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268B796F-64BC-4383-BAA1-531DC465BB29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3" i="3" l="1"/>
  <c r="E212" i="3"/>
  <c r="E211" i="3"/>
  <c r="E210" i="3"/>
  <c r="F210" i="3" s="1"/>
  <c r="G209" i="3"/>
  <c r="E209" i="3"/>
  <c r="F209" i="3" s="1"/>
  <c r="G208" i="3"/>
  <c r="E208" i="3"/>
  <c r="E207" i="3"/>
  <c r="F207" i="3" s="1"/>
  <c r="E206" i="3"/>
  <c r="F206" i="3" s="1"/>
  <c r="E205" i="3"/>
  <c r="F205" i="3" s="1"/>
  <c r="E204" i="3"/>
  <c r="F204" i="3" s="1"/>
  <c r="G203" i="3"/>
  <c r="E203" i="3"/>
  <c r="E202" i="3"/>
  <c r="F202" i="3" s="1"/>
  <c r="E201" i="3"/>
  <c r="E200" i="3"/>
  <c r="E199" i="3"/>
  <c r="G198" i="3"/>
  <c r="E198" i="3"/>
  <c r="F198" i="3" s="1"/>
  <c r="E197" i="3"/>
  <c r="F197" i="3" s="1"/>
  <c r="E196" i="3"/>
  <c r="F196" i="3" s="1"/>
  <c r="E195" i="3"/>
  <c r="E194" i="3"/>
  <c r="F194" i="3" s="1"/>
  <c r="G193" i="3"/>
  <c r="E193" i="3"/>
  <c r="F193" i="3" s="1"/>
  <c r="G192" i="3"/>
  <c r="E192" i="3"/>
  <c r="E191" i="3"/>
  <c r="F191" i="3" s="1"/>
  <c r="E190" i="3"/>
  <c r="F190" i="3" s="1"/>
  <c r="E189" i="3"/>
  <c r="F189" i="3" s="1"/>
  <c r="E188" i="3"/>
  <c r="F188" i="3" s="1"/>
  <c r="G187" i="3"/>
  <c r="E187" i="3"/>
  <c r="E186" i="3"/>
  <c r="E185" i="3"/>
  <c r="E184" i="3"/>
  <c r="F184" i="3" s="1"/>
  <c r="G183" i="3"/>
  <c r="G213" i="3" s="1"/>
  <c r="E183" i="3"/>
  <c r="H183" i="3" s="1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F208" i="3" l="1"/>
  <c r="F192" i="3"/>
  <c r="F185" i="3"/>
  <c r="F187" i="3"/>
  <c r="F201" i="3"/>
  <c r="F203" i="3"/>
  <c r="F195" i="3"/>
  <c r="F186" i="3"/>
  <c r="F211" i="3"/>
  <c r="F199" i="3"/>
  <c r="F212" i="3"/>
  <c r="F200" i="3"/>
  <c r="F213" i="3"/>
  <c r="G194" i="3"/>
  <c r="G210" i="3"/>
  <c r="G189" i="3"/>
  <c r="G205" i="3"/>
  <c r="G184" i="3"/>
  <c r="G200" i="3"/>
  <c r="G195" i="3"/>
  <c r="G211" i="3"/>
  <c r="G204" i="3"/>
  <c r="G199" i="3"/>
  <c r="G201" i="3"/>
  <c r="G212" i="3"/>
  <c r="G191" i="3"/>
  <c r="G207" i="3"/>
  <c r="G190" i="3"/>
  <c r="G206" i="3"/>
  <c r="G186" i="3"/>
  <c r="G202" i="3"/>
  <c r="G188" i="3"/>
  <c r="G185" i="3"/>
  <c r="G196" i="3"/>
  <c r="G197" i="3"/>
</calcChain>
</file>

<file path=xl/sharedStrings.xml><?xml version="1.0" encoding="utf-8"?>
<sst xmlns="http://schemas.openxmlformats.org/spreadsheetml/2006/main" count="965" uniqueCount="727">
  <si>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</si>
  <si>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</si>
  <si>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</si>
  <si>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</si>
  <si>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</si>
  <si>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</si>
  <si>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</si>
  <si>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</si>
  <si>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</si>
  <si>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</si>
  <si>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4:10:36</t>
  </si>
  <si>
    <t>NAME</t>
  </si>
  <si>
    <t>3_4 18D (3) Externo.HSDN</t>
  </si>
  <si>
    <t>PATH</t>
  </si>
  <si>
    <t>C:\Users\jdcastano\Desktop\JOHN MARIO\Acero\1 Bulbo muro adelante y atras\3_4 18D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</si>
  <si>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</si>
  <si>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</si>
  <si>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</si>
  <si>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</si>
  <si>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</si>
  <si>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</si>
  <si>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</si>
  <si>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</si>
  <si>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</si>
  <si>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</si>
  <si>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4:10:36</t>
  </si>
  <si>
    <t>00:00:00</t>
  </si>
  <si>
    <t>08-01-2023 4:10:37</t>
  </si>
  <si>
    <t>4:10:37</t>
  </si>
  <si>
    <t>00:00:01</t>
  </si>
  <si>
    <t>08-01-2023 4:10:38</t>
  </si>
  <si>
    <t>4:10:38</t>
  </si>
  <si>
    <t>00:00:02</t>
  </si>
  <si>
    <t>08-01-2023 4:10:39</t>
  </si>
  <si>
    <t>4:10:39</t>
  </si>
  <si>
    <t>00:00:03</t>
  </si>
  <si>
    <t>08-01-2023 4:10:40</t>
  </si>
  <si>
    <t>4:10:40</t>
  </si>
  <si>
    <t>00:00:04</t>
  </si>
  <si>
    <t>08-01-2023 4:10:41</t>
  </si>
  <si>
    <t>4:10:41</t>
  </si>
  <si>
    <t>00:00:05</t>
  </si>
  <si>
    <t>08-01-2023 4:10:42</t>
  </si>
  <si>
    <t>4:10:42</t>
  </si>
  <si>
    <t>00:00:06</t>
  </si>
  <si>
    <t>08-01-2023 4:10:43</t>
  </si>
  <si>
    <t>4:10:43</t>
  </si>
  <si>
    <t>00:00:07</t>
  </si>
  <si>
    <t>08-01-2023 4:10:44</t>
  </si>
  <si>
    <t>4:10:44</t>
  </si>
  <si>
    <t>00:00:08</t>
  </si>
  <si>
    <t>08-01-2023 4:10:45</t>
  </si>
  <si>
    <t>4:10:45</t>
  </si>
  <si>
    <t>00:00:09</t>
  </si>
  <si>
    <t>08-01-2023 4:10:46</t>
  </si>
  <si>
    <t>4:10:46</t>
  </si>
  <si>
    <t>00:00:10</t>
  </si>
  <si>
    <t>08-01-2023 4:10:47</t>
  </si>
  <si>
    <t>4:10:47</t>
  </si>
  <si>
    <t>00:00:11</t>
  </si>
  <si>
    <t>08-01-2023 4:10:48</t>
  </si>
  <si>
    <t>4:10:48</t>
  </si>
  <si>
    <t>00:00:12</t>
  </si>
  <si>
    <t>08-01-2023 4:10:49</t>
  </si>
  <si>
    <t>4:10:49</t>
  </si>
  <si>
    <t>00:00:13</t>
  </si>
  <si>
    <t>08-01-2023 4:10:50</t>
  </si>
  <si>
    <t>4:10:50</t>
  </si>
  <si>
    <t>00:00:14</t>
  </si>
  <si>
    <t>08-01-2023 4:10:51</t>
  </si>
  <si>
    <t>4:10:51</t>
  </si>
  <si>
    <t>00:00:15</t>
  </si>
  <si>
    <t>08-01-2023 4:10:52</t>
  </si>
  <si>
    <t>4:10:52</t>
  </si>
  <si>
    <t>00:00:16</t>
  </si>
  <si>
    <t>08-01-2023 4:10:53</t>
  </si>
  <si>
    <t>4:10:53</t>
  </si>
  <si>
    <t>00:00:17</t>
  </si>
  <si>
    <t>08-01-2023 4:10:54</t>
  </si>
  <si>
    <t>4:10:54</t>
  </si>
  <si>
    <t>00:00:18</t>
  </si>
  <si>
    <t>08-01-2023 4:10:55</t>
  </si>
  <si>
    <t>4:10:55</t>
  </si>
  <si>
    <t>00:00:19</t>
  </si>
  <si>
    <t>08-01-2023 4:10:56</t>
  </si>
  <si>
    <t>4:10:56</t>
  </si>
  <si>
    <t>00:00:20</t>
  </si>
  <si>
    <t>08-01-2023 4:10:57</t>
  </si>
  <si>
    <t>4:10:57</t>
  </si>
  <si>
    <t>00:00:21</t>
  </si>
  <si>
    <t>08-01-2023 4:10:58</t>
  </si>
  <si>
    <t>4:10:58</t>
  </si>
  <si>
    <t>00:00:22</t>
  </si>
  <si>
    <t>08-01-2023 4:10:59</t>
  </si>
  <si>
    <t>4:10:59</t>
  </si>
  <si>
    <t>00:00:23</t>
  </si>
  <si>
    <t>08-01-2023 4:11:00</t>
  </si>
  <si>
    <t>4:11:00</t>
  </si>
  <si>
    <t>00:00:24</t>
  </si>
  <si>
    <t>08-01-2023 4:11:01</t>
  </si>
  <si>
    <t>4:11:01</t>
  </si>
  <si>
    <t>00:00:25</t>
  </si>
  <si>
    <t>08-01-2023 4:11:02</t>
  </si>
  <si>
    <t>4:11:02</t>
  </si>
  <si>
    <t>00:00:26</t>
  </si>
  <si>
    <t>08-01-2023 4:11:03</t>
  </si>
  <si>
    <t>4:11:03</t>
  </si>
  <si>
    <t>00:00:27</t>
  </si>
  <si>
    <t>08-01-2023 4:11:04</t>
  </si>
  <si>
    <t>4:11:04</t>
  </si>
  <si>
    <t>00:00:28</t>
  </si>
  <si>
    <t>08-01-2023 4:11:05</t>
  </si>
  <si>
    <t>4:11:05</t>
  </si>
  <si>
    <t>00:00:29</t>
  </si>
  <si>
    <t>08-01-2023 4:11:06</t>
  </si>
  <si>
    <t>4:11:06</t>
  </si>
  <si>
    <t>00:00:30</t>
  </si>
  <si>
    <t>08-01-2023 4:11:07</t>
  </si>
  <si>
    <t>4:11:07</t>
  </si>
  <si>
    <t>00:00:31</t>
  </si>
  <si>
    <t>08-01-2023 4:11:08</t>
  </si>
  <si>
    <t>4:11:08</t>
  </si>
  <si>
    <t>00:00:32</t>
  </si>
  <si>
    <t>08-01-2023 4:11:09</t>
  </si>
  <si>
    <t>4:11:09</t>
  </si>
  <si>
    <t>00:00:33</t>
  </si>
  <si>
    <t>08-01-2023 4:11:10</t>
  </si>
  <si>
    <t>4:11:10</t>
  </si>
  <si>
    <t>00:00:34</t>
  </si>
  <si>
    <t>08-01-2023 4:11:11</t>
  </si>
  <si>
    <t>4:11:11</t>
  </si>
  <si>
    <t>00:00:35</t>
  </si>
  <si>
    <t>08-01-2023 4:11:12</t>
  </si>
  <si>
    <t>4:11:12</t>
  </si>
  <si>
    <t>00:00:36</t>
  </si>
  <si>
    <t>08-01-2023 4:11:13</t>
  </si>
  <si>
    <t>4:11:13</t>
  </si>
  <si>
    <t>00:00:37</t>
  </si>
  <si>
    <t>08-01-2023 4:11:14</t>
  </si>
  <si>
    <t>4:11:14</t>
  </si>
  <si>
    <t>00:00:38</t>
  </si>
  <si>
    <t>08-01-2023 4:11:15</t>
  </si>
  <si>
    <t>4:11:15</t>
  </si>
  <si>
    <t>00:00:39</t>
  </si>
  <si>
    <t>08-01-2023 4:11:16</t>
  </si>
  <si>
    <t>4:11:16</t>
  </si>
  <si>
    <t>00:00:40</t>
  </si>
  <si>
    <t>08-01-2023 4:11:17</t>
  </si>
  <si>
    <t>4:11:17</t>
  </si>
  <si>
    <t>00:00:41</t>
  </si>
  <si>
    <t>08-01-2023 4:11:18</t>
  </si>
  <si>
    <t>4:11:18</t>
  </si>
  <si>
    <t>00:00:42</t>
  </si>
  <si>
    <t>08-01-2023 4:11:19</t>
  </si>
  <si>
    <t>4:11:19</t>
  </si>
  <si>
    <t>00:00:43</t>
  </si>
  <si>
    <t>08-01-2023 4:11:20</t>
  </si>
  <si>
    <t>4:11:20</t>
  </si>
  <si>
    <t>00:00:44</t>
  </si>
  <si>
    <t>08-01-2023 4:11:21</t>
  </si>
  <si>
    <t>4:11:21</t>
  </si>
  <si>
    <t>00:00:45</t>
  </si>
  <si>
    <t>08-01-2023 4:11:22</t>
  </si>
  <si>
    <t>4:11:22</t>
  </si>
  <si>
    <t>00:00:46</t>
  </si>
  <si>
    <t>08-01-2023 4:11:23</t>
  </si>
  <si>
    <t>4:11:23</t>
  </si>
  <si>
    <t>00:00:47</t>
  </si>
  <si>
    <t>08-01-2023 4:11:24</t>
  </si>
  <si>
    <t>4:11:24</t>
  </si>
  <si>
    <t>00:00:48</t>
  </si>
  <si>
    <t>08-01-2023 4:11:25</t>
  </si>
  <si>
    <t>4:11:25</t>
  </si>
  <si>
    <t>00:00:49</t>
  </si>
  <si>
    <t>08-01-2023 4:11:26</t>
  </si>
  <si>
    <t>4:11:26</t>
  </si>
  <si>
    <t>00:00:50</t>
  </si>
  <si>
    <t>08-01-2023 4:11:27</t>
  </si>
  <si>
    <t>4:11:27</t>
  </si>
  <si>
    <t>00:00:51</t>
  </si>
  <si>
    <t>08-01-2023 4:11:28</t>
  </si>
  <si>
    <t>4:11:28</t>
  </si>
  <si>
    <t>00:00:52</t>
  </si>
  <si>
    <t>08-01-2023 4:11:29</t>
  </si>
  <si>
    <t>4:11:29</t>
  </si>
  <si>
    <t>00:00:53</t>
  </si>
  <si>
    <t>08-01-2023 4:11:30</t>
  </si>
  <si>
    <t>4:11:30</t>
  </si>
  <si>
    <t>00:00:54</t>
  </si>
  <si>
    <t>08-01-2023 4:11:31</t>
  </si>
  <si>
    <t>4:11:31</t>
  </si>
  <si>
    <t>00:00:55</t>
  </si>
  <si>
    <t>08-01-2023 4:11:32</t>
  </si>
  <si>
    <t>4:11:32</t>
  </si>
  <si>
    <t>00:00:56</t>
  </si>
  <si>
    <t>08-01-2023 4:11:33</t>
  </si>
  <si>
    <t>4:11:33</t>
  </si>
  <si>
    <t>00:00:57</t>
  </si>
  <si>
    <t>08-01-2023 4:11:34</t>
  </si>
  <si>
    <t>4:11:34</t>
  </si>
  <si>
    <t>00:00:58</t>
  </si>
  <si>
    <t>08-01-2023 4:11:35</t>
  </si>
  <si>
    <t>4:11:35</t>
  </si>
  <si>
    <t>00:00:59</t>
  </si>
  <si>
    <t>08-01-2023 4:11:36</t>
  </si>
  <si>
    <t>4:11:36</t>
  </si>
  <si>
    <t>00:01:00</t>
  </si>
  <si>
    <t>08-01-2023 4:11:37</t>
  </si>
  <si>
    <t>4:11:37</t>
  </si>
  <si>
    <t>00:01:01</t>
  </si>
  <si>
    <t>08-01-2023 4:11:38</t>
  </si>
  <si>
    <t>4:11:38</t>
  </si>
  <si>
    <t>00:01:02</t>
  </si>
  <si>
    <t>08-01-2023 4:11:39</t>
  </si>
  <si>
    <t>4:11:39</t>
  </si>
  <si>
    <t>00:01:03</t>
  </si>
  <si>
    <t>08-01-2023 4:11:40</t>
  </si>
  <si>
    <t>4:11:40</t>
  </si>
  <si>
    <t>00:01:04</t>
  </si>
  <si>
    <t>08-01-2023 4:11:41</t>
  </si>
  <si>
    <t>4:11:41</t>
  </si>
  <si>
    <t>00:01:05</t>
  </si>
  <si>
    <t>08-01-2023 4:11:42</t>
  </si>
  <si>
    <t>4:11:42</t>
  </si>
  <si>
    <t>00:01:06</t>
  </si>
  <si>
    <t>08-01-2023 4:11:43</t>
  </si>
  <si>
    <t>4:11:43</t>
  </si>
  <si>
    <t>00:01:07</t>
  </si>
  <si>
    <t>08-01-2023 4:11:44</t>
  </si>
  <si>
    <t>4:11:44</t>
  </si>
  <si>
    <t>00:01:08</t>
  </si>
  <si>
    <t>08-01-2023 4:11:45</t>
  </si>
  <si>
    <t>4:11:45</t>
  </si>
  <si>
    <t>00:01:09</t>
  </si>
  <si>
    <t>08-01-2023 4:11:46</t>
  </si>
  <si>
    <t>4:11:46</t>
  </si>
  <si>
    <t>00:01:10</t>
  </si>
  <si>
    <t>08-01-2023 4:11:47</t>
  </si>
  <si>
    <t>4:11:47</t>
  </si>
  <si>
    <t>00:01:11</t>
  </si>
  <si>
    <t>08-01-2023 4:11:48</t>
  </si>
  <si>
    <t>4:11:48</t>
  </si>
  <si>
    <t>00:01:12</t>
  </si>
  <si>
    <t>08-01-2023 4:11:49</t>
  </si>
  <si>
    <t>4:11:49</t>
  </si>
  <si>
    <t>00:01:13</t>
  </si>
  <si>
    <t>08-01-2023 4:11:50</t>
  </si>
  <si>
    <t>4:11:50</t>
  </si>
  <si>
    <t>00:01:14</t>
  </si>
  <si>
    <t>08-01-2023 4:11:51</t>
  </si>
  <si>
    <t>4:11:51</t>
  </si>
  <si>
    <t>00:01:15</t>
  </si>
  <si>
    <t>08-01-2023 4:11:52</t>
  </si>
  <si>
    <t>4:11:52</t>
  </si>
  <si>
    <t>00:01:16</t>
  </si>
  <si>
    <t>08-01-2023 4:11:53</t>
  </si>
  <si>
    <t>4:11:53</t>
  </si>
  <si>
    <t>00:01:17</t>
  </si>
  <si>
    <t>08-01-2023 4:11:54</t>
  </si>
  <si>
    <t>4:11:54</t>
  </si>
  <si>
    <t>00:01:18</t>
  </si>
  <si>
    <t>08-01-2023 4:11:55</t>
  </si>
  <si>
    <t>4:11:55</t>
  </si>
  <si>
    <t>00:01:19</t>
  </si>
  <si>
    <t>08-01-2023 4:11:56</t>
  </si>
  <si>
    <t>4:11:56</t>
  </si>
  <si>
    <t>00:01:20</t>
  </si>
  <si>
    <t>08-01-2023 4:11:57</t>
  </si>
  <si>
    <t>4:11:57</t>
  </si>
  <si>
    <t>00:01:21</t>
  </si>
  <si>
    <t>08-01-2023 4:11:58</t>
  </si>
  <si>
    <t>4:11:58</t>
  </si>
  <si>
    <t>00:01:22</t>
  </si>
  <si>
    <t>08-01-2023 4:11:59</t>
  </si>
  <si>
    <t>4:11:59</t>
  </si>
  <si>
    <t>00:01:23</t>
  </si>
  <si>
    <t>08-01-2023 4:12:00</t>
  </si>
  <si>
    <t>4:12:00</t>
  </si>
  <si>
    <t>00:01:24</t>
  </si>
  <si>
    <t>08-01-2023 4:12:01</t>
  </si>
  <si>
    <t>4:12:01</t>
  </si>
  <si>
    <t>00:01:25</t>
  </si>
  <si>
    <t>08-01-2023 4:12:02</t>
  </si>
  <si>
    <t>4:12:02</t>
  </si>
  <si>
    <t>00:01:26</t>
  </si>
  <si>
    <t>08-01-2023 4:12:03</t>
  </si>
  <si>
    <t>4:12:03</t>
  </si>
  <si>
    <t>00:01:27</t>
  </si>
  <si>
    <t>08-01-2023 4:12:04</t>
  </si>
  <si>
    <t>4:12:04</t>
  </si>
  <si>
    <t>00:01:28</t>
  </si>
  <si>
    <t>08-01-2023 4:12:05</t>
  </si>
  <si>
    <t>4:12:05</t>
  </si>
  <si>
    <t>00:01:29</t>
  </si>
  <si>
    <t>08-01-2023 4:12:06</t>
  </si>
  <si>
    <t>4:12:06</t>
  </si>
  <si>
    <t>00:01:30</t>
  </si>
  <si>
    <t>08-01-2023 4:12:07</t>
  </si>
  <si>
    <t>4:12:07</t>
  </si>
  <si>
    <t>00:01:31</t>
  </si>
  <si>
    <t>08-01-2023 4:12:08</t>
  </si>
  <si>
    <t>4:12:08</t>
  </si>
  <si>
    <t>00:01:32</t>
  </si>
  <si>
    <t>08-01-2023 4:12:09</t>
  </si>
  <si>
    <t>4:12:09</t>
  </si>
  <si>
    <t>00:01:33</t>
  </si>
  <si>
    <t>08-01-2023 4:12:10</t>
  </si>
  <si>
    <t>4:12:10</t>
  </si>
  <si>
    <t>00:01:34</t>
  </si>
  <si>
    <t>08-01-2023 4:12:11</t>
  </si>
  <si>
    <t>4:12:11</t>
  </si>
  <si>
    <t>00:01:35</t>
  </si>
  <si>
    <t>08-01-2023 4:12:12</t>
  </si>
  <si>
    <t>4:12:12</t>
  </si>
  <si>
    <t>00:01:36</t>
  </si>
  <si>
    <t>08-01-2023 4:12:13</t>
  </si>
  <si>
    <t>4:12:13</t>
  </si>
  <si>
    <t>00:01:37</t>
  </si>
  <si>
    <t>08-01-2023 4:12:14</t>
  </si>
  <si>
    <t>4:12:14</t>
  </si>
  <si>
    <t>00:01:38</t>
  </si>
  <si>
    <t>08-01-2023 4:12:15</t>
  </si>
  <si>
    <t>4:12:15</t>
  </si>
  <si>
    <t>00:01:39</t>
  </si>
  <si>
    <t>08-01-2023 4:12:16</t>
  </si>
  <si>
    <t>4:12:16</t>
  </si>
  <si>
    <t>00:01:40</t>
  </si>
  <si>
    <t>08-01-2023 4:12:17</t>
  </si>
  <si>
    <t>4:12:17</t>
  </si>
  <si>
    <t>00:01:41</t>
  </si>
  <si>
    <t>08-01-2023 4:12:18</t>
  </si>
  <si>
    <t>4:12:18</t>
  </si>
  <si>
    <t>00:01:42</t>
  </si>
  <si>
    <t>08-01-2023 4:12:19</t>
  </si>
  <si>
    <t>4:12:19</t>
  </si>
  <si>
    <t>00:01:43</t>
  </si>
  <si>
    <t>08-01-2023 4:12:20</t>
  </si>
  <si>
    <t>4:12:20</t>
  </si>
  <si>
    <t>00:01:44</t>
  </si>
  <si>
    <t>08-01-2023 4:12:21</t>
  </si>
  <si>
    <t>4:12:21</t>
  </si>
  <si>
    <t>00:01:45</t>
  </si>
  <si>
    <t>08-01-2023 4:12:22</t>
  </si>
  <si>
    <t>4:12:22</t>
  </si>
  <si>
    <t>00:01:46</t>
  </si>
  <si>
    <t>08-01-2023 4:12:23</t>
  </si>
  <si>
    <t>4:12:23</t>
  </si>
  <si>
    <t>00:01:47</t>
  </si>
  <si>
    <t>08-01-2023 4:12:24</t>
  </si>
  <si>
    <t>4:12:24</t>
  </si>
  <si>
    <t>00:01:48</t>
  </si>
  <si>
    <t>08-01-2023 4:12:25</t>
  </si>
  <si>
    <t>4:12:25</t>
  </si>
  <si>
    <t>00:01:49</t>
  </si>
  <si>
    <t>08-01-2023 4:12:26</t>
  </si>
  <si>
    <t>4:12:26</t>
  </si>
  <si>
    <t>00:01:50</t>
  </si>
  <si>
    <t>08-01-2023 4:12:27</t>
  </si>
  <si>
    <t>4:12:27</t>
  </si>
  <si>
    <t>00:01:51</t>
  </si>
  <si>
    <t>08-01-2023 4:12:28</t>
  </si>
  <si>
    <t>4:12:28</t>
  </si>
  <si>
    <t>00:01:52</t>
  </si>
  <si>
    <t>08-01-2023 4:12:29</t>
  </si>
  <si>
    <t>4:12:29</t>
  </si>
  <si>
    <t>00:01:53</t>
  </si>
  <si>
    <t>08-01-2023 4:12:30</t>
  </si>
  <si>
    <t>4:12:30</t>
  </si>
  <si>
    <t>00:01:54</t>
  </si>
  <si>
    <t>08-01-2023 4:12:31</t>
  </si>
  <si>
    <t>4:12:31</t>
  </si>
  <si>
    <t>00:01:55</t>
  </si>
  <si>
    <t>08-01-2023 4:12:32</t>
  </si>
  <si>
    <t>4:12:32</t>
  </si>
  <si>
    <t>00:01:56</t>
  </si>
  <si>
    <t>08-01-2023 4:12:33</t>
  </si>
  <si>
    <t>4:12:33</t>
  </si>
  <si>
    <t>00:01:57</t>
  </si>
  <si>
    <t>08-01-2023 4:12:34</t>
  </si>
  <si>
    <t>4:12:34</t>
  </si>
  <si>
    <t>00:01:58</t>
  </si>
  <si>
    <t>08-01-2023 4:12:35</t>
  </si>
  <si>
    <t>4:12:35</t>
  </si>
  <si>
    <t>00:01:59</t>
  </si>
  <si>
    <t>08-01-2023 4:12:36</t>
  </si>
  <si>
    <t>4:12:36</t>
  </si>
  <si>
    <t>00:02:00</t>
  </si>
  <si>
    <t>08-01-2023 4:12:37</t>
  </si>
  <si>
    <t>4:12:37</t>
  </si>
  <si>
    <t>00:02:01</t>
  </si>
  <si>
    <t>08-01-2023 4:12:38</t>
  </si>
  <si>
    <t>4:12:38</t>
  </si>
  <si>
    <t>00:02:02</t>
  </si>
  <si>
    <t>08-01-2023 4:12:39</t>
  </si>
  <si>
    <t>4:12:39</t>
  </si>
  <si>
    <t>00:02:03</t>
  </si>
  <si>
    <t>08-01-2023 4:12:40</t>
  </si>
  <si>
    <t>4:12:40</t>
  </si>
  <si>
    <t>00:02:04</t>
  </si>
  <si>
    <t>08-01-2023 4:12:41</t>
  </si>
  <si>
    <t>4:12:41</t>
  </si>
  <si>
    <t>00:02:05</t>
  </si>
  <si>
    <t>08-01-2023 4:12:42</t>
  </si>
  <si>
    <t>4:12:42</t>
  </si>
  <si>
    <t>00:02:06</t>
  </si>
  <si>
    <t>08-01-2023 4:12:43</t>
  </si>
  <si>
    <t>4:12:43</t>
  </si>
  <si>
    <t>00:02:07</t>
  </si>
  <si>
    <t>08-01-2023 4:12:44</t>
  </si>
  <si>
    <t>4:12:44</t>
  </si>
  <si>
    <t>00:02:08</t>
  </si>
  <si>
    <t>08-01-2023 4:12:45</t>
  </si>
  <si>
    <t>4:12:45</t>
  </si>
  <si>
    <t>00:02:09</t>
  </si>
  <si>
    <t>08-01-2023 4:12:46</t>
  </si>
  <si>
    <t>4:12:46</t>
  </si>
  <si>
    <t>00:02:10</t>
  </si>
  <si>
    <t>08-01-2023 4:12:47</t>
  </si>
  <si>
    <t>4:12:47</t>
  </si>
  <si>
    <t>00:02:11</t>
  </si>
  <si>
    <t>08-01-2023 4:12:48</t>
  </si>
  <si>
    <t>4:12:48</t>
  </si>
  <si>
    <t>00:02:12</t>
  </si>
  <si>
    <t>08-01-2023 4:12:49</t>
  </si>
  <si>
    <t>4:12:49</t>
  </si>
  <si>
    <t>00:02:13</t>
  </si>
  <si>
    <t>08-01-2023 4:12:50</t>
  </si>
  <si>
    <t>4:12:50</t>
  </si>
  <si>
    <t>00:02:14</t>
  </si>
  <si>
    <t>08-01-2023 4:12:51</t>
  </si>
  <si>
    <t>4:12:51</t>
  </si>
  <si>
    <t>00:02:15</t>
  </si>
  <si>
    <t>08-01-2023 4:12:52</t>
  </si>
  <si>
    <t>4:12:52</t>
  </si>
  <si>
    <t>00:02:16</t>
  </si>
  <si>
    <t>08-01-2023 4:12:53</t>
  </si>
  <si>
    <t>4:12:53</t>
  </si>
  <si>
    <t>00:02:17</t>
  </si>
  <si>
    <t>08-01-2023 4:12:54</t>
  </si>
  <si>
    <t>4:12:54</t>
  </si>
  <si>
    <t>00:02:18</t>
  </si>
  <si>
    <t>08-01-2023 4:12:55</t>
  </si>
  <si>
    <t>4:12:55</t>
  </si>
  <si>
    <t>00:02:19</t>
  </si>
  <si>
    <t>08-01-2023 4:12:56</t>
  </si>
  <si>
    <t>4:12:56</t>
  </si>
  <si>
    <t>00:02:20</t>
  </si>
  <si>
    <t>08-01-2023 4:12:57</t>
  </si>
  <si>
    <t>4:12:57</t>
  </si>
  <si>
    <t>00:02:21</t>
  </si>
  <si>
    <t>08-01-2023 4:12:58</t>
  </si>
  <si>
    <t>4:12:58</t>
  </si>
  <si>
    <t>00:02:22</t>
  </si>
  <si>
    <t>08-01-2023 4:12:59</t>
  </si>
  <si>
    <t>4:12:59</t>
  </si>
  <si>
    <t>00:02:23</t>
  </si>
  <si>
    <t>08-01-2023 4:13:00</t>
  </si>
  <si>
    <t>4:13:00</t>
  </si>
  <si>
    <t>00:02:24</t>
  </si>
  <si>
    <t>08-01-2023 4:13:01</t>
  </si>
  <si>
    <t>4:13:01</t>
  </si>
  <si>
    <t>00:02:25</t>
  </si>
  <si>
    <t>08-01-2023 4:13:02</t>
  </si>
  <si>
    <t>4:13:02</t>
  </si>
  <si>
    <t>00:02:26</t>
  </si>
  <si>
    <t>08-01-2023 4:13:03</t>
  </si>
  <si>
    <t>4:13:03</t>
  </si>
  <si>
    <t>00:02:27</t>
  </si>
  <si>
    <t>08-01-2023 4:13:04</t>
  </si>
  <si>
    <t>4:13:04</t>
  </si>
  <si>
    <t>00:02:28</t>
  </si>
  <si>
    <t>08-01-2023 4:13:05</t>
  </si>
  <si>
    <t>4:13:05</t>
  </si>
  <si>
    <t>00:02:29</t>
  </si>
  <si>
    <t>08-01-2023 4:13:06</t>
  </si>
  <si>
    <t>4:13:06</t>
  </si>
  <si>
    <t>00:02:30</t>
  </si>
  <si>
    <t>08-01-2023 4:13:07</t>
  </si>
  <si>
    <t>4:13:07</t>
  </si>
  <si>
    <t>00:02:31</t>
  </si>
  <si>
    <t>08-01-2023 4:13:08</t>
  </si>
  <si>
    <t>4:13:08</t>
  </si>
  <si>
    <t>00:02:32</t>
  </si>
  <si>
    <t>08-01-2023 4:13:09</t>
  </si>
  <si>
    <t>4:13:09</t>
  </si>
  <si>
    <t>00:02:33</t>
  </si>
  <si>
    <t>08-01-2023 4:13:10</t>
  </si>
  <si>
    <t>4:13:10</t>
  </si>
  <si>
    <t>00:02:34</t>
  </si>
  <si>
    <t>08-01-2023 4:13:11</t>
  </si>
  <si>
    <t>4:13:11</t>
  </si>
  <si>
    <t>00:02:35</t>
  </si>
  <si>
    <t>08-01-2023 4:13:12</t>
  </si>
  <si>
    <t>4:13:12</t>
  </si>
  <si>
    <t>00:02:36</t>
  </si>
  <si>
    <t>08-01-2023 4:13:13</t>
  </si>
  <si>
    <t>4:13:13</t>
  </si>
  <si>
    <t>00:02:37</t>
  </si>
  <si>
    <t>08-01-2023 4:13:14</t>
  </si>
  <si>
    <t>4:13:14</t>
  </si>
  <si>
    <t>00:02:38</t>
  </si>
  <si>
    <t>08-01-2023 4:13:15</t>
  </si>
  <si>
    <t>4:13:15</t>
  </si>
  <si>
    <t>00:02:39</t>
  </si>
  <si>
    <t>08-01-2023 4:13:16</t>
  </si>
  <si>
    <t>4:13:16</t>
  </si>
  <si>
    <t>00:02:40</t>
  </si>
  <si>
    <t>08-01-2023 4:13:17</t>
  </si>
  <si>
    <t>4:13:17</t>
  </si>
  <si>
    <t>00:02:41</t>
  </si>
  <si>
    <t>08-01-2023 4:13:18</t>
  </si>
  <si>
    <t>4:13:18</t>
  </si>
  <si>
    <t>00:02:42</t>
  </si>
  <si>
    <t>08-01-2023 4:13:19</t>
  </si>
  <si>
    <t>4:13:19</t>
  </si>
  <si>
    <t>00:02:43</t>
  </si>
  <si>
    <t>08-01-2023 4:13:20</t>
  </si>
  <si>
    <t>4:13:20</t>
  </si>
  <si>
    <t>00:02:44</t>
  </si>
  <si>
    <t>08-01-2023 4:13:21</t>
  </si>
  <si>
    <t>4:13:21</t>
  </si>
  <si>
    <t>00:02:45</t>
  </si>
  <si>
    <t>08-01-2023 4:13:22</t>
  </si>
  <si>
    <t>4:13:22</t>
  </si>
  <si>
    <t>00:02:46</t>
  </si>
  <si>
    <t>08-01-2023 4:13:23</t>
  </si>
  <si>
    <t>4:13:23</t>
  </si>
  <si>
    <t>00:02:47</t>
  </si>
  <si>
    <t>08-01-2023 4:13:24</t>
  </si>
  <si>
    <t>4:13:24</t>
  </si>
  <si>
    <t>00:02:48</t>
  </si>
  <si>
    <t>08-01-2023 4:13:25</t>
  </si>
  <si>
    <t>4:13:25</t>
  </si>
  <si>
    <t>00:02:49</t>
  </si>
  <si>
    <t>08-01-2023 4:13:26</t>
  </si>
  <si>
    <t>4:13:26</t>
  </si>
  <si>
    <t>00:02:50</t>
  </si>
  <si>
    <t>08-01-2023 4:13:27</t>
  </si>
  <si>
    <t>4:13:27</t>
  </si>
  <si>
    <t>00:02:51</t>
  </si>
  <si>
    <t>08-01-2023 4:13:28</t>
  </si>
  <si>
    <t>4:13:28</t>
  </si>
  <si>
    <t>00:02:52</t>
  </si>
  <si>
    <t>08-01-2023 4:13:29</t>
  </si>
  <si>
    <t>4:13:29</t>
  </si>
  <si>
    <t>00:02:53</t>
  </si>
  <si>
    <t>08-01-2023 4:13:30</t>
  </si>
  <si>
    <t>4:13:30</t>
  </si>
  <si>
    <t>00:02:54</t>
  </si>
  <si>
    <t>08-01-2023 4:13:31</t>
  </si>
  <si>
    <t>4:13:31</t>
  </si>
  <si>
    <t>00:02:55</t>
  </si>
  <si>
    <t>08-01-2023 4:13:32</t>
  </si>
  <si>
    <t>4:13:32</t>
  </si>
  <si>
    <t>00:02:56</t>
  </si>
  <si>
    <t>08-01-2023 4:13:33</t>
  </si>
  <si>
    <t>4:13:33</t>
  </si>
  <si>
    <t>00:02:57</t>
  </si>
  <si>
    <t>08-01-2023 4:13:34</t>
  </si>
  <si>
    <t>4:13:34</t>
  </si>
  <si>
    <t>00:02:58</t>
  </si>
  <si>
    <t>08-01-2023 4:13:35</t>
  </si>
  <si>
    <t>4:13:35</t>
  </si>
  <si>
    <t>00:02:59</t>
  </si>
  <si>
    <t>08-01-2023 4:13:36</t>
  </si>
  <si>
    <t>4:13:36</t>
  </si>
  <si>
    <t>00:03:00</t>
  </si>
  <si>
    <t>08-01-2023 4:13:37</t>
  </si>
  <si>
    <t>4:13:37</t>
  </si>
  <si>
    <t>00:03:01</t>
  </si>
  <si>
    <t>08-01-2023 4:13:38</t>
  </si>
  <si>
    <t>4:13:38</t>
  </si>
  <si>
    <t>00:03:02</t>
  </si>
  <si>
    <t>08-01-2023 4:13:39</t>
  </si>
  <si>
    <t>4:13:39</t>
  </si>
  <si>
    <t>00:03:03</t>
  </si>
  <si>
    <t>08-01-2023 4:13:40</t>
  </si>
  <si>
    <t>4:13:40</t>
  </si>
  <si>
    <t>00:03:04</t>
  </si>
  <si>
    <t>08-01-2023 4:13:41</t>
  </si>
  <si>
    <t>4:13:41</t>
  </si>
  <si>
    <t>00:03:05</t>
  </si>
  <si>
    <t>08-01-2023 4:13:42</t>
  </si>
  <si>
    <t>4:13:42</t>
  </si>
  <si>
    <t>00:03:06</t>
  </si>
  <si>
    <t>08-01-2023 4:13:43</t>
  </si>
  <si>
    <t>4:13:43</t>
  </si>
  <si>
    <t>00:03:07</t>
  </si>
  <si>
    <t>08-01-2023 4:13:44</t>
  </si>
  <si>
    <t>4:13:44</t>
  </si>
  <si>
    <t>00:03:08</t>
  </si>
  <si>
    <t>08-01-2023 4:13:45</t>
  </si>
  <si>
    <t>4:13:45</t>
  </si>
  <si>
    <t>00:03:09</t>
  </si>
  <si>
    <t>08-01-2023 4:13:46</t>
  </si>
  <si>
    <t>4:13:46</t>
  </si>
  <si>
    <t>00:03:10</t>
  </si>
  <si>
    <t>08-01-2023 4:13:47</t>
  </si>
  <si>
    <t>4:13:47</t>
  </si>
  <si>
    <t>00:03:11</t>
  </si>
  <si>
    <t>08-01-2023 4:13:48</t>
  </si>
  <si>
    <t>4:13:48</t>
  </si>
  <si>
    <t>00:03:12</t>
  </si>
  <si>
    <t>08-01-2023 4:13:49</t>
  </si>
  <si>
    <t>4:13:49</t>
  </si>
  <si>
    <t>00:03:13</t>
  </si>
  <si>
    <t>08-01-2023 4:13:50</t>
  </si>
  <si>
    <t>4:13:50</t>
  </si>
  <si>
    <t>00:03:14</t>
  </si>
  <si>
    <t>08-01-2023 4:13:51</t>
  </si>
  <si>
    <t>4:13:51</t>
  </si>
  <si>
    <t>00:03:15</t>
  </si>
  <si>
    <t>08-01-2023 4:13:52</t>
  </si>
  <si>
    <t>4:13:52</t>
  </si>
  <si>
    <t>00:03:16</t>
  </si>
  <si>
    <t>08-01-2023 4:13:53</t>
  </si>
  <si>
    <t>4:13:53</t>
  </si>
  <si>
    <t>00:03:17</t>
  </si>
  <si>
    <t>08-01-2023 4:13:54</t>
  </si>
  <si>
    <t>4:13:54</t>
  </si>
  <si>
    <t>00:03:18</t>
  </si>
  <si>
    <t>08-01-2023 4:13:55</t>
  </si>
  <si>
    <t>4:13:55</t>
  </si>
  <si>
    <t>00:03:19</t>
  </si>
  <si>
    <t>08-01-2023 4:13:56</t>
  </si>
  <si>
    <t>4:13:56</t>
  </si>
  <si>
    <t>00:03:20</t>
  </si>
  <si>
    <t>08-01-2023 4:13:57</t>
  </si>
  <si>
    <t>4:13:57</t>
  </si>
  <si>
    <t>00:03:21</t>
  </si>
  <si>
    <t>08-01-2023 4:13:58</t>
  </si>
  <si>
    <t>4:13:58</t>
  </si>
  <si>
    <t>00:03:22</t>
  </si>
  <si>
    <t>08-01-2023 4:13:59</t>
  </si>
  <si>
    <t>4:13:59</t>
  </si>
  <si>
    <t>00:03:23</t>
  </si>
  <si>
    <t>08-01-2023 4:14:00</t>
  </si>
  <si>
    <t>4:14:00</t>
  </si>
  <si>
    <t>00:03:24</t>
  </si>
  <si>
    <t>08-01-2023 4:14:01</t>
  </si>
  <si>
    <t>4:14:01</t>
  </si>
  <si>
    <t>00:03:25</t>
  </si>
  <si>
    <t>08-01-2023 4:14:02</t>
  </si>
  <si>
    <t>4:14:02</t>
  </si>
  <si>
    <t>00:03:26</t>
  </si>
  <si>
    <t>08-01-2023 4:14:03</t>
  </si>
  <si>
    <t>4:14:03</t>
  </si>
  <si>
    <t>00:03:27</t>
  </si>
  <si>
    <t>08-01-2023 4:14:04</t>
  </si>
  <si>
    <t>4:14:04</t>
  </si>
  <si>
    <t>00:03:28</t>
  </si>
  <si>
    <t>08-01-2023 4:14:05</t>
  </si>
  <si>
    <t>4:14:05</t>
  </si>
  <si>
    <t>00:03:29</t>
  </si>
  <si>
    <t>08-01-2023 4:14:06</t>
  </si>
  <si>
    <t>4:14:06</t>
  </si>
  <si>
    <t>00:03:30</t>
  </si>
  <si>
    <t>08-01-2023 4:14:07</t>
  </si>
  <si>
    <t>4:14:07</t>
  </si>
  <si>
    <t>00:03:31</t>
  </si>
  <si>
    <t>08-01-2023 4:14:08</t>
  </si>
  <si>
    <t>4:14:08</t>
  </si>
  <si>
    <t>00:03:32</t>
  </si>
  <si>
    <t>08-01-2023 4:14:09</t>
  </si>
  <si>
    <t>4:14:09</t>
  </si>
  <si>
    <t>00:03:33</t>
  </si>
  <si>
    <t>08-01-2023 4:14:10</t>
  </si>
  <si>
    <t>4:14:10</t>
  </si>
  <si>
    <t>00:03:34</t>
  </si>
  <si>
    <t>08-01-2023 4:14:11</t>
  </si>
  <si>
    <t>4:14:11</t>
  </si>
  <si>
    <t>00:03:35</t>
  </si>
  <si>
    <t>08-01-2023 4:14:12</t>
  </si>
  <si>
    <t>4:14:12</t>
  </si>
  <si>
    <t>00:03:36</t>
  </si>
  <si>
    <t>08-01-2023 4:14:13</t>
  </si>
  <si>
    <t>4:14:13</t>
  </si>
  <si>
    <t>00:03:37</t>
  </si>
  <si>
    <t>08-01-2023 4:14:14</t>
  </si>
  <si>
    <t>4:14:14</t>
  </si>
  <si>
    <t>00:03:38</t>
  </si>
  <si>
    <t>08-01-2023 4:14:15</t>
  </si>
  <si>
    <t>4:14:15</t>
  </si>
  <si>
    <t>00:03:39</t>
  </si>
  <si>
    <t>08-01-2023 4:14:16</t>
  </si>
  <si>
    <t>4:14:16</t>
  </si>
  <si>
    <t>00:03:40</t>
  </si>
  <si>
    <t>08-01-2023 4:14:17</t>
  </si>
  <si>
    <t>4:14:17</t>
  </si>
  <si>
    <t>00:03:41</t>
  </si>
  <si>
    <t>08-01-2023 4:14:18</t>
  </si>
  <si>
    <t>4:14:18</t>
  </si>
  <si>
    <t>00:03:42</t>
  </si>
  <si>
    <t>08-01-2023 4:14:19</t>
  </si>
  <si>
    <t>4:14:19</t>
  </si>
  <si>
    <t>00:03:43</t>
  </si>
  <si>
    <t>08-01-2023 4:14:20</t>
  </si>
  <si>
    <t>4:14:20</t>
  </si>
  <si>
    <t>00:03:44</t>
  </si>
  <si>
    <t>08-01-2023 4:14:21</t>
  </si>
  <si>
    <t>4:14:21</t>
  </si>
  <si>
    <t>00:03:45</t>
  </si>
  <si>
    <t>08-01-2023 4:14:22</t>
  </si>
  <si>
    <t>4:14:22</t>
  </si>
  <si>
    <t>00:03:46</t>
  </si>
  <si>
    <t>08-01-2023 4:14:23</t>
  </si>
  <si>
    <t>4:14:23</t>
  </si>
  <si>
    <t>00:03:47</t>
  </si>
  <si>
    <t>08-01-2023 4:14:24</t>
  </si>
  <si>
    <t>4:14:24</t>
  </si>
  <si>
    <t>00:03:48</t>
  </si>
  <si>
    <t>08-01-2023 4:14:25</t>
  </si>
  <si>
    <t>4:14:25</t>
  </si>
  <si>
    <t>00:03:49</t>
  </si>
  <si>
    <t>08-01-2023 4:14:26</t>
  </si>
  <si>
    <t>4:14:26</t>
  </si>
  <si>
    <t>00:03:50</t>
  </si>
  <si>
    <t>08-01-2023 4:14:27</t>
  </si>
  <si>
    <t>4:14:27</t>
  </si>
  <si>
    <t>00:03:51</t>
  </si>
  <si>
    <t>08-01-2023 4:14:28</t>
  </si>
  <si>
    <t>4:14:28</t>
  </si>
  <si>
    <t>00:03:52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</si>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</sst>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OG!$G$1:$G$213</c:f>
              <c:numCache>
                <c:formatCode>0.000</c:formatCode>
                <c:ptCount val="213"/>
                <c:pt idx="0">
                  <c:v>0</c:v>
                </c:pt>
                <c:pt idx="1">
                  <c:v>-0.20127487182617188</c:v>
                </c:pt>
                <c:pt idx="2">
                  <c:v>-0.18730163574219461</c:v>
                </c:pt>
                <c:pt idx="3">
                  <c:v>-0.19264984130859375</c:v>
                </c:pt>
                <c:pt idx="4">
                  <c:v>-0.17111968994139914</c:v>
                </c:pt>
                <c:pt idx="5">
                  <c:v>-0.19110488891600852</c:v>
                </c:pt>
                <c:pt idx="6">
                  <c:v>-0.19118118286133523</c:v>
                </c:pt>
                <c:pt idx="7">
                  <c:v>-0.17693328857421875</c:v>
                </c:pt>
                <c:pt idx="8">
                  <c:v>-0.23497390747070313</c:v>
                </c:pt>
                <c:pt idx="9">
                  <c:v>-0.18634796142578125</c:v>
                </c:pt>
                <c:pt idx="10">
                  <c:v>-0.11376571655273438</c:v>
                </c:pt>
                <c:pt idx="11">
                  <c:v>-0.12961578369139914</c:v>
                </c:pt>
                <c:pt idx="12">
                  <c:v>-0.13275527954100852</c:v>
                </c:pt>
                <c:pt idx="13">
                  <c:v>-0.10506820678710938</c:v>
                </c:pt>
                <c:pt idx="14">
                  <c:v>-0.10174560546875</c:v>
                </c:pt>
                <c:pt idx="15">
                  <c:v>-0.11090850830078125</c:v>
                </c:pt>
                <c:pt idx="16">
                  <c:v>-0.1291656494140625</c:v>
                </c:pt>
                <c:pt idx="17">
                  <c:v>-0.13694763183594461</c:v>
                </c:pt>
                <c:pt idx="18">
                  <c:v>-0.13749694824219461</c:v>
                </c:pt>
                <c:pt idx="19">
                  <c:v>-0.15179443359375</c:v>
                </c:pt>
                <c:pt idx="20">
                  <c:v>-0.13904190063475852</c:v>
                </c:pt>
                <c:pt idx="21">
                  <c:v>-0.11724472045898438</c:v>
                </c:pt>
                <c:pt idx="22">
                  <c:v>-0.11378097534178977</c:v>
                </c:pt>
                <c:pt idx="23">
                  <c:v>-0.21134948730469461</c:v>
                </c:pt>
                <c:pt idx="24">
                  <c:v>-0.261688232421875</c:v>
                </c:pt>
                <c:pt idx="25">
                  <c:v>-0.24624252319335938</c:v>
                </c:pt>
                <c:pt idx="26">
                  <c:v>-0.23360824584960938</c:v>
                </c:pt>
                <c:pt idx="27">
                  <c:v>-0.15766143798828125</c:v>
                </c:pt>
                <c:pt idx="28">
                  <c:v>-2.2186279296875E-2</c:v>
                </c:pt>
                <c:pt idx="29">
                  <c:v>4.3102264404296875E-2</c:v>
                </c:pt>
                <c:pt idx="30">
                  <c:v>0.15620040893554688</c:v>
                </c:pt>
                <c:pt idx="31">
                  <c:v>0.33577728271485086</c:v>
                </c:pt>
                <c:pt idx="32">
                  <c:v>0.36588287353515625</c:v>
                </c:pt>
                <c:pt idx="33">
                  <c:v>0.53143310546875</c:v>
                </c:pt>
                <c:pt idx="34">
                  <c:v>0.60720062255860086</c:v>
                </c:pt>
                <c:pt idx="35">
                  <c:v>0.83230209350585938</c:v>
                </c:pt>
                <c:pt idx="36">
                  <c:v>0.81522750854491477</c:v>
                </c:pt>
                <c:pt idx="37">
                  <c:v>0.8011474609375</c:v>
                </c:pt>
                <c:pt idx="38">
                  <c:v>0.91471099853515625</c:v>
                </c:pt>
                <c:pt idx="39">
                  <c:v>1.0370025634765554</c:v>
                </c:pt>
                <c:pt idx="40">
                  <c:v>1.2143135070800781</c:v>
                </c:pt>
                <c:pt idx="41">
                  <c:v>1.1388664245605469</c:v>
                </c:pt>
                <c:pt idx="42">
                  <c:v>1.4033432006836009</c:v>
                </c:pt>
                <c:pt idx="43">
                  <c:v>1.5171890258789063</c:v>
                </c:pt>
                <c:pt idx="44">
                  <c:v>1.5408134460449148</c:v>
                </c:pt>
                <c:pt idx="45">
                  <c:v>1.6233253479003906</c:v>
                </c:pt>
                <c:pt idx="46">
                  <c:v>1.7268180847167969</c:v>
                </c:pt>
                <c:pt idx="47">
                  <c:v>1.7700576782226563</c:v>
                </c:pt>
                <c:pt idx="48">
                  <c:v>2.0108985900878906</c:v>
                </c:pt>
                <c:pt idx="49">
                  <c:v>2.3121871948242188</c:v>
                </c:pt>
                <c:pt idx="50">
                  <c:v>2.4366798400878906</c:v>
                </c:pt>
                <c:pt idx="51">
                  <c:v>2.455615997314446</c:v>
                </c:pt>
                <c:pt idx="52">
                  <c:v>2.5155105590820313</c:v>
                </c:pt>
                <c:pt idx="53">
                  <c:v>2.7060279846191406</c:v>
                </c:pt>
                <c:pt idx="54">
                  <c:v>2.7094306945800781</c:v>
                </c:pt>
                <c:pt idx="55">
                  <c:v>2.8103179931640554</c:v>
                </c:pt>
                <c:pt idx="56">
                  <c:v>2.8350067138671875</c:v>
                </c:pt>
                <c:pt idx="57">
                  <c:v>2.9376602172851563</c:v>
                </c:pt>
                <c:pt idx="58">
                  <c:v>3.2146797180175781</c:v>
                </c:pt>
                <c:pt idx="59">
                  <c:v>3.5597076416015554</c:v>
                </c:pt>
                <c:pt idx="60">
                  <c:v>3.9569511413574148</c:v>
                </c:pt>
                <c:pt idx="61">
                  <c:v>4.2984580993652415</c:v>
                </c:pt>
                <c:pt idx="62">
                  <c:v>4.5834922790527415</c:v>
                </c:pt>
                <c:pt idx="63">
                  <c:v>4.8683052062988281</c:v>
                </c:pt>
                <c:pt idx="64">
                  <c:v>5.0677909851074148</c:v>
                </c:pt>
                <c:pt idx="65">
                  <c:v>5.0763893127441406</c:v>
                </c:pt>
                <c:pt idx="66">
                  <c:v>5.1160545349121094</c:v>
                </c:pt>
                <c:pt idx="67">
                  <c:v>5.3384513854980469</c:v>
                </c:pt>
                <c:pt idx="68">
                  <c:v>5.5807418823242188</c:v>
                </c:pt>
                <c:pt idx="69">
                  <c:v>5.8315658569336009</c:v>
                </c:pt>
                <c:pt idx="70">
                  <c:v>6.137725830078125</c:v>
                </c:pt>
                <c:pt idx="71">
                  <c:v>6.4732780456542969</c:v>
                </c:pt>
                <c:pt idx="72">
                  <c:v>6.7540664672851563</c:v>
                </c:pt>
                <c:pt idx="73">
                  <c:v>6.8830070495605469</c:v>
                </c:pt>
                <c:pt idx="74">
                  <c:v>6.9218101501464915</c:v>
                </c:pt>
                <c:pt idx="75">
                  <c:v>7.0240249633789063</c:v>
                </c:pt>
                <c:pt idx="76">
                  <c:v>7.0535774230957102</c:v>
                </c:pt>
                <c:pt idx="77">
                  <c:v>7.1253929138183594</c:v>
                </c:pt>
                <c:pt idx="78">
                  <c:v>7.3370361328125</c:v>
                </c:pt>
                <c:pt idx="79">
                  <c:v>7.69183349609375</c:v>
                </c:pt>
                <c:pt idx="80">
                  <c:v>7.9024085998535156</c:v>
                </c:pt>
                <c:pt idx="81">
                  <c:v>7.9654769897461009</c:v>
                </c:pt>
                <c:pt idx="82">
                  <c:v>8.3058433532714915</c:v>
                </c:pt>
                <c:pt idx="83">
                  <c:v>8.5494537353515554</c:v>
                </c:pt>
                <c:pt idx="84">
                  <c:v>8.8479156494140554</c:v>
                </c:pt>
                <c:pt idx="85">
                  <c:v>8.9411735534667969</c:v>
                </c:pt>
                <c:pt idx="86">
                  <c:v>9.0039901733398509</c:v>
                </c:pt>
                <c:pt idx="87">
                  <c:v>9.3551864624023509</c:v>
                </c:pt>
                <c:pt idx="88">
                  <c:v>9.8095016479492188</c:v>
                </c:pt>
                <c:pt idx="89">
                  <c:v>10.212398529052741</c:v>
                </c:pt>
                <c:pt idx="90">
                  <c:v>10.492416381835938</c:v>
                </c:pt>
                <c:pt idx="91">
                  <c:v>10.941482543945305</c:v>
                </c:pt>
                <c:pt idx="92">
                  <c:v>11.368568420410156</c:v>
                </c:pt>
                <c:pt idx="93">
                  <c:v>11.947780609130859</c:v>
                </c:pt>
                <c:pt idx="94">
                  <c:v>12.5194091796875</c:v>
                </c:pt>
                <c:pt idx="95">
                  <c:v>13.052433013916016</c:v>
                </c:pt>
                <c:pt idx="96">
                  <c:v>13.349014282226555</c:v>
                </c:pt>
                <c:pt idx="97">
                  <c:v>13.7301025390625</c:v>
                </c:pt>
                <c:pt idx="98">
                  <c:v>14.124271392822266</c:v>
                </c:pt>
                <c:pt idx="99">
                  <c:v>14.272548675537109</c:v>
                </c:pt>
                <c:pt idx="100">
                  <c:v>14.365543365478516</c:v>
                </c:pt>
                <c:pt idx="101">
                  <c:v>14.782085418701165</c:v>
                </c:pt>
                <c:pt idx="102">
                  <c:v>15.125022888183601</c:v>
                </c:pt>
                <c:pt idx="103">
                  <c:v>15.460502624511719</c:v>
                </c:pt>
                <c:pt idx="104">
                  <c:v>15.533710479736328</c:v>
                </c:pt>
                <c:pt idx="105">
                  <c:v>15.901130676269531</c:v>
                </c:pt>
                <c:pt idx="106">
                  <c:v>16.409675598144531</c:v>
                </c:pt>
                <c:pt idx="107">
                  <c:v>16.987945556640629</c:v>
                </c:pt>
                <c:pt idx="108">
                  <c:v>17.563230514526367</c:v>
                </c:pt>
                <c:pt idx="109">
                  <c:v>18.027761459350589</c:v>
                </c:pt>
                <c:pt idx="110">
                  <c:v>18.346921920776367</c:v>
                </c:pt>
                <c:pt idx="111">
                  <c:v>18.381820678710938</c:v>
                </c:pt>
                <c:pt idx="112">
                  <c:v>18.786819458007809</c:v>
                </c:pt>
                <c:pt idx="113">
                  <c:v>19.24625396728516</c:v>
                </c:pt>
                <c:pt idx="114">
                  <c:v>19.719253540039059</c:v>
                </c:pt>
                <c:pt idx="115">
                  <c:v>19.787075042724609</c:v>
                </c:pt>
                <c:pt idx="116">
                  <c:v>19.980489730834957</c:v>
                </c:pt>
                <c:pt idx="117">
                  <c:v>20.345262527465817</c:v>
                </c:pt>
                <c:pt idx="118">
                  <c:v>20.689176559448239</c:v>
                </c:pt>
                <c:pt idx="119">
                  <c:v>21.188484191894528</c:v>
                </c:pt>
                <c:pt idx="120">
                  <c:v>21.370845794677738</c:v>
                </c:pt>
                <c:pt idx="121">
                  <c:v>21.612653732299808</c:v>
                </c:pt>
                <c:pt idx="122">
                  <c:v>22.044218063354489</c:v>
                </c:pt>
                <c:pt idx="123">
                  <c:v>22.425264358520508</c:v>
                </c:pt>
                <c:pt idx="124">
                  <c:v>22.581504821777347</c:v>
                </c:pt>
                <c:pt idx="125">
                  <c:v>22.718435287475589</c:v>
                </c:pt>
                <c:pt idx="126">
                  <c:v>22.972154617309567</c:v>
                </c:pt>
                <c:pt idx="127">
                  <c:v>23.287252426147457</c:v>
                </c:pt>
                <c:pt idx="128">
                  <c:v>23.522800445556637</c:v>
                </c:pt>
                <c:pt idx="129">
                  <c:v>23.511341094970707</c:v>
                </c:pt>
                <c:pt idx="130">
                  <c:v>23.931652069091797</c:v>
                </c:pt>
                <c:pt idx="131">
                  <c:v>24.230245590209957</c:v>
                </c:pt>
                <c:pt idx="132">
                  <c:v>24.481014251708988</c:v>
                </c:pt>
                <c:pt idx="133">
                  <c:v>25.030456542968746</c:v>
                </c:pt>
                <c:pt idx="134">
                  <c:v>25.522724151611328</c:v>
                </c:pt>
                <c:pt idx="135">
                  <c:v>25.560152053833008</c:v>
                </c:pt>
                <c:pt idx="136">
                  <c:v>25.540348052978519</c:v>
                </c:pt>
                <c:pt idx="137">
                  <c:v>25.50070953369141</c:v>
                </c:pt>
                <c:pt idx="138">
                  <c:v>25.454061508178707</c:v>
                </c:pt>
                <c:pt idx="139">
                  <c:v>25.435546874999996</c:v>
                </c:pt>
                <c:pt idx="140">
                  <c:v>25.41179275512695</c:v>
                </c:pt>
                <c:pt idx="141">
                  <c:v>25.507328033447269</c:v>
                </c:pt>
                <c:pt idx="142">
                  <c:v>25.515132904052738</c:v>
                </c:pt>
                <c:pt idx="143">
                  <c:v>25.623865127563477</c:v>
                </c:pt>
                <c:pt idx="144">
                  <c:v>25.735944747924808</c:v>
                </c:pt>
                <c:pt idx="145">
                  <c:v>25.732612609863278</c:v>
                </c:pt>
                <c:pt idx="146">
                  <c:v>25.882619857788089</c:v>
                </c:pt>
                <c:pt idx="147">
                  <c:v>26.151206970214847</c:v>
                </c:pt>
                <c:pt idx="148">
                  <c:v>26.480066299438477</c:v>
                </c:pt>
                <c:pt idx="149">
                  <c:v>26.636125564575199</c:v>
                </c:pt>
                <c:pt idx="150">
                  <c:v>26.630985260009769</c:v>
                </c:pt>
                <c:pt idx="151">
                  <c:v>26.761381149291989</c:v>
                </c:pt>
                <c:pt idx="152">
                  <c:v>27.050441741943359</c:v>
                </c:pt>
                <c:pt idx="153">
                  <c:v>27.461559295654297</c:v>
                </c:pt>
                <c:pt idx="154">
                  <c:v>27.947771072387699</c:v>
                </c:pt>
                <c:pt idx="155">
                  <c:v>28.140562057495117</c:v>
                </c:pt>
                <c:pt idx="156">
                  <c:v>28.586521148681637</c:v>
                </c:pt>
                <c:pt idx="157">
                  <c:v>29.033676147460938</c:v>
                </c:pt>
                <c:pt idx="158">
                  <c:v>29.195529937744137</c:v>
                </c:pt>
                <c:pt idx="159">
                  <c:v>29.672086715698239</c:v>
                </c:pt>
                <c:pt idx="160">
                  <c:v>30.135944366455078</c:v>
                </c:pt>
                <c:pt idx="161">
                  <c:v>30.696434020996097</c:v>
                </c:pt>
                <c:pt idx="162">
                  <c:v>31.221300125122067</c:v>
                </c:pt>
                <c:pt idx="163">
                  <c:v>31.675102233886719</c:v>
                </c:pt>
                <c:pt idx="164">
                  <c:v>31.703950881958008</c:v>
                </c:pt>
                <c:pt idx="165">
                  <c:v>32.094081878662109</c:v>
                </c:pt>
                <c:pt idx="166">
                  <c:v>32.438314437866211</c:v>
                </c:pt>
                <c:pt idx="167">
                  <c:v>32.917525291442871</c:v>
                </c:pt>
                <c:pt idx="168">
                  <c:v>33.556724548339844</c:v>
                </c:pt>
                <c:pt idx="169">
                  <c:v>33.999031066894531</c:v>
                </c:pt>
                <c:pt idx="170">
                  <c:v>34.451573371887207</c:v>
                </c:pt>
                <c:pt idx="171">
                  <c:v>34.98077392578125</c:v>
                </c:pt>
                <c:pt idx="172">
                  <c:v>35.445252418518066</c:v>
                </c:pt>
                <c:pt idx="173">
                  <c:v>35.830451011657715</c:v>
                </c:pt>
                <c:pt idx="174">
                  <c:v>36.343544006347656</c:v>
                </c:pt>
                <c:pt idx="175">
                  <c:v>37.001704216003418</c:v>
                </c:pt>
                <c:pt idx="176">
                  <c:v>37.651039123535156</c:v>
                </c:pt>
                <c:pt idx="177">
                  <c:v>38.169398307800286</c:v>
                </c:pt>
                <c:pt idx="178">
                  <c:v>38.607277870178216</c:v>
                </c:pt>
                <c:pt idx="179">
                  <c:v>39.138217926025391</c:v>
                </c:pt>
                <c:pt idx="180">
                  <c:v>39.657029151916504</c:v>
                </c:pt>
                <c:pt idx="181">
                  <c:v>40.098666191101074</c:v>
                </c:pt>
                <c:pt idx="182">
                  <c:v>40.480758666992188</c:v>
                </c:pt>
                <c:pt idx="183">
                  <c:v>40.480758666992188</c:v>
                </c:pt>
                <c:pt idx="184">
                  <c:v>40.481277465820305</c:v>
                </c:pt>
                <c:pt idx="185">
                  <c:v>40.350440979003906</c:v>
                </c:pt>
                <c:pt idx="186">
                  <c:v>40.346332550048828</c:v>
                </c:pt>
                <c:pt idx="187">
                  <c:v>40.347553253173828</c:v>
                </c:pt>
                <c:pt idx="188">
                  <c:v>40.347332000732415</c:v>
                </c:pt>
                <c:pt idx="189">
                  <c:v>40.58807373046875</c:v>
                </c:pt>
                <c:pt idx="190">
                  <c:v>40.98040771484375</c:v>
                </c:pt>
                <c:pt idx="191">
                  <c:v>41.496898651123047</c:v>
                </c:pt>
                <c:pt idx="192">
                  <c:v>42.178562164306641</c:v>
                </c:pt>
                <c:pt idx="193">
                  <c:v>42.981605529785156</c:v>
                </c:pt>
                <c:pt idx="194">
                  <c:v>43.8310546875</c:v>
                </c:pt>
                <c:pt idx="195">
                  <c:v>44.626010894775391</c:v>
                </c:pt>
                <c:pt idx="196">
                  <c:v>45.351230621337891</c:v>
                </c:pt>
                <c:pt idx="197">
                  <c:v>46.062335968017578</c:v>
                </c:pt>
                <c:pt idx="198">
                  <c:v>46.849411010742188</c:v>
                </c:pt>
                <c:pt idx="199">
                  <c:v>47.478866577148438</c:v>
                </c:pt>
                <c:pt idx="200">
                  <c:v>48.145938873291016</c:v>
                </c:pt>
                <c:pt idx="201">
                  <c:v>49.142772674560547</c:v>
                </c:pt>
                <c:pt idx="202">
                  <c:v>50.081378936767578</c:v>
                </c:pt>
                <c:pt idx="203">
                  <c:v>50.895122528076165</c:v>
                </c:pt>
                <c:pt idx="204">
                  <c:v>51.523097991943359</c:v>
                </c:pt>
                <c:pt idx="205">
                  <c:v>52.290523529052734</c:v>
                </c:pt>
                <c:pt idx="206">
                  <c:v>52.899082183837891</c:v>
                </c:pt>
                <c:pt idx="207">
                  <c:v>53.009635925292969</c:v>
                </c:pt>
                <c:pt idx="208">
                  <c:v>53.19157791137696</c:v>
                </c:pt>
                <c:pt idx="209">
                  <c:v>53.702919006347656</c:v>
                </c:pt>
                <c:pt idx="210">
                  <c:v>54.440704345703125</c:v>
                </c:pt>
                <c:pt idx="211">
                  <c:v>55.014480590820305</c:v>
                </c:pt>
                <c:pt idx="212">
                  <c:v>55.599971771240234</c:v>
                </c:pt>
              </c:numCache>
            </c:numRef>
          </c:xVal>
          <c:yVal>
            <c:numRef>
              <c:f>OG!$E$1:$E$213</c:f>
              <c:numCache>
                <c:formatCode>General</c:formatCode>
                <c:ptCount val="213"/>
                <c:pt idx="0">
                  <c:v>4.7141602262854576</c:v>
                </c:pt>
                <c:pt idx="1">
                  <c:v>1.021842821501195</c:v>
                </c:pt>
                <c:pt idx="2">
                  <c:v>1.20281707495451</c:v>
                </c:pt>
                <c:pt idx="3">
                  <c:v>1.117626787163317</c:v>
                </c:pt>
                <c:pt idx="4">
                  <c:v>1.36966654099524</c:v>
                </c:pt>
                <c:pt idx="5">
                  <c:v>1.072824583388865</c:v>
                </c:pt>
                <c:pt idx="6">
                  <c:v>1.2304045958444481</c:v>
                </c:pt>
                <c:pt idx="7">
                  <c:v>1.585732330568135</c:v>
                </c:pt>
                <c:pt idx="8">
                  <c:v>1.9523155642673371</c:v>
                </c:pt>
                <c:pt idx="9">
                  <c:v>1.472954405471683</c:v>
                </c:pt>
                <c:pt idx="10">
                  <c:v>1.65039743296802</c:v>
                </c:pt>
                <c:pt idx="11">
                  <c:v>3.582408651709557</c:v>
                </c:pt>
                <c:pt idx="12">
                  <c:v>3.916990477591753</c:v>
                </c:pt>
                <c:pt idx="13">
                  <c:v>4.3023331090807906</c:v>
                </c:pt>
                <c:pt idx="14">
                  <c:v>4.0050498209893703</c:v>
                </c:pt>
                <c:pt idx="15">
                  <c:v>3.4846384078264241</c:v>
                </c:pt>
                <c:pt idx="16">
                  <c:v>3.1207033898681398</c:v>
                </c:pt>
                <c:pt idx="17">
                  <c:v>2.874622587114573</c:v>
                </c:pt>
                <c:pt idx="18">
                  <c:v>3.005277132615447</c:v>
                </c:pt>
                <c:pt idx="19">
                  <c:v>2.824082039296627</c:v>
                </c:pt>
                <c:pt idx="20">
                  <c:v>3.124014008790255</c:v>
                </c:pt>
                <c:pt idx="21">
                  <c:v>3.7953844293951988</c:v>
                </c:pt>
                <c:pt idx="22">
                  <c:v>4.1858037002384663</c:v>
                </c:pt>
                <c:pt idx="23">
                  <c:v>2.2363569587469101</c:v>
                </c:pt>
                <c:pt idx="24">
                  <c:v>0.99248962942510843</c:v>
                </c:pt>
                <c:pt idx="25">
                  <c:v>1.9399564480409031</c:v>
                </c:pt>
                <c:pt idx="26">
                  <c:v>2.4729478172957902</c:v>
                </c:pt>
                <c:pt idx="27">
                  <c:v>3.3800264354795222</c:v>
                </c:pt>
                <c:pt idx="28">
                  <c:v>4.1469600982964039</c:v>
                </c:pt>
                <c:pt idx="29">
                  <c:v>6.7869783379137516</c:v>
                </c:pt>
                <c:pt idx="30">
                  <c:v>8.5287457332015038</c:v>
                </c:pt>
                <c:pt idx="31">
                  <c:v>11.49032451212406</c:v>
                </c:pt>
                <c:pt idx="32">
                  <c:v>12.280873022973539</c:v>
                </c:pt>
                <c:pt idx="33">
                  <c:v>15.244658105075359</c:v>
                </c:pt>
                <c:pt idx="34">
                  <c:v>16.929484903812408</c:v>
                </c:pt>
                <c:pt idx="35">
                  <c:v>19.078666344285011</c:v>
                </c:pt>
                <c:pt idx="36">
                  <c:v>18.365804105997089</c:v>
                </c:pt>
                <c:pt idx="37">
                  <c:v>18.621595576405529</c:v>
                </c:pt>
                <c:pt idx="38">
                  <c:v>21.38233557343483</c:v>
                </c:pt>
                <c:pt idx="39">
                  <c:v>23.939590901136398</c:v>
                </c:pt>
                <c:pt idx="40">
                  <c:v>26.404153555631641</c:v>
                </c:pt>
                <c:pt idx="41">
                  <c:v>24.137560278177261</c:v>
                </c:pt>
                <c:pt idx="42">
                  <c:v>28.158059343695641</c:v>
                </c:pt>
                <c:pt idx="43">
                  <c:v>29.65639345347881</c:v>
                </c:pt>
                <c:pt idx="44">
                  <c:v>28.838478028774261</c:v>
                </c:pt>
                <c:pt idx="45">
                  <c:v>30.687946826219559</c:v>
                </c:pt>
                <c:pt idx="46">
                  <c:v>31.294431537389762</c:v>
                </c:pt>
                <c:pt idx="47">
                  <c:v>32.010827213525772</c:v>
                </c:pt>
                <c:pt idx="48">
                  <c:v>34.69211608171463</c:v>
                </c:pt>
                <c:pt idx="49">
                  <c:v>37.4283567070961</c:v>
                </c:pt>
                <c:pt idx="50">
                  <c:v>38.172118365764618</c:v>
                </c:pt>
                <c:pt idx="51">
                  <c:v>37.178304046392441</c:v>
                </c:pt>
                <c:pt idx="52">
                  <c:v>38.550838828086853</c:v>
                </c:pt>
                <c:pt idx="53">
                  <c:v>39.671998471021652</c:v>
                </c:pt>
                <c:pt idx="54">
                  <c:v>39.076767861843109</c:v>
                </c:pt>
                <c:pt idx="55">
                  <c:v>40.951177477836609</c:v>
                </c:pt>
                <c:pt idx="56">
                  <c:v>40.065947920084</c:v>
                </c:pt>
                <c:pt idx="57">
                  <c:v>41.801534593105323</c:v>
                </c:pt>
                <c:pt idx="58">
                  <c:v>44.042747467756271</c:v>
                </c:pt>
                <c:pt idx="59">
                  <c:v>46.244014054536819</c:v>
                </c:pt>
                <c:pt idx="60">
                  <c:v>48.794206231832497</c:v>
                </c:pt>
                <c:pt idx="61">
                  <c:v>50.916902720928192</c:v>
                </c:pt>
                <c:pt idx="62">
                  <c:v>52.190784364938743</c:v>
                </c:pt>
                <c:pt idx="63">
                  <c:v>53.080648183822632</c:v>
                </c:pt>
                <c:pt idx="64">
                  <c:v>53.642332553863532</c:v>
                </c:pt>
                <c:pt idx="65">
                  <c:v>51.662206649780273</c:v>
                </c:pt>
                <c:pt idx="66">
                  <c:v>53.002741187810898</c:v>
                </c:pt>
                <c:pt idx="67">
                  <c:v>55.636800825595863</c:v>
                </c:pt>
                <c:pt idx="68">
                  <c:v>57.33155831694603</c:v>
                </c:pt>
                <c:pt idx="69">
                  <c:v>57.954598218202591</c:v>
                </c:pt>
                <c:pt idx="70">
                  <c:v>59.666350483894348</c:v>
                </c:pt>
                <c:pt idx="71">
                  <c:v>61.66037917137146</c:v>
                </c:pt>
                <c:pt idx="72">
                  <c:v>63.003562390804291</c:v>
                </c:pt>
                <c:pt idx="73">
                  <c:v>61.804935336112983</c:v>
                </c:pt>
                <c:pt idx="74">
                  <c:v>61.628818511962891</c:v>
                </c:pt>
                <c:pt idx="75">
                  <c:v>62.676481902599335</c:v>
                </c:pt>
                <c:pt idx="76">
                  <c:v>61.844661831855767</c:v>
                </c:pt>
                <c:pt idx="77">
                  <c:v>62.796540558338165</c:v>
                </c:pt>
                <c:pt idx="78">
                  <c:v>65.426632761955261</c:v>
                </c:pt>
                <c:pt idx="79">
                  <c:v>67.21341609954834</c:v>
                </c:pt>
                <c:pt idx="80">
                  <c:v>66.027373075485229</c:v>
                </c:pt>
                <c:pt idx="81">
                  <c:v>66.689036786556244</c:v>
                </c:pt>
                <c:pt idx="82">
                  <c:v>68.9849853515625</c:v>
                </c:pt>
                <c:pt idx="83">
                  <c:v>69.663852453231812</c:v>
                </c:pt>
                <c:pt idx="84">
                  <c:v>71.878805756568909</c:v>
                </c:pt>
                <c:pt idx="85">
                  <c:v>70.135712623596191</c:v>
                </c:pt>
                <c:pt idx="86">
                  <c:v>71.024477481842041</c:v>
                </c:pt>
                <c:pt idx="87">
                  <c:v>74.12111759185791</c:v>
                </c:pt>
                <c:pt idx="88">
                  <c:v>75.29149204492569</c:v>
                </c:pt>
                <c:pt idx="89">
                  <c:v>77.45082676410675</c:v>
                </c:pt>
                <c:pt idx="90">
                  <c:v>77.563166618347168</c:v>
                </c:pt>
                <c:pt idx="91">
                  <c:v>79.530484974384308</c:v>
                </c:pt>
                <c:pt idx="92">
                  <c:v>81.63045346736908</c:v>
                </c:pt>
                <c:pt idx="93">
                  <c:v>83.752930164337158</c:v>
                </c:pt>
                <c:pt idx="94">
                  <c:v>85.73547750711441</c:v>
                </c:pt>
                <c:pt idx="95">
                  <c:v>87.793953716754913</c:v>
                </c:pt>
                <c:pt idx="96">
                  <c:v>87.990596890449524</c:v>
                </c:pt>
                <c:pt idx="97">
                  <c:v>89.999191462993622</c:v>
                </c:pt>
                <c:pt idx="98">
                  <c:v>91.64583683013916</c:v>
                </c:pt>
                <c:pt idx="99">
                  <c:v>89.195400476455688</c:v>
                </c:pt>
                <c:pt idx="100">
                  <c:v>90.311698615550995</c:v>
                </c:pt>
                <c:pt idx="101">
                  <c:v>93.699455261230469</c:v>
                </c:pt>
                <c:pt idx="102">
                  <c:v>93.865416944026947</c:v>
                </c:pt>
                <c:pt idx="103">
                  <c:v>94.808690249919891</c:v>
                </c:pt>
                <c:pt idx="104">
                  <c:v>93.97665411233902</c:v>
                </c:pt>
                <c:pt idx="105">
                  <c:v>97.362197935581207</c:v>
                </c:pt>
                <c:pt idx="106">
                  <c:v>99.475398659706116</c:v>
                </c:pt>
                <c:pt idx="107">
                  <c:v>101.3067737221718</c:v>
                </c:pt>
                <c:pt idx="108">
                  <c:v>103.8119420409203</c:v>
                </c:pt>
                <c:pt idx="109">
                  <c:v>104.8364341259003</c:v>
                </c:pt>
                <c:pt idx="110">
                  <c:v>104.3617054820061</c:v>
                </c:pt>
                <c:pt idx="111">
                  <c:v>103.6689281463623</c:v>
                </c:pt>
                <c:pt idx="112">
                  <c:v>107.7962517738342</c:v>
                </c:pt>
                <c:pt idx="113">
                  <c:v>110.1542115211487</c:v>
                </c:pt>
                <c:pt idx="114">
                  <c:v>111.583024263382</c:v>
                </c:pt>
                <c:pt idx="115">
                  <c:v>108.7267175316811</c:v>
                </c:pt>
                <c:pt idx="116">
                  <c:v>111.4303022623062</c:v>
                </c:pt>
                <c:pt idx="117">
                  <c:v>112.48943954706191</c:v>
                </c:pt>
                <c:pt idx="118">
                  <c:v>115.8065721392632</c:v>
                </c:pt>
                <c:pt idx="119">
                  <c:v>117.6611110568047</c:v>
                </c:pt>
                <c:pt idx="120">
                  <c:v>115.3457462787628</c:v>
                </c:pt>
                <c:pt idx="121">
                  <c:v>118.1793212890625</c:v>
                </c:pt>
                <c:pt idx="122">
                  <c:v>120.9032014012337</c:v>
                </c:pt>
                <c:pt idx="123">
                  <c:v>120.9137961268425</c:v>
                </c:pt>
                <c:pt idx="124">
                  <c:v>120.6672713160515</c:v>
                </c:pt>
                <c:pt idx="125">
                  <c:v>121.18459492921831</c:v>
                </c:pt>
                <c:pt idx="126">
                  <c:v>122.8733956813812</c:v>
                </c:pt>
                <c:pt idx="127">
                  <c:v>125.40724873542791</c:v>
                </c:pt>
                <c:pt idx="128">
                  <c:v>123.6632838845253</c:v>
                </c:pt>
                <c:pt idx="129">
                  <c:v>121.9782307744026</c:v>
                </c:pt>
                <c:pt idx="130">
                  <c:v>127.37369537353521</c:v>
                </c:pt>
                <c:pt idx="131">
                  <c:v>127.60366499423981</c:v>
                </c:pt>
                <c:pt idx="132">
                  <c:v>128.86232137680051</c:v>
                </c:pt>
                <c:pt idx="133">
                  <c:v>131.56148791313171</c:v>
                </c:pt>
                <c:pt idx="134">
                  <c:v>132.7351778745651</c:v>
                </c:pt>
                <c:pt idx="135">
                  <c:v>130.06226718425751</c:v>
                </c:pt>
                <c:pt idx="136">
                  <c:v>128.2505393028259</c:v>
                </c:pt>
                <c:pt idx="137">
                  <c:v>126.80539488792419</c:v>
                </c:pt>
                <c:pt idx="138">
                  <c:v>125.63568353652951</c:v>
                </c:pt>
                <c:pt idx="139">
                  <c:v>124.79812651872629</c:v>
                </c:pt>
                <c:pt idx="140">
                  <c:v>124.11659955978389</c:v>
                </c:pt>
                <c:pt idx="141">
                  <c:v>127.15762853622439</c:v>
                </c:pt>
                <c:pt idx="142">
                  <c:v>126.81709229946139</c:v>
                </c:pt>
                <c:pt idx="143">
                  <c:v>128.70562076568601</c:v>
                </c:pt>
                <c:pt idx="144">
                  <c:v>129.17593121528631</c:v>
                </c:pt>
                <c:pt idx="145">
                  <c:v>128.93736362457281</c:v>
                </c:pt>
                <c:pt idx="146">
                  <c:v>131.46018981933591</c:v>
                </c:pt>
                <c:pt idx="147">
                  <c:v>134.48466360569</c:v>
                </c:pt>
                <c:pt idx="148">
                  <c:v>136.9090527296066</c:v>
                </c:pt>
                <c:pt idx="149">
                  <c:v>134.91569459438321</c:v>
                </c:pt>
                <c:pt idx="150">
                  <c:v>132.93446600437159</c:v>
                </c:pt>
                <c:pt idx="151">
                  <c:v>134.77267324924469</c:v>
                </c:pt>
                <c:pt idx="152">
                  <c:v>138.2707804441452</c:v>
                </c:pt>
                <c:pt idx="153">
                  <c:v>140.19991457462311</c:v>
                </c:pt>
                <c:pt idx="154">
                  <c:v>141.37117564678189</c:v>
                </c:pt>
                <c:pt idx="155">
                  <c:v>140.86444675922391</c:v>
                </c:pt>
                <c:pt idx="156">
                  <c:v>144.13125813007349</c:v>
                </c:pt>
                <c:pt idx="157">
                  <c:v>145.02045512199399</c:v>
                </c:pt>
                <c:pt idx="158">
                  <c:v>144.64107155799871</c:v>
                </c:pt>
                <c:pt idx="159">
                  <c:v>147.81783521175379</c:v>
                </c:pt>
                <c:pt idx="160">
                  <c:v>149.87806975841519</c:v>
                </c:pt>
                <c:pt idx="161">
                  <c:v>150.68274736404419</c:v>
                </c:pt>
                <c:pt idx="162">
                  <c:v>152.54038572311401</c:v>
                </c:pt>
                <c:pt idx="163">
                  <c:v>152.62579917907709</c:v>
                </c:pt>
                <c:pt idx="164">
                  <c:v>150.3192484378815</c:v>
                </c:pt>
                <c:pt idx="165">
                  <c:v>154.99766170978549</c:v>
                </c:pt>
                <c:pt idx="166">
                  <c:v>155.94556927680969</c:v>
                </c:pt>
                <c:pt idx="167">
                  <c:v>157.62421488761899</c:v>
                </c:pt>
                <c:pt idx="168">
                  <c:v>159.8643213510513</c:v>
                </c:pt>
                <c:pt idx="169">
                  <c:v>160.6915146112442</c:v>
                </c:pt>
                <c:pt idx="170">
                  <c:v>161.7299020290375</c:v>
                </c:pt>
                <c:pt idx="171">
                  <c:v>163.18608820438391</c:v>
                </c:pt>
                <c:pt idx="172">
                  <c:v>164.72303867340091</c:v>
                </c:pt>
                <c:pt idx="173">
                  <c:v>166.05320572853091</c:v>
                </c:pt>
                <c:pt idx="174">
                  <c:v>167.55285859107971</c:v>
                </c:pt>
                <c:pt idx="175">
                  <c:v>169.05826330184939</c:v>
                </c:pt>
                <c:pt idx="176">
                  <c:v>170.6980615854263</c:v>
                </c:pt>
                <c:pt idx="177">
                  <c:v>171.59388959407809</c:v>
                </c:pt>
                <c:pt idx="178">
                  <c:v>172.5071519613266</c:v>
                </c:pt>
                <c:pt idx="179">
                  <c:v>173.82825911045069</c:v>
                </c:pt>
                <c:pt idx="180">
                  <c:v>175.45327544212341</c:v>
                </c:pt>
                <c:pt idx="181">
                  <c:v>176.84170603752139</c:v>
                </c:pt>
                <c:pt idx="182">
                  <c:v>175.80440640449521</c:v>
                </c:pt>
                <c:pt idx="183">
                  <c:v>166.81660711765289</c:v>
                </c:pt>
                <c:pt idx="184">
                  <c:v>165.93137383461001</c:v>
                </c:pt>
                <c:pt idx="185">
                  <c:v>165.17570614814761</c:v>
                </c:pt>
                <c:pt idx="186">
                  <c:v>164.49153423309329</c:v>
                </c:pt>
                <c:pt idx="187">
                  <c:v>163.5155975818634</c:v>
                </c:pt>
                <c:pt idx="188">
                  <c:v>162.7852916717529</c:v>
                </c:pt>
                <c:pt idx="189">
                  <c:v>169.59103941917419</c:v>
                </c:pt>
                <c:pt idx="190">
                  <c:v>174.41356182098389</c:v>
                </c:pt>
                <c:pt idx="191">
                  <c:v>176.71722173690799</c:v>
                </c:pt>
                <c:pt idx="192">
                  <c:v>178.85757982730871</c:v>
                </c:pt>
                <c:pt idx="193">
                  <c:v>180.30250072479251</c:v>
                </c:pt>
                <c:pt idx="194">
                  <c:v>182.552769780159</c:v>
                </c:pt>
                <c:pt idx="195">
                  <c:v>183.22016298770899</c:v>
                </c:pt>
                <c:pt idx="196">
                  <c:v>184.86636877059939</c:v>
                </c:pt>
                <c:pt idx="197">
                  <c:v>186.332032084465</c:v>
                </c:pt>
                <c:pt idx="198">
                  <c:v>188.27420473098749</c:v>
                </c:pt>
                <c:pt idx="199">
                  <c:v>188.77983093261719</c:v>
                </c:pt>
                <c:pt idx="200">
                  <c:v>191.77274405956271</c:v>
                </c:pt>
                <c:pt idx="201">
                  <c:v>193.79723072051999</c:v>
                </c:pt>
                <c:pt idx="202">
                  <c:v>194.80185210704801</c:v>
                </c:pt>
                <c:pt idx="203">
                  <c:v>196.18542492389679</c:v>
                </c:pt>
                <c:pt idx="204">
                  <c:v>197.16180860996249</c:v>
                </c:pt>
                <c:pt idx="205">
                  <c:v>199.4679123163223</c:v>
                </c:pt>
                <c:pt idx="206">
                  <c:v>200.14214515686041</c:v>
                </c:pt>
                <c:pt idx="207">
                  <c:v>195.9344893693924</c:v>
                </c:pt>
                <c:pt idx="208">
                  <c:v>197.10266590118411</c:v>
                </c:pt>
                <c:pt idx="209">
                  <c:v>201.3590931892395</c:v>
                </c:pt>
                <c:pt idx="210">
                  <c:v>203.17678153514859</c:v>
                </c:pt>
                <c:pt idx="211">
                  <c:v>204.2683660984039</c:v>
                </c:pt>
                <c:pt idx="212">
                  <c:v>205.80862462520599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21-43D8-AE71-2A5A2BB6B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8752"/>
        <c:axId val="563340672"/>
      </c:scatterChart>
      <c:valAx>
        <c:axId val="5633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40672"/>
        <c:crosses val="autoZero"/>
        <c:crossBetween val="midCat"/>
      </c:valAx>
      <c:valAx>
        <c:axId val="5633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75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OG!$G$1:$G$213</c:f>
              <c:numCache>
                <c:formatCode>0.000</c:formatCode>
                <c:ptCount val="213"/>
                <c:pt idx="0">
                  <c:v>0</c:v>
                </c:pt>
                <c:pt idx="1">
                  <c:v>-0.20127487182617188</c:v>
                </c:pt>
                <c:pt idx="2">
                  <c:v>-0.18730163574219461</c:v>
                </c:pt>
                <c:pt idx="3">
                  <c:v>-0.19264984130859375</c:v>
                </c:pt>
                <c:pt idx="4">
                  <c:v>-0.17111968994139914</c:v>
                </c:pt>
                <c:pt idx="5">
                  <c:v>-0.19110488891600852</c:v>
                </c:pt>
                <c:pt idx="6">
                  <c:v>-0.19118118286133523</c:v>
                </c:pt>
                <c:pt idx="7">
                  <c:v>-0.17693328857421875</c:v>
                </c:pt>
                <c:pt idx="8">
                  <c:v>-0.23497390747070313</c:v>
                </c:pt>
                <c:pt idx="9">
                  <c:v>-0.18634796142578125</c:v>
                </c:pt>
                <c:pt idx="10">
                  <c:v>-0.11376571655273438</c:v>
                </c:pt>
                <c:pt idx="11">
                  <c:v>-0.12961578369139914</c:v>
                </c:pt>
                <c:pt idx="12">
                  <c:v>-0.13275527954100852</c:v>
                </c:pt>
                <c:pt idx="13">
                  <c:v>-0.10506820678710938</c:v>
                </c:pt>
                <c:pt idx="14">
                  <c:v>-0.10174560546875</c:v>
                </c:pt>
                <c:pt idx="15">
                  <c:v>-0.11090850830078125</c:v>
                </c:pt>
                <c:pt idx="16">
                  <c:v>-0.1291656494140625</c:v>
                </c:pt>
                <c:pt idx="17">
                  <c:v>-0.13694763183594461</c:v>
                </c:pt>
                <c:pt idx="18">
                  <c:v>-0.13749694824219461</c:v>
                </c:pt>
                <c:pt idx="19">
                  <c:v>-0.15179443359375</c:v>
                </c:pt>
                <c:pt idx="20">
                  <c:v>-0.13904190063475852</c:v>
                </c:pt>
                <c:pt idx="21">
                  <c:v>-0.11724472045898438</c:v>
                </c:pt>
                <c:pt idx="22">
                  <c:v>-0.11378097534178977</c:v>
                </c:pt>
                <c:pt idx="23">
                  <c:v>-0.21134948730469461</c:v>
                </c:pt>
                <c:pt idx="24">
                  <c:v>-0.261688232421875</c:v>
                </c:pt>
                <c:pt idx="25">
                  <c:v>-0.24624252319335938</c:v>
                </c:pt>
                <c:pt idx="26">
                  <c:v>-0.23360824584960938</c:v>
                </c:pt>
                <c:pt idx="27">
                  <c:v>-0.15766143798828125</c:v>
                </c:pt>
                <c:pt idx="28">
                  <c:v>-2.2186279296875E-2</c:v>
                </c:pt>
                <c:pt idx="29">
                  <c:v>4.3102264404296875E-2</c:v>
                </c:pt>
                <c:pt idx="30">
                  <c:v>0.15620040893554688</c:v>
                </c:pt>
                <c:pt idx="31">
                  <c:v>0.33577728271485086</c:v>
                </c:pt>
                <c:pt idx="32">
                  <c:v>0.36588287353515625</c:v>
                </c:pt>
                <c:pt idx="33">
                  <c:v>0.53143310546875</c:v>
                </c:pt>
                <c:pt idx="34">
                  <c:v>0.60720062255860086</c:v>
                </c:pt>
                <c:pt idx="35">
                  <c:v>0.83230209350585938</c:v>
                </c:pt>
                <c:pt idx="36">
                  <c:v>0.81522750854491477</c:v>
                </c:pt>
                <c:pt idx="37">
                  <c:v>0.8011474609375</c:v>
                </c:pt>
                <c:pt idx="38">
                  <c:v>0.91471099853515625</c:v>
                </c:pt>
                <c:pt idx="39">
                  <c:v>1.0370025634765554</c:v>
                </c:pt>
                <c:pt idx="40">
                  <c:v>1.2143135070800781</c:v>
                </c:pt>
                <c:pt idx="41">
                  <c:v>1.1388664245605469</c:v>
                </c:pt>
                <c:pt idx="42">
                  <c:v>1.4033432006836009</c:v>
                </c:pt>
                <c:pt idx="43">
                  <c:v>1.5171890258789063</c:v>
                </c:pt>
                <c:pt idx="44">
                  <c:v>1.5408134460449148</c:v>
                </c:pt>
                <c:pt idx="45">
                  <c:v>1.6233253479003906</c:v>
                </c:pt>
                <c:pt idx="46">
                  <c:v>1.7268180847167969</c:v>
                </c:pt>
                <c:pt idx="47">
                  <c:v>1.7700576782226563</c:v>
                </c:pt>
                <c:pt idx="48">
                  <c:v>2.0108985900878906</c:v>
                </c:pt>
                <c:pt idx="49">
                  <c:v>2.3121871948242188</c:v>
                </c:pt>
                <c:pt idx="50">
                  <c:v>2.4366798400878906</c:v>
                </c:pt>
                <c:pt idx="51">
                  <c:v>2.455615997314446</c:v>
                </c:pt>
                <c:pt idx="52">
                  <c:v>2.5155105590820313</c:v>
                </c:pt>
                <c:pt idx="53">
                  <c:v>2.7060279846191406</c:v>
                </c:pt>
                <c:pt idx="54">
                  <c:v>2.7094306945800781</c:v>
                </c:pt>
                <c:pt idx="55">
                  <c:v>2.8103179931640554</c:v>
                </c:pt>
                <c:pt idx="56">
                  <c:v>2.8350067138671875</c:v>
                </c:pt>
                <c:pt idx="57">
                  <c:v>2.9376602172851563</c:v>
                </c:pt>
                <c:pt idx="58">
                  <c:v>3.2146797180175781</c:v>
                </c:pt>
                <c:pt idx="59">
                  <c:v>3.5597076416015554</c:v>
                </c:pt>
                <c:pt idx="60">
                  <c:v>3.9569511413574148</c:v>
                </c:pt>
                <c:pt idx="61">
                  <c:v>4.2984580993652415</c:v>
                </c:pt>
                <c:pt idx="62">
                  <c:v>4.5834922790527415</c:v>
                </c:pt>
                <c:pt idx="63">
                  <c:v>4.8683052062988281</c:v>
                </c:pt>
                <c:pt idx="64">
                  <c:v>5.0677909851074148</c:v>
                </c:pt>
                <c:pt idx="65">
                  <c:v>5.0763893127441406</c:v>
                </c:pt>
                <c:pt idx="66">
                  <c:v>5.1160545349121094</c:v>
                </c:pt>
                <c:pt idx="67">
                  <c:v>5.3384513854980469</c:v>
                </c:pt>
                <c:pt idx="68">
                  <c:v>5.5807418823242188</c:v>
                </c:pt>
                <c:pt idx="69">
                  <c:v>5.8315658569336009</c:v>
                </c:pt>
                <c:pt idx="70">
                  <c:v>6.137725830078125</c:v>
                </c:pt>
                <c:pt idx="71">
                  <c:v>6.4732780456542969</c:v>
                </c:pt>
                <c:pt idx="72">
                  <c:v>6.7540664672851563</c:v>
                </c:pt>
                <c:pt idx="73">
                  <c:v>6.8830070495605469</c:v>
                </c:pt>
                <c:pt idx="74">
                  <c:v>6.9218101501464915</c:v>
                </c:pt>
                <c:pt idx="75">
                  <c:v>7.0240249633789063</c:v>
                </c:pt>
                <c:pt idx="76">
                  <c:v>7.0535774230957102</c:v>
                </c:pt>
                <c:pt idx="77">
                  <c:v>7.1253929138183594</c:v>
                </c:pt>
                <c:pt idx="78">
                  <c:v>7.3370361328125</c:v>
                </c:pt>
                <c:pt idx="79">
                  <c:v>7.69183349609375</c:v>
                </c:pt>
                <c:pt idx="80">
                  <c:v>7.9024085998535156</c:v>
                </c:pt>
                <c:pt idx="81">
                  <c:v>7.9654769897461009</c:v>
                </c:pt>
                <c:pt idx="82">
                  <c:v>8.3058433532714915</c:v>
                </c:pt>
                <c:pt idx="83">
                  <c:v>8.5494537353515554</c:v>
                </c:pt>
                <c:pt idx="84">
                  <c:v>8.8479156494140554</c:v>
                </c:pt>
                <c:pt idx="85">
                  <c:v>8.9411735534667969</c:v>
                </c:pt>
                <c:pt idx="86">
                  <c:v>9.0039901733398509</c:v>
                </c:pt>
                <c:pt idx="87">
                  <c:v>9.3551864624023509</c:v>
                </c:pt>
                <c:pt idx="88">
                  <c:v>9.8095016479492188</c:v>
                </c:pt>
                <c:pt idx="89">
                  <c:v>10.212398529052741</c:v>
                </c:pt>
                <c:pt idx="90">
                  <c:v>10.492416381835938</c:v>
                </c:pt>
                <c:pt idx="91">
                  <c:v>10.941482543945305</c:v>
                </c:pt>
                <c:pt idx="92">
                  <c:v>11.368568420410156</c:v>
                </c:pt>
                <c:pt idx="93">
                  <c:v>11.947780609130859</c:v>
                </c:pt>
                <c:pt idx="94">
                  <c:v>12.5194091796875</c:v>
                </c:pt>
                <c:pt idx="95">
                  <c:v>13.052433013916016</c:v>
                </c:pt>
                <c:pt idx="96">
                  <c:v>13.349014282226555</c:v>
                </c:pt>
                <c:pt idx="97">
                  <c:v>13.7301025390625</c:v>
                </c:pt>
                <c:pt idx="98">
                  <c:v>14.124271392822266</c:v>
                </c:pt>
                <c:pt idx="99">
                  <c:v>14.272548675537109</c:v>
                </c:pt>
                <c:pt idx="100">
                  <c:v>14.365543365478516</c:v>
                </c:pt>
                <c:pt idx="101">
                  <c:v>14.782085418701165</c:v>
                </c:pt>
                <c:pt idx="102">
                  <c:v>15.125022888183601</c:v>
                </c:pt>
                <c:pt idx="103">
                  <c:v>15.460502624511719</c:v>
                </c:pt>
                <c:pt idx="104">
                  <c:v>15.533710479736328</c:v>
                </c:pt>
                <c:pt idx="105">
                  <c:v>15.901130676269531</c:v>
                </c:pt>
                <c:pt idx="106">
                  <c:v>16.409675598144531</c:v>
                </c:pt>
                <c:pt idx="107">
                  <c:v>16.987945556640629</c:v>
                </c:pt>
                <c:pt idx="108">
                  <c:v>17.563230514526367</c:v>
                </c:pt>
                <c:pt idx="109">
                  <c:v>18.027761459350589</c:v>
                </c:pt>
                <c:pt idx="110">
                  <c:v>18.346921920776367</c:v>
                </c:pt>
                <c:pt idx="111">
                  <c:v>18.381820678710938</c:v>
                </c:pt>
                <c:pt idx="112">
                  <c:v>18.786819458007809</c:v>
                </c:pt>
                <c:pt idx="113">
                  <c:v>19.24625396728516</c:v>
                </c:pt>
                <c:pt idx="114">
                  <c:v>19.719253540039059</c:v>
                </c:pt>
                <c:pt idx="115">
                  <c:v>19.787075042724609</c:v>
                </c:pt>
                <c:pt idx="116">
                  <c:v>19.980489730834957</c:v>
                </c:pt>
                <c:pt idx="117">
                  <c:v>20.345262527465817</c:v>
                </c:pt>
                <c:pt idx="118">
                  <c:v>20.689176559448239</c:v>
                </c:pt>
                <c:pt idx="119">
                  <c:v>21.188484191894528</c:v>
                </c:pt>
                <c:pt idx="120">
                  <c:v>21.370845794677738</c:v>
                </c:pt>
                <c:pt idx="121">
                  <c:v>21.612653732299808</c:v>
                </c:pt>
                <c:pt idx="122">
                  <c:v>22.044218063354489</c:v>
                </c:pt>
                <c:pt idx="123">
                  <c:v>22.425264358520508</c:v>
                </c:pt>
                <c:pt idx="124">
                  <c:v>22.581504821777347</c:v>
                </c:pt>
                <c:pt idx="125">
                  <c:v>22.718435287475589</c:v>
                </c:pt>
                <c:pt idx="126">
                  <c:v>22.972154617309567</c:v>
                </c:pt>
                <c:pt idx="127">
                  <c:v>23.287252426147457</c:v>
                </c:pt>
                <c:pt idx="128">
                  <c:v>23.522800445556637</c:v>
                </c:pt>
                <c:pt idx="129">
                  <c:v>23.511341094970707</c:v>
                </c:pt>
                <c:pt idx="130">
                  <c:v>23.931652069091797</c:v>
                </c:pt>
                <c:pt idx="131">
                  <c:v>24.230245590209957</c:v>
                </c:pt>
                <c:pt idx="132">
                  <c:v>24.481014251708988</c:v>
                </c:pt>
                <c:pt idx="133">
                  <c:v>25.030456542968746</c:v>
                </c:pt>
                <c:pt idx="134">
                  <c:v>25.522724151611328</c:v>
                </c:pt>
                <c:pt idx="135">
                  <c:v>25.560152053833008</c:v>
                </c:pt>
                <c:pt idx="136">
                  <c:v>25.540348052978519</c:v>
                </c:pt>
                <c:pt idx="137">
                  <c:v>25.50070953369141</c:v>
                </c:pt>
                <c:pt idx="138">
                  <c:v>25.454061508178707</c:v>
                </c:pt>
                <c:pt idx="139">
                  <c:v>25.435546874999996</c:v>
                </c:pt>
                <c:pt idx="140">
                  <c:v>25.41179275512695</c:v>
                </c:pt>
                <c:pt idx="141">
                  <c:v>25.507328033447269</c:v>
                </c:pt>
                <c:pt idx="142">
                  <c:v>25.515132904052738</c:v>
                </c:pt>
                <c:pt idx="143">
                  <c:v>25.623865127563477</c:v>
                </c:pt>
                <c:pt idx="144">
                  <c:v>25.735944747924808</c:v>
                </c:pt>
                <c:pt idx="145">
                  <c:v>25.732612609863278</c:v>
                </c:pt>
                <c:pt idx="146">
                  <c:v>25.882619857788089</c:v>
                </c:pt>
                <c:pt idx="147">
                  <c:v>26.151206970214847</c:v>
                </c:pt>
                <c:pt idx="148">
                  <c:v>26.480066299438477</c:v>
                </c:pt>
                <c:pt idx="149">
                  <c:v>26.636125564575199</c:v>
                </c:pt>
                <c:pt idx="150">
                  <c:v>26.630985260009769</c:v>
                </c:pt>
                <c:pt idx="151">
                  <c:v>26.761381149291989</c:v>
                </c:pt>
                <c:pt idx="152">
                  <c:v>27.050441741943359</c:v>
                </c:pt>
                <c:pt idx="153">
                  <c:v>27.461559295654297</c:v>
                </c:pt>
                <c:pt idx="154">
                  <c:v>27.947771072387699</c:v>
                </c:pt>
                <c:pt idx="155">
                  <c:v>28.140562057495117</c:v>
                </c:pt>
                <c:pt idx="156">
                  <c:v>28.586521148681637</c:v>
                </c:pt>
                <c:pt idx="157">
                  <c:v>29.033676147460938</c:v>
                </c:pt>
                <c:pt idx="158">
                  <c:v>29.195529937744137</c:v>
                </c:pt>
                <c:pt idx="159">
                  <c:v>29.672086715698239</c:v>
                </c:pt>
                <c:pt idx="160">
                  <c:v>30.135944366455078</c:v>
                </c:pt>
                <c:pt idx="161">
                  <c:v>30.696434020996097</c:v>
                </c:pt>
                <c:pt idx="162">
                  <c:v>31.221300125122067</c:v>
                </c:pt>
                <c:pt idx="163">
                  <c:v>31.675102233886719</c:v>
                </c:pt>
                <c:pt idx="164">
                  <c:v>31.703950881958008</c:v>
                </c:pt>
                <c:pt idx="165">
                  <c:v>32.094081878662109</c:v>
                </c:pt>
                <c:pt idx="166">
                  <c:v>32.438314437866211</c:v>
                </c:pt>
                <c:pt idx="167">
                  <c:v>32.917525291442871</c:v>
                </c:pt>
                <c:pt idx="168">
                  <c:v>33.556724548339844</c:v>
                </c:pt>
                <c:pt idx="169">
                  <c:v>33.999031066894531</c:v>
                </c:pt>
                <c:pt idx="170">
                  <c:v>34.451573371887207</c:v>
                </c:pt>
                <c:pt idx="171">
                  <c:v>34.98077392578125</c:v>
                </c:pt>
                <c:pt idx="172">
                  <c:v>35.445252418518066</c:v>
                </c:pt>
                <c:pt idx="173">
                  <c:v>35.830451011657715</c:v>
                </c:pt>
                <c:pt idx="174">
                  <c:v>36.343544006347656</c:v>
                </c:pt>
                <c:pt idx="175">
                  <c:v>37.001704216003418</c:v>
                </c:pt>
                <c:pt idx="176">
                  <c:v>37.651039123535156</c:v>
                </c:pt>
                <c:pt idx="177">
                  <c:v>38.169398307800286</c:v>
                </c:pt>
                <c:pt idx="178">
                  <c:v>38.607277870178216</c:v>
                </c:pt>
                <c:pt idx="179">
                  <c:v>39.138217926025391</c:v>
                </c:pt>
                <c:pt idx="180">
                  <c:v>39.657029151916504</c:v>
                </c:pt>
                <c:pt idx="181">
                  <c:v>40.098666191101074</c:v>
                </c:pt>
                <c:pt idx="182">
                  <c:v>40.480758666992188</c:v>
                </c:pt>
                <c:pt idx="183">
                  <c:v>40.480758666992188</c:v>
                </c:pt>
                <c:pt idx="184">
                  <c:v>40.481277465820305</c:v>
                </c:pt>
                <c:pt idx="185">
                  <c:v>40.350440979003906</c:v>
                </c:pt>
                <c:pt idx="186">
                  <c:v>40.346332550048828</c:v>
                </c:pt>
                <c:pt idx="187">
                  <c:v>40.347553253173828</c:v>
                </c:pt>
                <c:pt idx="188">
                  <c:v>40.347332000732415</c:v>
                </c:pt>
                <c:pt idx="189">
                  <c:v>40.58807373046875</c:v>
                </c:pt>
                <c:pt idx="190">
                  <c:v>40.98040771484375</c:v>
                </c:pt>
                <c:pt idx="191">
                  <c:v>41.496898651123047</c:v>
                </c:pt>
                <c:pt idx="192">
                  <c:v>42.178562164306641</c:v>
                </c:pt>
                <c:pt idx="193">
                  <c:v>42.981605529785156</c:v>
                </c:pt>
                <c:pt idx="194">
                  <c:v>43.8310546875</c:v>
                </c:pt>
                <c:pt idx="195">
                  <c:v>44.626010894775391</c:v>
                </c:pt>
                <c:pt idx="196">
                  <c:v>45.351230621337891</c:v>
                </c:pt>
                <c:pt idx="197">
                  <c:v>46.062335968017578</c:v>
                </c:pt>
                <c:pt idx="198">
                  <c:v>46.849411010742188</c:v>
                </c:pt>
                <c:pt idx="199">
                  <c:v>47.478866577148438</c:v>
                </c:pt>
                <c:pt idx="200">
                  <c:v>48.145938873291016</c:v>
                </c:pt>
                <c:pt idx="201">
                  <c:v>49.142772674560547</c:v>
                </c:pt>
                <c:pt idx="202">
                  <c:v>50.081378936767578</c:v>
                </c:pt>
                <c:pt idx="203">
                  <c:v>50.895122528076165</c:v>
                </c:pt>
                <c:pt idx="204">
                  <c:v>51.523097991943359</c:v>
                </c:pt>
                <c:pt idx="205">
                  <c:v>52.290523529052734</c:v>
                </c:pt>
                <c:pt idx="206">
                  <c:v>52.899082183837891</c:v>
                </c:pt>
                <c:pt idx="207">
                  <c:v>53.009635925292969</c:v>
                </c:pt>
                <c:pt idx="208">
                  <c:v>53.19157791137696</c:v>
                </c:pt>
                <c:pt idx="209">
                  <c:v>53.702919006347656</c:v>
                </c:pt>
                <c:pt idx="210">
                  <c:v>54.440704345703125</c:v>
                </c:pt>
                <c:pt idx="211">
                  <c:v>55.014480590820305</c:v>
                </c:pt>
                <c:pt idx="212">
                  <c:v>55.599971771240234</c:v>
                </c:pt>
              </c:numCache>
            </c:numRef>
          </c:xVal>
          <c:yVal>
            <c:numRef>
              <c:f>OG!$F$1:$F$213</c:f>
              <c:numCache>
                <c:formatCode>General</c:formatCode>
                <c:ptCount val="213"/>
                <c:pt idx="0">
                  <c:v>4.7141602262854576</c:v>
                </c:pt>
                <c:pt idx="1">
                  <c:v>1.021842821501195</c:v>
                </c:pt>
                <c:pt idx="2">
                  <c:v>1.20281707495451</c:v>
                </c:pt>
                <c:pt idx="3">
                  <c:v>1.117626787163317</c:v>
                </c:pt>
                <c:pt idx="4">
                  <c:v>1.36966654099524</c:v>
                </c:pt>
                <c:pt idx="5">
                  <c:v>1.072824583388865</c:v>
                </c:pt>
                <c:pt idx="6">
                  <c:v>1.2304045958444481</c:v>
                </c:pt>
                <c:pt idx="7">
                  <c:v>1.585732330568135</c:v>
                </c:pt>
                <c:pt idx="8">
                  <c:v>1.9523155642673371</c:v>
                </c:pt>
                <c:pt idx="9">
                  <c:v>1.472954405471683</c:v>
                </c:pt>
                <c:pt idx="10">
                  <c:v>1.65039743296802</c:v>
                </c:pt>
                <c:pt idx="11">
                  <c:v>3.582408651709557</c:v>
                </c:pt>
                <c:pt idx="12">
                  <c:v>3.916990477591753</c:v>
                </c:pt>
                <c:pt idx="13">
                  <c:v>4.3023331090807906</c:v>
                </c:pt>
                <c:pt idx="14">
                  <c:v>4.0050498209893703</c:v>
                </c:pt>
                <c:pt idx="15">
                  <c:v>3.4846384078264241</c:v>
                </c:pt>
                <c:pt idx="16">
                  <c:v>3.1207033898681402</c:v>
                </c:pt>
                <c:pt idx="17">
                  <c:v>2.874622587114573</c:v>
                </c:pt>
                <c:pt idx="18">
                  <c:v>3.005277132615447</c:v>
                </c:pt>
                <c:pt idx="19">
                  <c:v>2.824082039296627</c:v>
                </c:pt>
                <c:pt idx="20">
                  <c:v>3.124014008790255</c:v>
                </c:pt>
                <c:pt idx="21">
                  <c:v>3.7953844293951988</c:v>
                </c:pt>
                <c:pt idx="22">
                  <c:v>4.1858037002384663</c:v>
                </c:pt>
                <c:pt idx="23">
                  <c:v>2.2363569587469101</c:v>
                </c:pt>
                <c:pt idx="24">
                  <c:v>0.99248962942510843</c:v>
                </c:pt>
                <c:pt idx="25">
                  <c:v>1.9399564480409031</c:v>
                </c:pt>
                <c:pt idx="26">
                  <c:v>2.4729478172957902</c:v>
                </c:pt>
                <c:pt idx="27">
                  <c:v>3.3800264354795222</c:v>
                </c:pt>
                <c:pt idx="28">
                  <c:v>4.1469600982964039</c:v>
                </c:pt>
                <c:pt idx="29">
                  <c:v>6.7869783379137516</c:v>
                </c:pt>
                <c:pt idx="30">
                  <c:v>8.5287457332015038</c:v>
                </c:pt>
                <c:pt idx="31">
                  <c:v>11.49032451212406</c:v>
                </c:pt>
                <c:pt idx="32">
                  <c:v>12.280873022973539</c:v>
                </c:pt>
                <c:pt idx="33">
                  <c:v>15.244658105075359</c:v>
                </c:pt>
                <c:pt idx="34">
                  <c:v>16.929484903812408</c:v>
                </c:pt>
                <c:pt idx="35">
                  <c:v>19.078666344285011</c:v>
                </c:pt>
                <c:pt idx="36">
                  <c:v>18.365804105997089</c:v>
                </c:pt>
                <c:pt idx="37">
                  <c:v>18.621595576405529</c:v>
                </c:pt>
                <c:pt idx="38">
                  <c:v>21.38233557343483</c:v>
                </c:pt>
                <c:pt idx="39">
                  <c:v>23.939590901136398</c:v>
                </c:pt>
                <c:pt idx="40">
                  <c:v>26.404153555631641</c:v>
                </c:pt>
                <c:pt idx="41">
                  <c:v>24.137560278177261</c:v>
                </c:pt>
                <c:pt idx="42">
                  <c:v>28.158059343695641</c:v>
                </c:pt>
                <c:pt idx="43">
                  <c:v>29.65639345347881</c:v>
                </c:pt>
                <c:pt idx="44">
                  <c:v>28.838478028774261</c:v>
                </c:pt>
                <c:pt idx="45">
                  <c:v>30.687946826219559</c:v>
                </c:pt>
                <c:pt idx="46">
                  <c:v>31.294431537389759</c:v>
                </c:pt>
                <c:pt idx="47">
                  <c:v>32.010827213525772</c:v>
                </c:pt>
                <c:pt idx="48">
                  <c:v>34.69211608171463</c:v>
                </c:pt>
                <c:pt idx="49">
                  <c:v>37.4283567070961</c:v>
                </c:pt>
                <c:pt idx="50">
                  <c:v>38.172118365764618</c:v>
                </c:pt>
                <c:pt idx="51">
                  <c:v>37.178304046392441</c:v>
                </c:pt>
                <c:pt idx="52">
                  <c:v>38.550838828086853</c:v>
                </c:pt>
                <c:pt idx="53">
                  <c:v>39.671998471021652</c:v>
                </c:pt>
                <c:pt idx="54">
                  <c:v>39.076767861843109</c:v>
                </c:pt>
                <c:pt idx="55">
                  <c:v>40.951177477836609</c:v>
                </c:pt>
                <c:pt idx="56">
                  <c:v>40.065947920084</c:v>
                </c:pt>
                <c:pt idx="57">
                  <c:v>41.801534593105323</c:v>
                </c:pt>
                <c:pt idx="58">
                  <c:v>44.042747467756271</c:v>
                </c:pt>
                <c:pt idx="59">
                  <c:v>46.244014054536819</c:v>
                </c:pt>
                <c:pt idx="60">
                  <c:v>48.794206231832497</c:v>
                </c:pt>
                <c:pt idx="61">
                  <c:v>50.916902720928192</c:v>
                </c:pt>
                <c:pt idx="62">
                  <c:v>52.190784364938743</c:v>
                </c:pt>
                <c:pt idx="63">
                  <c:v>53.080648183822632</c:v>
                </c:pt>
                <c:pt idx="64">
                  <c:v>53.642332553863532</c:v>
                </c:pt>
                <c:pt idx="65">
                  <c:v>51.662206649780273</c:v>
                </c:pt>
                <c:pt idx="66">
                  <c:v>53.002741187810898</c:v>
                </c:pt>
                <c:pt idx="67">
                  <c:v>55.636800825595863</c:v>
                </c:pt>
                <c:pt idx="68">
                  <c:v>57.33155831694603</c:v>
                </c:pt>
                <c:pt idx="69">
                  <c:v>57.954598218202591</c:v>
                </c:pt>
                <c:pt idx="70">
                  <c:v>59.666350483894348</c:v>
                </c:pt>
                <c:pt idx="71">
                  <c:v>61.66037917137146</c:v>
                </c:pt>
                <c:pt idx="72">
                  <c:v>63.003562390804291</c:v>
                </c:pt>
                <c:pt idx="73">
                  <c:v>61.804935336112983</c:v>
                </c:pt>
                <c:pt idx="74">
                  <c:v>61.628818511962891</c:v>
                </c:pt>
                <c:pt idx="75">
                  <c:v>62.676481902599328</c:v>
                </c:pt>
                <c:pt idx="76">
                  <c:v>61.844661831855767</c:v>
                </c:pt>
                <c:pt idx="77">
                  <c:v>62.796540558338172</c:v>
                </c:pt>
                <c:pt idx="78">
                  <c:v>65.426632761955261</c:v>
                </c:pt>
                <c:pt idx="79">
                  <c:v>67.21341609954834</c:v>
                </c:pt>
                <c:pt idx="80">
                  <c:v>66.027373075485229</c:v>
                </c:pt>
                <c:pt idx="81">
                  <c:v>66.689036786556244</c:v>
                </c:pt>
                <c:pt idx="82">
                  <c:v>68.9849853515625</c:v>
                </c:pt>
                <c:pt idx="83">
                  <c:v>69.663852453231812</c:v>
                </c:pt>
                <c:pt idx="84">
                  <c:v>71.878805756568909</c:v>
                </c:pt>
                <c:pt idx="85">
                  <c:v>70.135712623596191</c:v>
                </c:pt>
                <c:pt idx="86">
                  <c:v>71.024477481842041</c:v>
                </c:pt>
                <c:pt idx="87">
                  <c:v>74.12111759185791</c:v>
                </c:pt>
                <c:pt idx="88">
                  <c:v>75.29149204492569</c:v>
                </c:pt>
                <c:pt idx="89">
                  <c:v>77.45082676410675</c:v>
                </c:pt>
                <c:pt idx="90">
                  <c:v>77.563166618347168</c:v>
                </c:pt>
                <c:pt idx="91">
                  <c:v>79.530484974384308</c:v>
                </c:pt>
                <c:pt idx="92">
                  <c:v>81.63045346736908</c:v>
                </c:pt>
                <c:pt idx="93">
                  <c:v>83.752930164337158</c:v>
                </c:pt>
                <c:pt idx="94">
                  <c:v>85.73547750711441</c:v>
                </c:pt>
                <c:pt idx="95">
                  <c:v>87.793953716754913</c:v>
                </c:pt>
                <c:pt idx="96">
                  <c:v>87.990596890449524</c:v>
                </c:pt>
                <c:pt idx="97">
                  <c:v>89.999191462993622</c:v>
                </c:pt>
                <c:pt idx="98">
                  <c:v>91.64583683013916</c:v>
                </c:pt>
                <c:pt idx="99">
                  <c:v>89.195400476455688</c:v>
                </c:pt>
                <c:pt idx="100">
                  <c:v>90.311698615550995</c:v>
                </c:pt>
                <c:pt idx="101">
                  <c:v>93.699455261230469</c:v>
                </c:pt>
                <c:pt idx="102">
                  <c:v>93.865416944026947</c:v>
                </c:pt>
                <c:pt idx="103">
                  <c:v>94.808690249919891</c:v>
                </c:pt>
                <c:pt idx="104">
                  <c:v>93.97665411233902</c:v>
                </c:pt>
                <c:pt idx="105">
                  <c:v>97.362197935581207</c:v>
                </c:pt>
                <c:pt idx="106">
                  <c:v>99.475398659706116</c:v>
                </c:pt>
                <c:pt idx="107">
                  <c:v>101.3067737221718</c:v>
                </c:pt>
                <c:pt idx="108">
                  <c:v>103.8119420409203</c:v>
                </c:pt>
                <c:pt idx="109">
                  <c:v>104.8364341259003</c:v>
                </c:pt>
                <c:pt idx="110">
                  <c:v>104.3617054820061</c:v>
                </c:pt>
                <c:pt idx="111">
                  <c:v>103.6689281463623</c:v>
                </c:pt>
                <c:pt idx="112">
                  <c:v>107.7962517738342</c:v>
                </c:pt>
                <c:pt idx="113">
                  <c:v>110.1542115211487</c:v>
                </c:pt>
                <c:pt idx="114">
                  <c:v>111.583024263382</c:v>
                </c:pt>
                <c:pt idx="115">
                  <c:v>108.7267175316811</c:v>
                </c:pt>
                <c:pt idx="116">
                  <c:v>111.4303022623062</c:v>
                </c:pt>
                <c:pt idx="117">
                  <c:v>112.48943954706191</c:v>
                </c:pt>
                <c:pt idx="118">
                  <c:v>115.8065721392632</c:v>
                </c:pt>
                <c:pt idx="119">
                  <c:v>117.6611110568047</c:v>
                </c:pt>
                <c:pt idx="120">
                  <c:v>115.3457462787628</c:v>
                </c:pt>
                <c:pt idx="121">
                  <c:v>118.1793212890625</c:v>
                </c:pt>
                <c:pt idx="122">
                  <c:v>120.9032014012337</c:v>
                </c:pt>
                <c:pt idx="123">
                  <c:v>120.9137961268425</c:v>
                </c:pt>
                <c:pt idx="124">
                  <c:v>120.6672713160515</c:v>
                </c:pt>
                <c:pt idx="125">
                  <c:v>121.18459492921831</c:v>
                </c:pt>
                <c:pt idx="126">
                  <c:v>122.8733956813812</c:v>
                </c:pt>
                <c:pt idx="127">
                  <c:v>125.4072487354279</c:v>
                </c:pt>
                <c:pt idx="128">
                  <c:v>123.6632838845253</c:v>
                </c:pt>
                <c:pt idx="129">
                  <c:v>121.9782307744026</c:v>
                </c:pt>
                <c:pt idx="130">
                  <c:v>127.3736953735352</c:v>
                </c:pt>
                <c:pt idx="131">
                  <c:v>127.60366499423979</c:v>
                </c:pt>
                <c:pt idx="132">
                  <c:v>128.86232137680051</c:v>
                </c:pt>
                <c:pt idx="133">
                  <c:v>131.56148791313171</c:v>
                </c:pt>
                <c:pt idx="134">
                  <c:v>132.7351778745651</c:v>
                </c:pt>
                <c:pt idx="135">
                  <c:v>130.06226718425751</c:v>
                </c:pt>
                <c:pt idx="136">
                  <c:v>128.2505393028259</c:v>
                </c:pt>
                <c:pt idx="137">
                  <c:v>126.80539488792419</c:v>
                </c:pt>
                <c:pt idx="138">
                  <c:v>125.6356835365295</c:v>
                </c:pt>
                <c:pt idx="139">
                  <c:v>124.79812651872631</c:v>
                </c:pt>
                <c:pt idx="140">
                  <c:v>124.11659955978389</c:v>
                </c:pt>
                <c:pt idx="141">
                  <c:v>127.15762853622439</c:v>
                </c:pt>
                <c:pt idx="142">
                  <c:v>126.81709229946139</c:v>
                </c:pt>
                <c:pt idx="143">
                  <c:v>128.70562076568601</c:v>
                </c:pt>
                <c:pt idx="144">
                  <c:v>129.17593121528631</c:v>
                </c:pt>
                <c:pt idx="145">
                  <c:v>128.93736362457281</c:v>
                </c:pt>
                <c:pt idx="146">
                  <c:v>131.46018981933591</c:v>
                </c:pt>
                <c:pt idx="147">
                  <c:v>134.48466360569</c:v>
                </c:pt>
                <c:pt idx="148">
                  <c:v>136.9090527296066</c:v>
                </c:pt>
                <c:pt idx="149">
                  <c:v>134.91569459438321</c:v>
                </c:pt>
                <c:pt idx="150">
                  <c:v>132.93446600437159</c:v>
                </c:pt>
                <c:pt idx="151">
                  <c:v>134.77267324924469</c:v>
                </c:pt>
                <c:pt idx="152">
                  <c:v>138.2707804441452</c:v>
                </c:pt>
                <c:pt idx="153">
                  <c:v>140.19991457462311</c:v>
                </c:pt>
                <c:pt idx="154">
                  <c:v>141.37117564678189</c:v>
                </c:pt>
                <c:pt idx="155">
                  <c:v>140.86444675922391</c:v>
                </c:pt>
                <c:pt idx="156">
                  <c:v>144.13125813007349</c:v>
                </c:pt>
                <c:pt idx="157">
                  <c:v>145.02045512199399</c:v>
                </c:pt>
                <c:pt idx="158">
                  <c:v>144.64107155799871</c:v>
                </c:pt>
                <c:pt idx="159">
                  <c:v>147.81783521175379</c:v>
                </c:pt>
                <c:pt idx="160">
                  <c:v>149.87806975841519</c:v>
                </c:pt>
                <c:pt idx="161">
                  <c:v>150.68274736404419</c:v>
                </c:pt>
                <c:pt idx="162">
                  <c:v>152.54038572311401</c:v>
                </c:pt>
                <c:pt idx="163">
                  <c:v>152.62579917907709</c:v>
                </c:pt>
                <c:pt idx="164">
                  <c:v>150.3192484378815</c:v>
                </c:pt>
                <c:pt idx="165">
                  <c:v>154.99766170978549</c:v>
                </c:pt>
                <c:pt idx="166">
                  <c:v>155.94556927680969</c:v>
                </c:pt>
                <c:pt idx="167">
                  <c:v>157.62421488761899</c:v>
                </c:pt>
                <c:pt idx="168">
                  <c:v>159.8643213510513</c:v>
                </c:pt>
                <c:pt idx="169">
                  <c:v>160.6915146112442</c:v>
                </c:pt>
                <c:pt idx="170">
                  <c:v>161.7299020290375</c:v>
                </c:pt>
                <c:pt idx="171">
                  <c:v>163.18608820438391</c:v>
                </c:pt>
                <c:pt idx="172">
                  <c:v>164.72303867340091</c:v>
                </c:pt>
                <c:pt idx="173">
                  <c:v>166.05320572853091</c:v>
                </c:pt>
                <c:pt idx="174">
                  <c:v>167.55285859107971</c:v>
                </c:pt>
                <c:pt idx="175">
                  <c:v>169.05826330184939</c:v>
                </c:pt>
                <c:pt idx="176">
                  <c:v>170.6980615854263</c:v>
                </c:pt>
                <c:pt idx="177">
                  <c:v>171.59388959407809</c:v>
                </c:pt>
                <c:pt idx="178">
                  <c:v>172.5071519613266</c:v>
                </c:pt>
                <c:pt idx="179">
                  <c:v>173.82825911045069</c:v>
                </c:pt>
                <c:pt idx="180">
                  <c:v>175.45327544212341</c:v>
                </c:pt>
                <c:pt idx="181">
                  <c:v>176.84170603752139</c:v>
                </c:pt>
                <c:pt idx="182">
                  <c:v>175.80440640449521</c:v>
                </c:pt>
                <c:pt idx="183">
                  <c:v>175.80440640449521</c:v>
                </c:pt>
                <c:pt idx="184">
                  <c:v>174.91917312145233</c:v>
                </c:pt>
                <c:pt idx="185">
                  <c:v>174.16350543498993</c:v>
                </c:pt>
                <c:pt idx="186">
                  <c:v>173.47933351993561</c:v>
                </c:pt>
                <c:pt idx="187">
                  <c:v>172.50339686870572</c:v>
                </c:pt>
                <c:pt idx="188">
                  <c:v>171.77309095859522</c:v>
                </c:pt>
                <c:pt idx="189">
                  <c:v>178.57883870601651</c:v>
                </c:pt>
                <c:pt idx="190">
                  <c:v>183.4013611078262</c:v>
                </c:pt>
                <c:pt idx="191">
                  <c:v>185.70502102375031</c:v>
                </c:pt>
                <c:pt idx="192">
                  <c:v>187.84537911415103</c:v>
                </c:pt>
                <c:pt idx="193">
                  <c:v>189.29030001163483</c:v>
                </c:pt>
                <c:pt idx="194">
                  <c:v>191.54056906700131</c:v>
                </c:pt>
                <c:pt idx="195">
                  <c:v>192.20796227455131</c:v>
                </c:pt>
                <c:pt idx="196">
                  <c:v>193.85416805744171</c:v>
                </c:pt>
                <c:pt idx="197">
                  <c:v>195.31983137130732</c:v>
                </c:pt>
                <c:pt idx="198">
                  <c:v>197.26200401782981</c:v>
                </c:pt>
                <c:pt idx="199">
                  <c:v>197.76763021945951</c:v>
                </c:pt>
                <c:pt idx="200">
                  <c:v>200.76054334640503</c:v>
                </c:pt>
                <c:pt idx="201">
                  <c:v>202.78503000736231</c:v>
                </c:pt>
                <c:pt idx="202">
                  <c:v>203.78965139389032</c:v>
                </c:pt>
                <c:pt idx="203">
                  <c:v>205.17322421073911</c:v>
                </c:pt>
                <c:pt idx="204">
                  <c:v>206.14960789680481</c:v>
                </c:pt>
                <c:pt idx="205">
                  <c:v>208.45571160316462</c:v>
                </c:pt>
                <c:pt idx="206">
                  <c:v>209.12994444370273</c:v>
                </c:pt>
                <c:pt idx="207">
                  <c:v>204.92228865623471</c:v>
                </c:pt>
                <c:pt idx="208">
                  <c:v>206.09046518802643</c:v>
                </c:pt>
                <c:pt idx="209">
                  <c:v>210.34689247608182</c:v>
                </c:pt>
                <c:pt idx="210">
                  <c:v>212.16458082199091</c:v>
                </c:pt>
                <c:pt idx="211">
                  <c:v>213.25616538524622</c:v>
                </c:pt>
                <c:pt idx="212">
                  <c:v>214.79642391204831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47-4CFC-A79B-22E704D55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8752"/>
        <c:axId val="563340672"/>
      </c:scatterChart>
      <c:valAx>
        <c:axId val="5633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40672"/>
        <c:crosses val="autoZero"/>
        <c:crossBetween val="midCat"/>
      </c:valAx>
      <c:valAx>
        <c:axId val="5633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75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</xdr:colOff>
      <xdr:row>2</xdr:row>
      <xdr:rowOff>20002</xdr:rowOff>
    </xdr:from>
    <xdr:to>
      <xdr:col>14</xdr:col>
      <xdr:colOff>41910</xdr:colOff>
      <xdr:row>16</xdr:row>
      <xdr:rowOff>96202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17</xdr:row>
      <xdr:rowOff>152400</xdr:rowOff>
    </xdr:from>
    <xdr:to>
      <xdr:col>14</xdr:col>
      <xdr:colOff>53340</xdr:colOff>
      <xdr:row>32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0"/>
  <sheetViews>
    <sheetView topLeftCell="I219" workbookViewId="0">
      <selection activeCell="F7" sqref="F7:I24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-4.7141602262854576E-3</v>
      </c>
      <c r="G7" s="8">
        <v>-0.26405417919158941</v>
      </c>
      <c r="H7" s="8">
        <v>7.4166283011436462E-2</v>
      </c>
      <c r="I7" s="8">
        <v>48.886981964111328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-1.021842821501195E-3</v>
      </c>
      <c r="G8" s="8">
        <v>-0.26404628157615662</v>
      </c>
      <c r="H8" s="8">
        <v>7.4401430785655975E-2</v>
      </c>
      <c r="I8" s="8">
        <v>49.0882568359375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-1.20281707495451E-3</v>
      </c>
      <c r="G9" s="8">
        <v>-0.2640857994556427</v>
      </c>
      <c r="H9" s="8">
        <v>7.4366919696331024E-2</v>
      </c>
      <c r="I9" s="8">
        <v>49.074283599853523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-1.117626787163317E-3</v>
      </c>
      <c r="G10" s="8">
        <v>-0.264015793800354</v>
      </c>
      <c r="H10" s="8">
        <v>7.4235312640666962E-2</v>
      </c>
      <c r="I10" s="8">
        <v>49.079631805419922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-1.36966654099524E-3</v>
      </c>
      <c r="G11" s="8">
        <v>-0.2640225887298584</v>
      </c>
      <c r="H11" s="8">
        <v>7.4356131255626678E-2</v>
      </c>
      <c r="I11" s="8">
        <v>49.058101654052727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-1.072824583388865E-3</v>
      </c>
      <c r="G12" s="8">
        <v>-0.26400226354598999</v>
      </c>
      <c r="H12" s="8">
        <v>7.4241787195205688E-2</v>
      </c>
      <c r="I12" s="8">
        <v>49.078086853027337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-1.230404595844448E-3</v>
      </c>
      <c r="G13" s="8">
        <v>-0.26395145058631903</v>
      </c>
      <c r="H13" s="8">
        <v>7.4336715042591095E-2</v>
      </c>
      <c r="I13" s="8">
        <v>49.078163146972663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-1.585732330568135E-3</v>
      </c>
      <c r="G14" s="8">
        <v>-0.26388934254646301</v>
      </c>
      <c r="H14" s="8">
        <v>7.432807981967926E-2</v>
      </c>
      <c r="I14" s="8">
        <v>49.063915252685547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-1.9523155642673371E-3</v>
      </c>
      <c r="G15" s="8">
        <v>-0.26388481259346008</v>
      </c>
      <c r="H15" s="8">
        <v>7.4332401156425476E-2</v>
      </c>
      <c r="I15" s="8">
        <v>49.121955871582031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-1.472954405471683E-3</v>
      </c>
      <c r="G16" s="8">
        <v>-0.26390966773033142</v>
      </c>
      <c r="H16" s="8">
        <v>7.420080155134201E-2</v>
      </c>
      <c r="I16" s="8">
        <v>49.073329925537109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-1.65039743296802E-3</v>
      </c>
      <c r="G17" s="8">
        <v>-0.26390287280082703</v>
      </c>
      <c r="H17" s="8">
        <v>7.4446737766265869E-2</v>
      </c>
      <c r="I17" s="8">
        <v>49.000747680664063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-3.582408651709557E-3</v>
      </c>
      <c r="G18" s="8">
        <v>-0.26391303539276117</v>
      </c>
      <c r="H18" s="8">
        <v>7.4218057096004486E-2</v>
      </c>
      <c r="I18" s="8">
        <v>49.016597747802727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-3.916990477591753E-3</v>
      </c>
      <c r="G19" s="8">
        <v>-0.26395821571350098</v>
      </c>
      <c r="H19" s="8">
        <v>7.4306510388851166E-2</v>
      </c>
      <c r="I19" s="8">
        <v>49.019737243652337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-4.3023331090807906E-3</v>
      </c>
      <c r="G20" s="8">
        <v>-0.26388707756996149</v>
      </c>
      <c r="H20" s="8">
        <v>7.4304349720478058E-2</v>
      </c>
      <c r="I20" s="8">
        <v>48.992050170898438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-4.0050498209893703E-3</v>
      </c>
      <c r="G21" s="8">
        <v>-0.26391869783401489</v>
      </c>
      <c r="H21" s="8">
        <v>7.3976427316665649E-2</v>
      </c>
      <c r="I21" s="8">
        <v>48.988727569580078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-3.4846384078264241E-3</v>
      </c>
      <c r="G22" s="8">
        <v>-0.264009028673172</v>
      </c>
      <c r="H22" s="8">
        <v>7.4319452047348022E-2</v>
      </c>
      <c r="I22" s="8">
        <v>48.997890472412109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-3.1207033898681398E-3</v>
      </c>
      <c r="G23" s="8">
        <v>-0.26409146189689642</v>
      </c>
      <c r="H23" s="8">
        <v>7.4280619621276855E-2</v>
      </c>
      <c r="I23" s="8">
        <v>49.016147613525391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-2.874622587114573E-3</v>
      </c>
      <c r="G24" s="8">
        <v>-0.26394352316856379</v>
      </c>
      <c r="H24" s="8">
        <v>7.4239633977413177E-2</v>
      </c>
      <c r="I24" s="8">
        <v>49.023929595947273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-3.005277132615447E-3</v>
      </c>
      <c r="G25" s="8">
        <v>-0.26392433047294622</v>
      </c>
      <c r="H25" s="8">
        <v>7.414902001619339E-2</v>
      </c>
      <c r="I25" s="8">
        <v>49.024478912353523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-2.824082039296627E-3</v>
      </c>
      <c r="G26" s="8">
        <v>-0.26398870348930359</v>
      </c>
      <c r="H26" s="8">
        <v>7.411666214466095E-2</v>
      </c>
      <c r="I26" s="8">
        <v>49.038776397705078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-3.124014008790255E-3</v>
      </c>
      <c r="G27" s="8">
        <v>-0.26390287280082703</v>
      </c>
      <c r="H27" s="8">
        <v>7.4246101081371307E-2</v>
      </c>
      <c r="I27" s="8">
        <v>49.026023864746087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-3.7953844293951988E-3</v>
      </c>
      <c r="G28" s="8">
        <v>-0.26395481824874878</v>
      </c>
      <c r="H28" s="8">
        <v>7.4133917689323425E-2</v>
      </c>
      <c r="I28" s="8">
        <v>49.004226684570313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-4.1858037002384663E-3</v>
      </c>
      <c r="G29" s="8">
        <v>-0.26396271586418152</v>
      </c>
      <c r="H29" s="8">
        <v>7.4289247393608093E-2</v>
      </c>
      <c r="I29" s="8">
        <v>49.000762939453118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-2.2363569587469101E-3</v>
      </c>
      <c r="G30" s="8">
        <v>-0.26390513777732849</v>
      </c>
      <c r="H30" s="8">
        <v>7.4153333902359009E-2</v>
      </c>
      <c r="I30" s="8">
        <v>49.098331451416023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-9.9248962942510843E-4</v>
      </c>
      <c r="G31" s="8">
        <v>-0.26394239068031311</v>
      </c>
      <c r="H31" s="8">
        <v>7.4164122343063354E-2</v>
      </c>
      <c r="I31" s="8">
        <v>49.148670196533203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-1.939956448040903E-3</v>
      </c>
      <c r="G32" s="8">
        <v>-0.26406097412109381</v>
      </c>
      <c r="H32" s="8">
        <v>7.4306510388851166E-2</v>
      </c>
      <c r="I32" s="8">
        <v>49.133224487304688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-2.4729478172957902E-3</v>
      </c>
      <c r="G33" s="8">
        <v>-0.26396048069000239</v>
      </c>
      <c r="H33" s="8">
        <v>7.4120976030826569E-2</v>
      </c>
      <c r="I33" s="8">
        <v>49.120590209960938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-3.3800264354795222E-3</v>
      </c>
      <c r="G34" s="8">
        <v>-0.26412421464920038</v>
      </c>
      <c r="H34" s="8">
        <v>7.420080155134201E-2</v>
      </c>
      <c r="I34" s="8">
        <v>49.044643402099609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-4.1469600982964039E-3</v>
      </c>
      <c r="G35" s="8">
        <v>-0.26406097412109381</v>
      </c>
      <c r="H35" s="8">
        <v>7.4062727391719818E-2</v>
      </c>
      <c r="I35" s="8">
        <v>48.909168243408203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-6.7869783379137516E-3</v>
      </c>
      <c r="G36" s="8">
        <v>-0.26398983597755432</v>
      </c>
      <c r="H36" s="8">
        <v>7.41749107837677E-2</v>
      </c>
      <c r="I36" s="8">
        <v>48.843879699707031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-8.5287457332015038E-3</v>
      </c>
      <c r="G37" s="8">
        <v>-0.2639153003692627</v>
      </c>
      <c r="H37" s="8">
        <v>7.432807981967926E-2</v>
      </c>
      <c r="I37" s="8">
        <v>48.730781555175781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-1.149032451212406E-2</v>
      </c>
      <c r="G38" s="8">
        <v>-0.26385995745658869</v>
      </c>
      <c r="H38" s="8">
        <v>7.4261203408241272E-2</v>
      </c>
      <c r="I38" s="8">
        <v>48.551204681396477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-1.2280873022973539E-2</v>
      </c>
      <c r="G39" s="8">
        <v>-0.26396384835243231</v>
      </c>
      <c r="H39" s="8">
        <v>7.4401430785655975E-2</v>
      </c>
      <c r="I39" s="8">
        <v>48.521099090576172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-1.5244658105075359E-2</v>
      </c>
      <c r="G40" s="8">
        <v>-0.26396724581718439</v>
      </c>
      <c r="H40" s="8">
        <v>7.4317298829555511E-2</v>
      </c>
      <c r="I40" s="8">
        <v>48.355548858642578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-1.6929484903812408E-2</v>
      </c>
      <c r="G41" s="8">
        <v>-0.26396611332893372</v>
      </c>
      <c r="H41" s="8">
        <v>7.4233159422874451E-2</v>
      </c>
      <c r="I41" s="8">
        <v>48.279781341552727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-1.9078666344285011E-2</v>
      </c>
      <c r="G42" s="8">
        <v>-0.26405757665634161</v>
      </c>
      <c r="H42" s="8">
        <v>7.4362598359584808E-2</v>
      </c>
      <c r="I42" s="8">
        <v>48.054679870605469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-1.8365804105997089E-2</v>
      </c>
      <c r="G43" s="8">
        <v>-0.26398304104804993</v>
      </c>
      <c r="H43" s="8">
        <v>7.4168436229228973E-2</v>
      </c>
      <c r="I43" s="8">
        <v>48.071754455566413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-1.8621595576405529E-2</v>
      </c>
      <c r="G44" s="8">
        <v>-0.26394239068031311</v>
      </c>
      <c r="H44" s="8">
        <v>7.4427321553230286E-2</v>
      </c>
      <c r="I44" s="8">
        <v>48.085834503173828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-2.138233557343483E-2</v>
      </c>
      <c r="G45" s="8">
        <v>-0.26392433047294622</v>
      </c>
      <c r="H45" s="8">
        <v>7.420080155134201E-2</v>
      </c>
      <c r="I45" s="8">
        <v>47.972270965576172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-2.3939590901136398E-2</v>
      </c>
      <c r="G46" s="8">
        <v>-0.26403838396072388</v>
      </c>
      <c r="H46" s="8">
        <v>7.4105873703956604E-2</v>
      </c>
      <c r="I46" s="8">
        <v>47.849979400634773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-2.6404153555631641E-2</v>
      </c>
      <c r="G47" s="8">
        <v>-0.26394692063331598</v>
      </c>
      <c r="H47" s="8">
        <v>7.4375547468662262E-2</v>
      </c>
      <c r="I47" s="8">
        <v>47.67266845703125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-2.4137560278177261E-2</v>
      </c>
      <c r="G48" s="8">
        <v>-0.26389271020889282</v>
      </c>
      <c r="H48" s="8">
        <v>7.4233159422874451E-2</v>
      </c>
      <c r="I48" s="8">
        <v>47.748115539550781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-2.8158059343695641E-2</v>
      </c>
      <c r="G49" s="8">
        <v>-0.2639954686164856</v>
      </c>
      <c r="H49" s="8">
        <v>7.3967799544334412E-2</v>
      </c>
      <c r="I49" s="8">
        <v>47.483638763427727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-2.965639345347881E-2</v>
      </c>
      <c r="G50" s="8">
        <v>-0.26395031809806818</v>
      </c>
      <c r="H50" s="8">
        <v>7.4291408061981201E-2</v>
      </c>
      <c r="I50" s="8">
        <v>47.369792938232422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-2.8838478028774261E-2</v>
      </c>
      <c r="G51" s="8">
        <v>-0.26395368576049799</v>
      </c>
      <c r="H51" s="8">
        <v>7.4280619621276855E-2</v>
      </c>
      <c r="I51" s="8">
        <v>47.346168518066413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-3.0687946826219559E-2</v>
      </c>
      <c r="G52" s="8">
        <v>-0.26398870348930359</v>
      </c>
      <c r="H52" s="8">
        <v>7.4181385338306427E-2</v>
      </c>
      <c r="I52" s="8">
        <v>47.263656616210938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-3.1294431537389762E-2</v>
      </c>
      <c r="G53" s="8">
        <v>-0.26393222808837891</v>
      </c>
      <c r="H53" s="8">
        <v>7.4312984943389893E-2</v>
      </c>
      <c r="I53" s="8">
        <v>47.160163879394531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-3.2010827213525772E-2</v>
      </c>
      <c r="G54" s="8">
        <v>-0.26405984163284302</v>
      </c>
      <c r="H54" s="8">
        <v>7.4494197964668274E-2</v>
      </c>
      <c r="I54" s="8">
        <v>47.116924285888672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-3.469211608171463E-2</v>
      </c>
      <c r="G55" s="8">
        <v>-0.26399886608123779</v>
      </c>
      <c r="H55" s="8">
        <v>7.4349656701087952E-2</v>
      </c>
      <c r="I55" s="8">
        <v>46.876083374023438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-3.74283567070961E-2</v>
      </c>
      <c r="G56" s="8">
        <v>-0.26391983032226563</v>
      </c>
      <c r="H56" s="8">
        <v>7.4271991848945618E-2</v>
      </c>
      <c r="I56" s="8">
        <v>46.574794769287109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-3.8172118365764618E-2</v>
      </c>
      <c r="G57" s="8">
        <v>-0.26394015550613398</v>
      </c>
      <c r="H57" s="8">
        <v>7.4271991848945618E-2</v>
      </c>
      <c r="I57" s="8">
        <v>46.450302124023438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-3.7178304046392441E-2</v>
      </c>
      <c r="G58" s="8">
        <v>-0.26392999291419977</v>
      </c>
      <c r="H58" s="8">
        <v>7.4356131255626678E-2</v>
      </c>
      <c r="I58" s="8">
        <v>46.431365966796882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-3.8550838828086853E-2</v>
      </c>
      <c r="G59" s="8">
        <v>-0.26397514343261719</v>
      </c>
      <c r="H59" s="8">
        <v>7.4433796107769012E-2</v>
      </c>
      <c r="I59" s="8">
        <v>46.371471405029297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-3.9671998471021652E-2</v>
      </c>
      <c r="G60" s="8">
        <v>-0.26395595073699951</v>
      </c>
      <c r="H60" s="8">
        <v>7.4310824275016785E-2</v>
      </c>
      <c r="I60" s="8">
        <v>46.180953979492188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-3.9076767861843109E-2</v>
      </c>
      <c r="G61" s="8">
        <v>-0.26394239068031311</v>
      </c>
      <c r="H61" s="8">
        <v>7.43841752409935E-2</v>
      </c>
      <c r="I61" s="8">
        <v>46.17755126953125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-4.0951177477836609E-2</v>
      </c>
      <c r="G62" s="8">
        <v>-0.26387465000152588</v>
      </c>
      <c r="H62" s="8">
        <v>7.4364759027957916E-2</v>
      </c>
      <c r="I62" s="8">
        <v>46.076663970947273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-4.0065947920084E-2</v>
      </c>
      <c r="G63" s="8">
        <v>-0.26395368576049799</v>
      </c>
      <c r="H63" s="8">
        <v>7.4509300291538239E-2</v>
      </c>
      <c r="I63" s="8">
        <v>46.051975250244141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-4.1801534593105323E-2</v>
      </c>
      <c r="G64" s="8">
        <v>-0.26406773924827581</v>
      </c>
      <c r="H64" s="8">
        <v>7.4300035834312439E-2</v>
      </c>
      <c r="I64" s="8">
        <v>45.949321746826172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-4.4042747467756271E-2</v>
      </c>
      <c r="G65" s="8">
        <v>-0.26404628157615662</v>
      </c>
      <c r="H65" s="8">
        <v>7.4259050190448761E-2</v>
      </c>
      <c r="I65" s="8">
        <v>45.67230224609375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-4.6244014054536819E-2</v>
      </c>
      <c r="G66" s="8">
        <v>-0.26394352316856379</v>
      </c>
      <c r="H66" s="8">
        <v>7.4256889522075653E-2</v>
      </c>
      <c r="I66" s="8">
        <v>45.327274322509773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-4.8794206231832497E-2</v>
      </c>
      <c r="G67" s="8">
        <v>-0.26396384835243231</v>
      </c>
      <c r="H67" s="8">
        <v>7.4684053659439087E-2</v>
      </c>
      <c r="I67" s="8">
        <v>44.930030822753913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-5.0916902720928192E-2</v>
      </c>
      <c r="G68" s="8">
        <v>-0.26397967338562012</v>
      </c>
      <c r="H68" s="8">
        <v>0.1227007731795311</v>
      </c>
      <c r="I68" s="8">
        <v>44.588523864746087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-5.2190784364938743E-2</v>
      </c>
      <c r="G69" s="8">
        <v>-0.26385319232940668</v>
      </c>
      <c r="H69" s="8">
        <v>0.2138844430446625</v>
      </c>
      <c r="I69" s="8">
        <v>44.303489685058587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-5.3080648183822632E-2</v>
      </c>
      <c r="G70" s="8">
        <v>-0.26395934820175171</v>
      </c>
      <c r="H70" s="8">
        <v>0.30094105005264282</v>
      </c>
      <c r="I70" s="8">
        <v>44.0186767578125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-5.3642332553863532E-2</v>
      </c>
      <c r="G71" s="8">
        <v>-0.26393222808837891</v>
      </c>
      <c r="H71" s="8">
        <v>0.34465163946151728</v>
      </c>
      <c r="I71" s="8">
        <v>43.819190979003913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-5.1662206649780273E-2</v>
      </c>
      <c r="G72" s="8">
        <v>-0.26397967338562012</v>
      </c>
      <c r="H72" s="8">
        <v>0.3547438383102417</v>
      </c>
      <c r="I72" s="8">
        <v>43.810592651367188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-5.3002741187810898E-2</v>
      </c>
      <c r="G73" s="8">
        <v>-0.2639390230178833</v>
      </c>
      <c r="H73" s="8">
        <v>0.36235937476158142</v>
      </c>
      <c r="I73" s="8">
        <v>43.770927429199219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-5.5636800825595863E-2</v>
      </c>
      <c r="G74" s="8">
        <v>-0.26394128799438482</v>
      </c>
      <c r="H74" s="8">
        <v>0.40814322233200068</v>
      </c>
      <c r="I74" s="8">
        <v>43.548530578613281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-5.733155831694603E-2</v>
      </c>
      <c r="G75" s="8">
        <v>-0.26389271020889282</v>
      </c>
      <c r="H75" s="8">
        <v>0.47599053382873541</v>
      </c>
      <c r="I75" s="8">
        <v>43.306240081787109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-5.7954598218202591E-2</v>
      </c>
      <c r="G76" s="8">
        <v>-0.26401466131210333</v>
      </c>
      <c r="H76" s="8">
        <v>0.54864019155502319</v>
      </c>
      <c r="I76" s="8">
        <v>43.055416107177727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-5.9666350483894348E-2</v>
      </c>
      <c r="G77" s="8">
        <v>-0.26400226354598999</v>
      </c>
      <c r="H77" s="8">
        <v>0.61596542596817017</v>
      </c>
      <c r="I77" s="8">
        <v>42.749256134033203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-6.166037917137146E-2</v>
      </c>
      <c r="G78" s="8">
        <v>-0.26400226354598999</v>
      </c>
      <c r="H78" s="8">
        <v>0.69922721385955811</v>
      </c>
      <c r="I78" s="8">
        <v>42.413703918457031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-6.3003562390804291E-2</v>
      </c>
      <c r="G79" s="8">
        <v>-0.26396951079368591</v>
      </c>
      <c r="H79" s="8">
        <v>0.77483677864074707</v>
      </c>
      <c r="I79" s="8">
        <v>42.132915496826172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-6.1804935336112983E-2</v>
      </c>
      <c r="G80" s="8">
        <v>-0.26390063762664789</v>
      </c>
      <c r="H80" s="8">
        <v>0.82500654458999634</v>
      </c>
      <c r="I80" s="8">
        <v>42.003974914550781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-6.1628818511962891E-2</v>
      </c>
      <c r="G81" s="8">
        <v>-0.26393789052963262</v>
      </c>
      <c r="H81" s="8">
        <v>0.87098455429077148</v>
      </c>
      <c r="I81" s="8">
        <v>41.965171813964837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-6.2676481902599335E-2</v>
      </c>
      <c r="G82" s="8">
        <v>-0.26397854089736938</v>
      </c>
      <c r="H82" s="8">
        <v>0.88952076435089111</v>
      </c>
      <c r="I82" s="8">
        <v>41.862957000732422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-6.1844661831855767E-2</v>
      </c>
      <c r="G83" s="8">
        <v>-0.26398983597755432</v>
      </c>
      <c r="H83" s="8">
        <v>0.90248441696166992</v>
      </c>
      <c r="I83" s="8">
        <v>41.833404541015618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-6.2796540558338165E-2</v>
      </c>
      <c r="G84" s="8">
        <v>-0.26380690932273859</v>
      </c>
      <c r="H84" s="8">
        <v>0.91332525014877319</v>
      </c>
      <c r="I84" s="8">
        <v>41.761589050292969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-6.5426632761955261E-2</v>
      </c>
      <c r="G85" s="8">
        <v>-0.26397967338562012</v>
      </c>
      <c r="H85" s="8">
        <v>0.95183438062667847</v>
      </c>
      <c r="I85" s="8">
        <v>41.549945831298828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-6.721341609954834E-2</v>
      </c>
      <c r="G86" s="8">
        <v>-0.26389497518539429</v>
      </c>
      <c r="H86" s="8">
        <v>1.045876622200012</v>
      </c>
      <c r="I86" s="8">
        <v>41.195148468017578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-6.6027373075485229E-2</v>
      </c>
      <c r="G87" s="8">
        <v>-0.26401352882385248</v>
      </c>
      <c r="H87" s="8">
        <v>1.1244848966598511</v>
      </c>
      <c r="I87" s="8">
        <v>40.984573364257813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-6.6689036786556244E-2</v>
      </c>
      <c r="G88" s="8">
        <v>-0.26392999291419977</v>
      </c>
      <c r="H88" s="8">
        <v>1.141407370567322</v>
      </c>
      <c r="I88" s="8">
        <v>40.921504974365227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-6.89849853515625E-2</v>
      </c>
      <c r="G89" s="8">
        <v>-0.26392096281051641</v>
      </c>
      <c r="H89" s="8">
        <v>1.192729234695435</v>
      </c>
      <c r="I89" s="8">
        <v>40.581138610839837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-6.9663852453231812E-2</v>
      </c>
      <c r="G90" s="8">
        <v>-0.26388707756996149</v>
      </c>
      <c r="H90" s="8">
        <v>1.2624232769012449</v>
      </c>
      <c r="I90" s="8">
        <v>40.337528228759773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-7.1878805756568909E-2</v>
      </c>
      <c r="G91" s="8">
        <v>-0.26394692063331598</v>
      </c>
      <c r="H91" s="8">
        <v>1.3292586803436279</v>
      </c>
      <c r="I91" s="8">
        <v>40.039066314697273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-7.0135712623596191E-2</v>
      </c>
      <c r="G92" s="8">
        <v>-0.26394692063331598</v>
      </c>
      <c r="H92" s="8">
        <v>1.370576858520508</v>
      </c>
      <c r="I92" s="8">
        <v>39.945808410644531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-7.1024477481842041E-2</v>
      </c>
      <c r="G93" s="8">
        <v>-0.26389271020889282</v>
      </c>
      <c r="H93" s="8">
        <v>1.3852642774581909</v>
      </c>
      <c r="I93" s="8">
        <v>39.882991790771477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-7.412111759185791E-2</v>
      </c>
      <c r="G94" s="8">
        <v>-0.26388707756996149</v>
      </c>
      <c r="H94" s="8">
        <v>1.4599224328994751</v>
      </c>
      <c r="I94" s="8">
        <v>39.531795501708977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-7.529149204492569E-2</v>
      </c>
      <c r="G95" s="8">
        <v>-0.26395934820175171</v>
      </c>
      <c r="H95" s="8">
        <v>1.630165219306946</v>
      </c>
      <c r="I95" s="8">
        <v>39.077480316162109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-7.745082676410675E-2</v>
      </c>
      <c r="G96" s="8">
        <v>-0.26400336623191828</v>
      </c>
      <c r="H96" s="8">
        <v>1.7341529130935669</v>
      </c>
      <c r="I96" s="8">
        <v>38.674583435058587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-7.7563166618347168E-2</v>
      </c>
      <c r="G97" s="8">
        <v>-0.26403385400772089</v>
      </c>
      <c r="H97" s="8">
        <v>1.8195203542709351</v>
      </c>
      <c r="I97" s="8">
        <v>38.394565582275391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-7.9530484974384308E-2</v>
      </c>
      <c r="G98" s="8">
        <v>-0.26395481824874878</v>
      </c>
      <c r="H98" s="8">
        <v>1.972417950630188</v>
      </c>
      <c r="I98" s="8">
        <v>37.945499420166023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-8.163045346736908E-2</v>
      </c>
      <c r="G99" s="8">
        <v>-0.26386222243309021</v>
      </c>
      <c r="H99" s="8">
        <v>2.0724725723266602</v>
      </c>
      <c r="I99" s="8">
        <v>37.518413543701172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-8.3752930164337158E-2</v>
      </c>
      <c r="G100" s="8">
        <v>-0.26386222243309021</v>
      </c>
      <c r="H100" s="8">
        <v>2.2645072937011719</v>
      </c>
      <c r="I100" s="8">
        <v>36.939201354980469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-8.573547750711441E-2</v>
      </c>
      <c r="G101" s="8">
        <v>-0.26397854089736938</v>
      </c>
      <c r="H101" s="8">
        <v>2.421100378036499</v>
      </c>
      <c r="I101" s="8">
        <v>36.367572784423828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-8.7793953716754913E-2</v>
      </c>
      <c r="G102" s="8">
        <v>-0.26395255327224731</v>
      </c>
      <c r="H102" s="8">
        <v>2.587063074111938</v>
      </c>
      <c r="I102" s="8">
        <v>35.834548950195313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-8.7990596890449524E-2</v>
      </c>
      <c r="G103" s="8">
        <v>-0.26395145058631903</v>
      </c>
      <c r="H103" s="8">
        <v>2.6879656314849849</v>
      </c>
      <c r="I103" s="8">
        <v>35.537967681884773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-8.9999191462993622E-2</v>
      </c>
      <c r="G104" s="8">
        <v>-0.26395368576049799</v>
      </c>
      <c r="H104" s="8">
        <v>2.8075661659240718</v>
      </c>
      <c r="I104" s="8">
        <v>35.156879425048828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-9.164583683013916E-2</v>
      </c>
      <c r="G105" s="8">
        <v>-0.26390627026557922</v>
      </c>
      <c r="H105" s="8">
        <v>2.9004650115966801</v>
      </c>
      <c r="I105" s="8">
        <v>34.762710571289063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-8.9195400476455688E-2</v>
      </c>
      <c r="G106" s="8">
        <v>-0.26387125253677368</v>
      </c>
      <c r="H106" s="8">
        <v>2.977144718170166</v>
      </c>
      <c r="I106" s="8">
        <v>34.614433288574219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-9.0311698615550995E-2</v>
      </c>
      <c r="G107" s="8">
        <v>-0.26391303539276117</v>
      </c>
      <c r="H107" s="8">
        <v>2.9962179660797119</v>
      </c>
      <c r="I107" s="8">
        <v>34.521438598632813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-9.3699455261230469E-2</v>
      </c>
      <c r="G108" s="8">
        <v>-0.26394578814506531</v>
      </c>
      <c r="H108" s="8">
        <v>3.0821635723114009</v>
      </c>
      <c r="I108" s="8">
        <v>34.104896545410163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-9.3865416944026947E-2</v>
      </c>
      <c r="G109" s="8">
        <v>-0.26402369141578669</v>
      </c>
      <c r="H109" s="8">
        <v>3.1904230117797852</v>
      </c>
      <c r="I109" s="8">
        <v>33.761959075927727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-9.4808690249919891E-2</v>
      </c>
      <c r="G110" s="8">
        <v>-0.26398417353630071</v>
      </c>
      <c r="H110" s="8">
        <v>3.2930665016174321</v>
      </c>
      <c r="I110" s="8">
        <v>33.426479339599609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-9.397665411233902E-2</v>
      </c>
      <c r="G111" s="8">
        <v>-0.26401692628860468</v>
      </c>
      <c r="H111" s="8">
        <v>3.3145778179168701</v>
      </c>
      <c r="I111" s="8">
        <v>33.353271484375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-9.7362197935581207E-2</v>
      </c>
      <c r="G112" s="8">
        <v>-0.26381140947341919</v>
      </c>
      <c r="H112" s="8">
        <v>3.389337301254272</v>
      </c>
      <c r="I112" s="8">
        <v>32.985851287841797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-9.9475398659706116E-2</v>
      </c>
      <c r="G113" s="8">
        <v>-0.26388141512870789</v>
      </c>
      <c r="H113" s="8">
        <v>3.5070371627807622</v>
      </c>
      <c r="I113" s="8">
        <v>32.477306365966797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-0.1013067737221718</v>
      </c>
      <c r="G114" s="8">
        <v>-0.2639119029045105</v>
      </c>
      <c r="H114" s="8">
        <v>3.676373958587646</v>
      </c>
      <c r="I114" s="8">
        <v>31.8990364074707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-0.1038119420409203</v>
      </c>
      <c r="G115" s="8">
        <v>-0.26396951079368591</v>
      </c>
      <c r="H115" s="8">
        <v>3.8095467090606689</v>
      </c>
      <c r="I115" s="8">
        <v>31.323751449584961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-0.1048364341259003</v>
      </c>
      <c r="G116" s="8">
        <v>-0.26405081152915949</v>
      </c>
      <c r="H116" s="8">
        <v>3.948682308197021</v>
      </c>
      <c r="I116" s="8">
        <v>30.859220504760739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-0.1043617054820061</v>
      </c>
      <c r="G117" s="8">
        <v>-0.26397514343261719</v>
      </c>
      <c r="H117" s="8">
        <v>4.0234827995300293</v>
      </c>
      <c r="I117" s="8">
        <v>30.540060043334961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-0.1036689281463623</v>
      </c>
      <c r="G118" s="8">
        <v>-0.26408693194389338</v>
      </c>
      <c r="H118" s="8">
        <v>4.037745475769043</v>
      </c>
      <c r="I118" s="8">
        <v>30.505161285400391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-0.1077962517738342</v>
      </c>
      <c r="G119" s="8">
        <v>-0.26396384835243231</v>
      </c>
      <c r="H119" s="8">
        <v>4.1035041809082031</v>
      </c>
      <c r="I119" s="8">
        <v>30.100162506103519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-0.1101542115211487</v>
      </c>
      <c r="G120" s="8">
        <v>-0.26403951644897461</v>
      </c>
      <c r="H120" s="8">
        <v>4.215360164642334</v>
      </c>
      <c r="I120" s="8">
        <v>29.640727996826168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-0.111583024263382</v>
      </c>
      <c r="G121" s="8">
        <v>-0.26404178142547607</v>
      </c>
      <c r="H121" s="8">
        <v>4.346036434173584</v>
      </c>
      <c r="I121" s="8">
        <v>29.167728424072269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-0.1087267175316811</v>
      </c>
      <c r="G122" s="8">
        <v>-0.26398530602455139</v>
      </c>
      <c r="H122" s="8">
        <v>4.3798708915710449</v>
      </c>
      <c r="I122" s="8">
        <v>29.099906921386719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-0.1114303022623062</v>
      </c>
      <c r="G123" s="8">
        <v>-0.26393222808837891</v>
      </c>
      <c r="H123" s="8">
        <v>4.4050517082214364</v>
      </c>
      <c r="I123" s="8">
        <v>28.906492233276371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-0.11248943954706191</v>
      </c>
      <c r="G124" s="8">
        <v>-0.26393449306488043</v>
      </c>
      <c r="H124" s="8">
        <v>4.4622502326965332</v>
      </c>
      <c r="I124" s="8">
        <v>28.541719436645511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-0.11580657213926319</v>
      </c>
      <c r="G125" s="8">
        <v>-0.26395255327224731</v>
      </c>
      <c r="H125" s="8">
        <v>4.5329751968383789</v>
      </c>
      <c r="I125" s="8">
        <v>28.197805404663089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-0.1176611110568047</v>
      </c>
      <c r="G126" s="8">
        <v>-0.26402369141578669</v>
      </c>
      <c r="H126" s="8">
        <v>4.6327195167541504</v>
      </c>
      <c r="I126" s="8">
        <v>27.6984977722168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-0.1153457462787628</v>
      </c>
      <c r="G127" s="8">
        <v>-0.26397854089736938</v>
      </c>
      <c r="H127" s="8">
        <v>4.6870055198669434</v>
      </c>
      <c r="I127" s="8">
        <v>27.51613616943359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-0.1181793212890625</v>
      </c>
      <c r="G128" s="8">
        <v>-0.26394692063331598</v>
      </c>
      <c r="H128" s="8">
        <v>4.7324314117431641</v>
      </c>
      <c r="I128" s="8">
        <v>27.27432823181152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-0.1209032014012337</v>
      </c>
      <c r="G129" s="8">
        <v>-0.26403161883354193</v>
      </c>
      <c r="H129" s="8">
        <v>4.8087506294250488</v>
      </c>
      <c r="I129" s="8">
        <v>26.842763900756839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-0.1209137961268425</v>
      </c>
      <c r="G130" s="8">
        <v>-0.26404628157615662</v>
      </c>
      <c r="H130" s="8">
        <v>4.9015460014343262</v>
      </c>
      <c r="I130" s="8">
        <v>26.46171760559082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-0.1206672713160515</v>
      </c>
      <c r="G131" s="8">
        <v>-0.26399773359298712</v>
      </c>
      <c r="H131" s="8">
        <v>4.9346442222595206</v>
      </c>
      <c r="I131" s="8">
        <v>26.305477142333981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-0.12118459492921831</v>
      </c>
      <c r="G132" s="8">
        <v>-0.26388594508171082</v>
      </c>
      <c r="H132" s="8">
        <v>4.9494009017944336</v>
      </c>
      <c r="I132" s="8">
        <v>26.168546676635739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-0.1228733956813812</v>
      </c>
      <c r="G133" s="8">
        <v>-0.26391416788101202</v>
      </c>
      <c r="H133" s="8">
        <v>5.0024762153625488</v>
      </c>
      <c r="I133" s="8">
        <v>25.914827346801761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-0.12540724873542791</v>
      </c>
      <c r="G134" s="8">
        <v>-0.26401129364967352</v>
      </c>
      <c r="H134" s="8">
        <v>5.0658349990844727</v>
      </c>
      <c r="I134" s="8">
        <v>25.599729537963871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-0.1236632838845253</v>
      </c>
      <c r="G135" s="8">
        <v>-0.26399096846580511</v>
      </c>
      <c r="H135" s="8">
        <v>5.1165542602539063</v>
      </c>
      <c r="I135" s="8">
        <v>25.364181518554691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-0.1219782307744026</v>
      </c>
      <c r="G136" s="8">
        <v>-0.26396271586418152</v>
      </c>
      <c r="H136" s="8">
        <v>5.1169524192810059</v>
      </c>
      <c r="I136" s="8">
        <v>25.375640869140621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-0.12737369537353521</v>
      </c>
      <c r="G137" s="8">
        <v>-0.26395031809806818</v>
      </c>
      <c r="H137" s="8">
        <v>5.2009396553039551</v>
      </c>
      <c r="I137" s="8">
        <v>24.955329895019531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-0.12760366499423981</v>
      </c>
      <c r="G138" s="8">
        <v>-0.26399660110473627</v>
      </c>
      <c r="H138" s="8">
        <v>5.2659716606140137</v>
      </c>
      <c r="I138" s="8">
        <v>24.656736373901371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-0.12886232137680051</v>
      </c>
      <c r="G139" s="8">
        <v>-0.2639254629611969</v>
      </c>
      <c r="H139" s="8">
        <v>5.3140201568603516</v>
      </c>
      <c r="I139" s="8">
        <v>24.40596771240234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-0.13156148791313171</v>
      </c>
      <c r="G140" s="8">
        <v>-0.26396611332893372</v>
      </c>
      <c r="H140" s="8">
        <v>5.425966739654541</v>
      </c>
      <c r="I140" s="8">
        <v>23.856525421142582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-0.1327351778745651</v>
      </c>
      <c r="G141" s="8">
        <v>-0.26388481259346008</v>
      </c>
      <c r="H141" s="8">
        <v>5.5163712501525879</v>
      </c>
      <c r="I141" s="8">
        <v>23.3642578125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-0.13006226718425751</v>
      </c>
      <c r="G142" s="8">
        <v>-0.26401805877685552</v>
      </c>
      <c r="H142" s="8">
        <v>5.5198512077331543</v>
      </c>
      <c r="I142" s="8">
        <v>23.32682991027832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-0.1282505393028259</v>
      </c>
      <c r="G143" s="8">
        <v>-0.26393112540245062</v>
      </c>
      <c r="H143" s="8">
        <v>5.5198407173156738</v>
      </c>
      <c r="I143" s="8">
        <v>23.346633911132809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-0.12680539488792419</v>
      </c>
      <c r="G144" s="8">
        <v>-0.26389837265014648</v>
      </c>
      <c r="H144" s="8">
        <v>5.5829548835754386</v>
      </c>
      <c r="I144" s="8">
        <v>23.386272430419918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-0.12563568353652951</v>
      </c>
      <c r="G145" s="8">
        <v>-0.2639254629611969</v>
      </c>
      <c r="H145" s="8">
        <v>5.5832643508911133</v>
      </c>
      <c r="I145" s="8">
        <v>23.432920455932621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-0.12479812651872629</v>
      </c>
      <c r="G146" s="8">
        <v>-0.26387351751327509</v>
      </c>
      <c r="H146" s="8">
        <v>5.5833640098571777</v>
      </c>
      <c r="I146" s="8">
        <v>23.451435089111332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-0.12411659955978389</v>
      </c>
      <c r="G147" s="8">
        <v>-0.26390174031257629</v>
      </c>
      <c r="H147" s="8">
        <v>5.5832080841064453</v>
      </c>
      <c r="I147" s="8">
        <v>23.475189208984379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-0.12715762853622439</v>
      </c>
      <c r="G148" s="8">
        <v>-0.26397514343261719</v>
      </c>
      <c r="H148" s="8">
        <v>5.5831108093261719</v>
      </c>
      <c r="I148" s="8">
        <v>23.379653930664059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-0.12681709229946139</v>
      </c>
      <c r="G149" s="8">
        <v>-0.26385432481765753</v>
      </c>
      <c r="H149" s="8">
        <v>5.5830001831054688</v>
      </c>
      <c r="I149" s="8">
        <v>23.37184906005859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-0.12870562076568601</v>
      </c>
      <c r="G150" s="8">
        <v>-0.26379787921905518</v>
      </c>
      <c r="H150" s="8">
        <v>5.5831475257873544</v>
      </c>
      <c r="I150" s="8">
        <v>23.263116836547852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-0.12917593121528631</v>
      </c>
      <c r="G151" s="8">
        <v>-0.26384642720222468</v>
      </c>
      <c r="H151" s="8">
        <v>5.5830068588256836</v>
      </c>
      <c r="I151" s="8">
        <v>23.15103721618652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-0.12893736362457281</v>
      </c>
      <c r="G152" s="8">
        <v>-0.26396837830543518</v>
      </c>
      <c r="H152" s="8">
        <v>5.5828075408935547</v>
      </c>
      <c r="I152" s="8">
        <v>23.15436935424805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-0.13146018981933591</v>
      </c>
      <c r="G153" s="8">
        <v>-0.26395481824874878</v>
      </c>
      <c r="H153" s="8">
        <v>5.5829377174377441</v>
      </c>
      <c r="I153" s="8">
        <v>23.004362106323239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-0.13448466360569</v>
      </c>
      <c r="G154" s="8">
        <v>-0.26375043392181402</v>
      </c>
      <c r="H154" s="8">
        <v>5.6636133193969727</v>
      </c>
      <c r="I154" s="8">
        <v>22.735774993896481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-0.1369090527296066</v>
      </c>
      <c r="G155" s="8">
        <v>-0.26395145058631903</v>
      </c>
      <c r="H155" s="8">
        <v>5.7098808288574219</v>
      </c>
      <c r="I155" s="8">
        <v>22.406915664672852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-0.13491569459438321</v>
      </c>
      <c r="G156" s="8">
        <v>-0.26383626461029053</v>
      </c>
      <c r="H156" s="8">
        <v>5.7250766754150391</v>
      </c>
      <c r="I156" s="8">
        <v>22.250856399536129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-0.13293446600437159</v>
      </c>
      <c r="G157" s="8">
        <v>-0.26397287845611572</v>
      </c>
      <c r="H157" s="8">
        <v>5.7253255844116211</v>
      </c>
      <c r="I157" s="8">
        <v>22.255996704101559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-0.13477267324924469</v>
      </c>
      <c r="G158" s="8">
        <v>-0.26378771662712103</v>
      </c>
      <c r="H158" s="8">
        <v>5.785271167755127</v>
      </c>
      <c r="I158" s="8">
        <v>22.125600814819339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-0.1382707804441452</v>
      </c>
      <c r="G159" s="8">
        <v>-0.264009028673172</v>
      </c>
      <c r="H159" s="8">
        <v>5.8145546913146973</v>
      </c>
      <c r="I159" s="8">
        <v>21.836540222167969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-0.14019991457462311</v>
      </c>
      <c r="G160" s="8">
        <v>-0.26391643285751343</v>
      </c>
      <c r="H160" s="8">
        <v>5.8742451667785636</v>
      </c>
      <c r="I160" s="8">
        <v>21.425422668457031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-0.14137117564678189</v>
      </c>
      <c r="G161" s="8">
        <v>-0.26386675238609308</v>
      </c>
      <c r="H161" s="8">
        <v>6.0052289962768546</v>
      </c>
      <c r="I161" s="8">
        <v>20.939210891723629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-0.14086444675922391</v>
      </c>
      <c r="G162" s="8">
        <v>-0.26391756534576422</v>
      </c>
      <c r="H162" s="8">
        <v>6.0290713310241699</v>
      </c>
      <c r="I162" s="8">
        <v>20.746419906616211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-0.14413125813007349</v>
      </c>
      <c r="G163" s="8">
        <v>-0.26404628157615662</v>
      </c>
      <c r="H163" s="8">
        <v>6.1081891059875488</v>
      </c>
      <c r="I163" s="8">
        <v>20.300460815429691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-0.14502045512199399</v>
      </c>
      <c r="G164" s="8">
        <v>-0.26389497518539429</v>
      </c>
      <c r="H164" s="8">
        <v>6.2355499267578116</v>
      </c>
      <c r="I164" s="8">
        <v>19.853305816650391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-0.14464107155799871</v>
      </c>
      <c r="G165" s="8">
        <v>-0.26385658979415888</v>
      </c>
      <c r="H165" s="8">
        <v>6.2464971542358398</v>
      </c>
      <c r="I165" s="8">
        <v>19.691452026367191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-0.14781783521175379</v>
      </c>
      <c r="G166" s="8">
        <v>-0.26391080021858221</v>
      </c>
      <c r="H166" s="8">
        <v>6.3329410552978516</v>
      </c>
      <c r="I166" s="8">
        <v>19.214895248413089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-0.14987806975841519</v>
      </c>
      <c r="G167" s="8">
        <v>-0.26390853524208069</v>
      </c>
      <c r="H167" s="8">
        <v>6.4333662986755371</v>
      </c>
      <c r="I167" s="8">
        <v>18.75103759765625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-0.15068274736404419</v>
      </c>
      <c r="G168" s="8">
        <v>-0.26395481824874878</v>
      </c>
      <c r="H168" s="8">
        <v>6.5549592971801758</v>
      </c>
      <c r="I168" s="8">
        <v>18.190547943115231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-0.15254038572311401</v>
      </c>
      <c r="G169" s="8">
        <v>-0.26390287280082703</v>
      </c>
      <c r="H169" s="8">
        <v>6.6446433067321777</v>
      </c>
      <c r="I169" s="8">
        <v>17.665681838989261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-0.15262579917907709</v>
      </c>
      <c r="G170" s="8">
        <v>-0.26395145058631903</v>
      </c>
      <c r="H170" s="8">
        <v>6.7365884780883789</v>
      </c>
      <c r="I170" s="8">
        <v>17.211879730224609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-0.1503192484378815</v>
      </c>
      <c r="G171" s="8">
        <v>-0.2638690173625946</v>
      </c>
      <c r="H171" s="8">
        <v>6.737861156463623</v>
      </c>
      <c r="I171" s="8">
        <v>17.18303108215332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-0.15499766170978549</v>
      </c>
      <c r="G172" s="8">
        <v>-0.26395255327224731</v>
      </c>
      <c r="H172" s="8">
        <v>6.8463425636291504</v>
      </c>
      <c r="I172" s="8">
        <v>16.792900085449219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-0.15594556927680969</v>
      </c>
      <c r="G173" s="8">
        <v>-0.26388934254646301</v>
      </c>
      <c r="H173" s="8">
        <v>6.8889193534851074</v>
      </c>
      <c r="I173" s="8">
        <v>16.448667526245121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-0.15762421488761899</v>
      </c>
      <c r="G174" s="8">
        <v>-0.26380914449691772</v>
      </c>
      <c r="H174" s="8">
        <v>6.9899725914001456</v>
      </c>
      <c r="I174" s="8">
        <v>15.969456672668461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-0.1598643213510513</v>
      </c>
      <c r="G175" s="8">
        <v>-0.26397287845611572</v>
      </c>
      <c r="H175" s="8">
        <v>7.1092801094055176</v>
      </c>
      <c r="I175" s="8">
        <v>15.330257415771481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-0.1606915146112442</v>
      </c>
      <c r="G176" s="8">
        <v>-0.26380804181098938</v>
      </c>
      <c r="H176" s="8">
        <v>7.2165727615356454</v>
      </c>
      <c r="I176" s="8">
        <v>14.8879508972168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-0.1617299020290375</v>
      </c>
      <c r="G177" s="8">
        <v>-0.26388368010520941</v>
      </c>
      <c r="H177" s="8">
        <v>7.3011078834533691</v>
      </c>
      <c r="I177" s="8">
        <v>14.435408592224119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-0.16318608820438391</v>
      </c>
      <c r="G178" s="8">
        <v>-0.26391756534576422</v>
      </c>
      <c r="H178" s="8">
        <v>7.3934473991394043</v>
      </c>
      <c r="I178" s="8">
        <v>13.90620803833008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-0.16472303867340091</v>
      </c>
      <c r="G179" s="8">
        <v>-0.26385658979415888</v>
      </c>
      <c r="H179" s="8">
        <v>7.4924097061157227</v>
      </c>
      <c r="I179" s="8">
        <v>13.44172954559326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-0.16605320572853091</v>
      </c>
      <c r="G180" s="8">
        <v>-0.26381930708885187</v>
      </c>
      <c r="H180" s="8">
        <v>7.5587034225463867</v>
      </c>
      <c r="I180" s="8">
        <v>13.05653095245361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-0.16755285859107971</v>
      </c>
      <c r="G181" s="8">
        <v>-0.26382946968078608</v>
      </c>
      <c r="H181" s="8">
        <v>7.6410760879516602</v>
      </c>
      <c r="I181" s="8">
        <v>12.54343795776367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-0.16905826330184939</v>
      </c>
      <c r="G182" s="8">
        <v>-0.26388141512870789</v>
      </c>
      <c r="H182" s="8">
        <v>7.8069300651550293</v>
      </c>
      <c r="I182" s="8">
        <v>11.88527774810791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-0.1706980615854263</v>
      </c>
      <c r="G183" s="8">
        <v>-0.26397401094436651</v>
      </c>
      <c r="H183" s="8">
        <v>7.9279556274414063</v>
      </c>
      <c r="I183" s="8">
        <v>11.23594284057617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-0.17159388959407809</v>
      </c>
      <c r="G184" s="8">
        <v>-0.26392772793769842</v>
      </c>
      <c r="H184" s="8">
        <v>8.0468711853027344</v>
      </c>
      <c r="I184" s="8">
        <v>10.71758365631104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-0.1725071519613266</v>
      </c>
      <c r="G185" s="8">
        <v>-0.26400226354598999</v>
      </c>
      <c r="H185" s="8">
        <v>8.0792169570922852</v>
      </c>
      <c r="I185" s="8">
        <v>10.279704093933111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-0.17382825911045069</v>
      </c>
      <c r="G186" s="8">
        <v>-0.26382610201835632</v>
      </c>
      <c r="H186" s="8">
        <v>8.1800498962402344</v>
      </c>
      <c r="I186" s="8">
        <v>9.7487640380859375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-0.17545327544212341</v>
      </c>
      <c r="G187" s="8">
        <v>-0.26396951079368591</v>
      </c>
      <c r="H187" s="8">
        <v>8.3159122467041016</v>
      </c>
      <c r="I187" s="8">
        <v>9.2299528121948242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-0.17684170603752139</v>
      </c>
      <c r="G188" s="8">
        <v>-0.26402032375335688</v>
      </c>
      <c r="H188" s="8">
        <v>8.3839454650878906</v>
      </c>
      <c r="I188" s="8">
        <v>8.7883157730102539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-0.17580440640449521</v>
      </c>
      <c r="G189" s="8">
        <v>-0.26397967338562012</v>
      </c>
      <c r="H189" s="8">
        <v>8.4414091110229492</v>
      </c>
      <c r="I189" s="8">
        <v>8.4062232971191406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-0.17310501635074621</v>
      </c>
      <c r="G190" s="8">
        <v>-0.26388821005821228</v>
      </c>
      <c r="H190" s="8">
        <v>8.5706157684326172</v>
      </c>
      <c r="I190" s="8">
        <v>14.819675445556641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-0.17043520510196691</v>
      </c>
      <c r="G191" s="8">
        <v>-0.26389157772064209</v>
      </c>
      <c r="H191" s="8">
        <v>8.6423406600952148</v>
      </c>
      <c r="I191" s="8">
        <v>45.291622161865227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-0.16908121109008789</v>
      </c>
      <c r="G192" s="8">
        <v>-0.2639288604259491</v>
      </c>
      <c r="H192" s="8">
        <v>8.6424856185913086</v>
      </c>
      <c r="I192" s="8">
        <v>47.356456756591797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-0.1677367091178894</v>
      </c>
      <c r="G193" s="8">
        <v>-0.26392999291419977</v>
      </c>
      <c r="H193" s="8">
        <v>8.6424417495727539</v>
      </c>
      <c r="I193" s="8">
        <v>47.367263793945313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-0.16681660711765289</v>
      </c>
      <c r="G194" s="8">
        <v>-0.26380351185798651</v>
      </c>
      <c r="H194" s="8">
        <v>8.6422643661499023</v>
      </c>
      <c r="I194" s="8">
        <v>47.37158203125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-0.16593137383461001</v>
      </c>
      <c r="G195" s="8">
        <v>-0.26388368010520941</v>
      </c>
      <c r="H195" s="8">
        <v>4.0225205421447754</v>
      </c>
      <c r="I195" s="8">
        <v>47.371063232421882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-0.16517570614814761</v>
      </c>
      <c r="G196" s="8">
        <v>-0.26381140947341919</v>
      </c>
      <c r="H196" s="8">
        <v>8.6413703858852386E-2</v>
      </c>
      <c r="I196" s="8">
        <v>47.501899719238281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-0.16449153423309329</v>
      </c>
      <c r="G197" s="8">
        <v>-0.26400226354598999</v>
      </c>
      <c r="H197" s="8">
        <v>0.79028791189193726</v>
      </c>
      <c r="I197" s="8">
        <v>47.506008148193359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-0.1635155975818634</v>
      </c>
      <c r="G198" s="8">
        <v>-0.2639254629611969</v>
      </c>
      <c r="H198" s="8">
        <v>0.92624360322952271</v>
      </c>
      <c r="I198" s="8">
        <v>47.504787445068359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-0.1627852916717529</v>
      </c>
      <c r="G199" s="8">
        <v>-0.26393675804138178</v>
      </c>
      <c r="H199" s="8">
        <v>0.92743229866027832</v>
      </c>
      <c r="I199" s="8">
        <v>47.505008697509773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-0.16959103941917419</v>
      </c>
      <c r="G200" s="8">
        <v>-0.26389837265014648</v>
      </c>
      <c r="H200" s="8">
        <v>0.93720519542694092</v>
      </c>
      <c r="I200" s="8">
        <v>47.264266967773438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-0.17441356182098389</v>
      </c>
      <c r="G201" s="8">
        <v>-0.26390627026557922</v>
      </c>
      <c r="H201" s="8">
        <v>0.97573810815811157</v>
      </c>
      <c r="I201" s="8">
        <v>46.871932983398438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-0.17671722173690799</v>
      </c>
      <c r="G202" s="8">
        <v>-0.26406660676002502</v>
      </c>
      <c r="H202" s="8">
        <v>1.0511642694473271</v>
      </c>
      <c r="I202" s="8">
        <v>46.355442047119141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-0.17885757982730871</v>
      </c>
      <c r="G203" s="8">
        <v>-0.26399433612823492</v>
      </c>
      <c r="H203" s="8">
        <v>1.303601026535034</v>
      </c>
      <c r="I203" s="8">
        <v>45.673778533935547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-0.18030250072479251</v>
      </c>
      <c r="G204" s="8">
        <v>-0.26390853524208069</v>
      </c>
      <c r="H204" s="8">
        <v>1.542724609375</v>
      </c>
      <c r="I204" s="8">
        <v>44.870735168457031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-0.182552769780159</v>
      </c>
      <c r="G205" s="8">
        <v>-0.26394015550613398</v>
      </c>
      <c r="H205" s="8">
        <v>1.8033982515335081</v>
      </c>
      <c r="I205" s="8">
        <v>44.021286010742188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-0.18322016298770899</v>
      </c>
      <c r="G206" s="8">
        <v>-0.26396498084068298</v>
      </c>
      <c r="H206" s="8">
        <v>2.0199167728424068</v>
      </c>
      <c r="I206" s="8">
        <v>43.226329803466797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-0.18486636877059939</v>
      </c>
      <c r="G207" s="8">
        <v>-0.26402822136878967</v>
      </c>
      <c r="H207" s="8">
        <v>2.2191698551177979</v>
      </c>
      <c r="I207" s="8">
        <v>42.501110076904297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-0.186332032084465</v>
      </c>
      <c r="G208" s="8">
        <v>-0.26393336057662958</v>
      </c>
      <c r="H208" s="8">
        <v>2.4256503582000728</v>
      </c>
      <c r="I208" s="8">
        <v>41.790004730224609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-0.18827420473098749</v>
      </c>
      <c r="G209" s="8">
        <v>-0.26401242613792419</v>
      </c>
      <c r="H209" s="8">
        <v>2.5762414932250981</v>
      </c>
      <c r="I209" s="8">
        <v>41.0029296875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-0.18877983093261719</v>
      </c>
      <c r="G210" s="8">
        <v>-0.26389497518539429</v>
      </c>
      <c r="H210" s="8">
        <v>2.7073173522949219</v>
      </c>
      <c r="I210" s="8">
        <v>40.37347412109375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-0.19177274405956271</v>
      </c>
      <c r="G211" s="8">
        <v>-0.26396271586418152</v>
      </c>
      <c r="H211" s="8">
        <v>2.827552318572998</v>
      </c>
      <c r="I211" s="8">
        <v>39.706401824951172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-0.19379723072051999</v>
      </c>
      <c r="G212" s="8">
        <v>-0.26406323909759521</v>
      </c>
      <c r="H212" s="8">
        <v>3.0203137397766109</v>
      </c>
      <c r="I212" s="8">
        <v>38.709568023681641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-0.19480185210704801</v>
      </c>
      <c r="G213" s="8">
        <v>-0.26392433047294622</v>
      </c>
      <c r="H213" s="8">
        <v>3.2047393321990971</v>
      </c>
      <c r="I213" s="8">
        <v>37.770961761474609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-0.19618542492389679</v>
      </c>
      <c r="G214" s="8">
        <v>-0.26389610767364502</v>
      </c>
      <c r="H214" s="8">
        <v>3.363097190856934</v>
      </c>
      <c r="I214" s="8">
        <v>36.957218170166023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-0.19716180860996249</v>
      </c>
      <c r="G215" s="8">
        <v>-0.26395368576049799</v>
      </c>
      <c r="H215" s="8">
        <v>3.501052618026733</v>
      </c>
      <c r="I215" s="8">
        <v>36.329242706298828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-0.1994679123163223</v>
      </c>
      <c r="G216" s="8">
        <v>-0.26398870348930359</v>
      </c>
      <c r="H216" s="8">
        <v>3.648084402084351</v>
      </c>
      <c r="I216" s="8">
        <v>35.561817169189453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-0.20014214515686041</v>
      </c>
      <c r="G217" s="8">
        <v>-0.26393336057662958</v>
      </c>
      <c r="H217" s="8">
        <v>3.776899099349976</v>
      </c>
      <c r="I217" s="8">
        <v>34.953258514404297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-0.1959344893693924</v>
      </c>
      <c r="G218" s="8">
        <v>-0.26389497518539429</v>
      </c>
      <c r="H218" s="8">
        <v>3.8047487735748291</v>
      </c>
      <c r="I218" s="8">
        <v>34.842704772949219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-0.19710266590118411</v>
      </c>
      <c r="G219" s="8">
        <v>-0.26386222243309021</v>
      </c>
      <c r="H219" s="8">
        <v>3.8841185569763179</v>
      </c>
      <c r="I219" s="8">
        <v>34.660762786865227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-0.2013590931892395</v>
      </c>
      <c r="G220" s="8">
        <v>-0.26389497518539429</v>
      </c>
      <c r="H220" s="8">
        <v>3.9622328281402588</v>
      </c>
      <c r="I220" s="8">
        <v>34.149421691894531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-0.20317678153514859</v>
      </c>
      <c r="G221" s="8">
        <v>-0.26400226354598999</v>
      </c>
      <c r="H221" s="8">
        <v>4.1161441802978516</v>
      </c>
      <c r="I221" s="8">
        <v>33.411636352539063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-0.2042683660984039</v>
      </c>
      <c r="G222" s="8">
        <v>-0.26379334926605219</v>
      </c>
      <c r="H222" s="8">
        <v>4.2269988059997559</v>
      </c>
      <c r="I222" s="8">
        <v>32.837860107421882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-0.20580862462520599</v>
      </c>
      <c r="G223" s="8">
        <v>-0.26397177577018738</v>
      </c>
      <c r="H223" s="8">
        <v>4.3741106986999512</v>
      </c>
      <c r="I223" s="8">
        <v>32.252368927001953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-0.17442172765731809</v>
      </c>
      <c r="G224" s="8">
        <v>-0.26405081152915949</v>
      </c>
      <c r="H224" s="8">
        <v>3.998198509216309</v>
      </c>
      <c r="I224" s="8">
        <v>34.180030822753913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-1.276089577004313E-3</v>
      </c>
      <c r="G225" s="8">
        <v>-0.26429358124732971</v>
      </c>
      <c r="H225" s="8">
        <v>9.2626951634883881E-2</v>
      </c>
      <c r="I225" s="8">
        <v>49.014842987060547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-1.8627112149260941E-4</v>
      </c>
      <c r="G226" s="8">
        <v>-0.26428681612014771</v>
      </c>
      <c r="H226" s="8">
        <v>6.8438448011875153E-2</v>
      </c>
      <c r="I226" s="8">
        <v>49.126075744628913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-1.397033483954147E-4</v>
      </c>
      <c r="G227" s="8">
        <v>-0.2644132673740387</v>
      </c>
      <c r="H227" s="8">
        <v>6.8436287343502045E-2</v>
      </c>
      <c r="I227" s="8">
        <v>49.124198913574219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-1.20281707495451E-4</v>
      </c>
      <c r="G228" s="8">
        <v>-0.26423373818397522</v>
      </c>
      <c r="H228" s="8">
        <v>6.8820305168628693E-2</v>
      </c>
      <c r="I228" s="8">
        <v>49.125186920166023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-1.198403115267865E-4</v>
      </c>
      <c r="G229" s="8">
        <v>-0.26433649659156799</v>
      </c>
      <c r="H229" s="8">
        <v>6.8645551800727844E-2</v>
      </c>
      <c r="I229" s="8">
        <v>17.203914642333981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-1.2094381236238411E-4</v>
      </c>
      <c r="G230" s="8">
        <v>-0.26430714130401611</v>
      </c>
      <c r="H230" s="8">
        <v>6.8874232470989227E-2</v>
      </c>
      <c r="I230" s="8">
        <v>0.16559617221355441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-1.1432280007284131E-4</v>
      </c>
      <c r="G231" s="8">
        <v>-0.26431390643119812</v>
      </c>
      <c r="H231" s="8">
        <v>6.8997204303741455E-2</v>
      </c>
      <c r="I231" s="8">
        <v>7.7766582369804382E-2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-1.099087894544937E-4</v>
      </c>
      <c r="G232" s="8">
        <v>-0.2106033265590668</v>
      </c>
      <c r="H232" s="8">
        <v>6.9141753017902374E-2</v>
      </c>
      <c r="I232" s="8">
        <v>7.7698372304439545E-2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-1.257992262253538E-4</v>
      </c>
      <c r="G233" s="8">
        <v>-0.26027595996856689</v>
      </c>
      <c r="H233" s="8">
        <v>6.9288454949855804E-2</v>
      </c>
      <c r="I233" s="8">
        <v>7.8003041446208954E-2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-9.644607052905485E-5</v>
      </c>
      <c r="G234" s="8">
        <v>-0.26225203275680542</v>
      </c>
      <c r="H234" s="8">
        <v>6.9575384259223938E-2</v>
      </c>
      <c r="I234" s="8">
        <v>7.8753329813480377E-2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-9.7108168120030314E-5</v>
      </c>
      <c r="G235" s="8">
        <v>-0.26294532418251038</v>
      </c>
      <c r="H235" s="8">
        <v>6.9543026387691498E-2</v>
      </c>
      <c r="I235" s="8">
        <v>7.868511974811554E-2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-1.03729180409573E-4</v>
      </c>
      <c r="G236" s="8">
        <v>-0.26289001107215881</v>
      </c>
      <c r="H236" s="8">
        <v>6.957322359085083E-2</v>
      </c>
      <c r="I236" s="8">
        <v>7.8653290867805481E-2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-1.008600738714449E-4</v>
      </c>
      <c r="G237" s="8">
        <v>-0.26299163699150091</v>
      </c>
      <c r="H237" s="8">
        <v>6.9750130176544189E-2</v>
      </c>
      <c r="I237" s="8">
        <v>7.8712403774261475E-2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-1.028463811962865E-4</v>
      </c>
      <c r="G238" s="8">
        <v>-0.26295098662376398</v>
      </c>
      <c r="H238" s="8">
        <v>6.9933511316776276E-2</v>
      </c>
      <c r="I238" s="8">
        <v>7.9094372689723969E-2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-9.8873773822560906E-5</v>
      </c>
      <c r="G239" s="8">
        <v>-0.26296114921569819</v>
      </c>
      <c r="H239" s="8">
        <v>6.9939978420734406E-2</v>
      </c>
      <c r="I239" s="8">
        <v>7.9430863261222839E-2</v>
      </c>
    </row>
    <row r="240" spans="1:9" x14ac:dyDescent="0.3">
      <c r="A240" s="7">
        <v>233</v>
      </c>
      <c r="B240" s="7" t="s">
        <v>720</v>
      </c>
      <c r="C240" s="7" t="s">
        <v>24</v>
      </c>
      <c r="D240" s="7" t="s">
        <v>721</v>
      </c>
      <c r="E240" s="7" t="s">
        <v>722</v>
      </c>
      <c r="F240" s="8">
        <v>-9.0928559075109661E-5</v>
      </c>
      <c r="G240" s="8">
        <v>-0.26289227604866028</v>
      </c>
      <c r="H240" s="8">
        <v>6.9939978420734406E-2</v>
      </c>
      <c r="I240" s="8">
        <v>7.9135298728942871E-2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3"/>
  <sheetViews>
    <sheetView topLeftCell="A182" workbookViewId="0">
      <selection activeCell="F1" sqref="F1:G213"/>
    </sheetView>
  </sheetViews>
  <sheetFormatPr baseColWidth="10" defaultRowHeight="14.4" x14ac:dyDescent="0.3"/>
  <sheetData>
    <row r="1" spans="1:7" x14ac:dyDescent="0.3">
      <c r="A1" s="8">
        <v>-4.7141602262854576E-3</v>
      </c>
      <c r="B1" s="8">
        <v>-0.26405417919158941</v>
      </c>
      <c r="C1" s="8">
        <v>7.4166283011436462E-2</v>
      </c>
      <c r="D1" s="8">
        <v>48.886981964111328</v>
      </c>
      <c r="E1">
        <f t="shared" ref="E1:E64" si="0">A1*-1000</f>
        <v>4.7141602262854576</v>
      </c>
      <c r="F1">
        <v>4.7141602262854576</v>
      </c>
      <c r="G1" s="10">
        <f t="shared" ref="G1:G32" si="1">-D1+$D$1</f>
        <v>0</v>
      </c>
    </row>
    <row r="2" spans="1:7" x14ac:dyDescent="0.3">
      <c r="A2" s="8">
        <v>-1.021842821501195E-3</v>
      </c>
      <c r="B2" s="8">
        <v>-0.26404628157615662</v>
      </c>
      <c r="C2" s="8">
        <v>7.4401430785655975E-2</v>
      </c>
      <c r="D2" s="8">
        <v>49.0882568359375</v>
      </c>
      <c r="E2">
        <f t="shared" si="0"/>
        <v>1.021842821501195</v>
      </c>
      <c r="F2">
        <v>1.021842821501195</v>
      </c>
      <c r="G2" s="10">
        <f t="shared" si="1"/>
        <v>-0.20127487182617188</v>
      </c>
    </row>
    <row r="3" spans="1:7" x14ac:dyDescent="0.3">
      <c r="A3" s="8">
        <v>-1.20281707495451E-3</v>
      </c>
      <c r="B3" s="8">
        <v>-0.2640857994556427</v>
      </c>
      <c r="C3" s="8">
        <v>7.4366919696331024E-2</v>
      </c>
      <c r="D3" s="8">
        <v>49.074283599853523</v>
      </c>
      <c r="E3">
        <f t="shared" si="0"/>
        <v>1.20281707495451</v>
      </c>
      <c r="F3">
        <v>1.20281707495451</v>
      </c>
      <c r="G3" s="10">
        <f t="shared" si="1"/>
        <v>-0.18730163574219461</v>
      </c>
    </row>
    <row r="4" spans="1:7" x14ac:dyDescent="0.3">
      <c r="A4" s="8">
        <v>-1.117626787163317E-3</v>
      </c>
      <c r="B4" s="8">
        <v>-0.264015793800354</v>
      </c>
      <c r="C4" s="8">
        <v>7.4235312640666962E-2</v>
      </c>
      <c r="D4" s="8">
        <v>49.079631805419922</v>
      </c>
      <c r="E4">
        <f t="shared" si="0"/>
        <v>1.117626787163317</v>
      </c>
      <c r="F4">
        <v>1.117626787163317</v>
      </c>
      <c r="G4" s="10">
        <f t="shared" si="1"/>
        <v>-0.19264984130859375</v>
      </c>
    </row>
    <row r="5" spans="1:7" x14ac:dyDescent="0.3">
      <c r="A5" s="8">
        <v>-1.36966654099524E-3</v>
      </c>
      <c r="B5" s="8">
        <v>-0.2640225887298584</v>
      </c>
      <c r="C5" s="8">
        <v>7.4356131255626678E-2</v>
      </c>
      <c r="D5" s="8">
        <v>49.058101654052727</v>
      </c>
      <c r="E5">
        <f t="shared" si="0"/>
        <v>1.36966654099524</v>
      </c>
      <c r="F5">
        <v>1.36966654099524</v>
      </c>
      <c r="G5" s="10">
        <f t="shared" si="1"/>
        <v>-0.17111968994139914</v>
      </c>
    </row>
    <row r="6" spans="1:7" x14ac:dyDescent="0.3">
      <c r="A6" s="8">
        <v>-1.072824583388865E-3</v>
      </c>
      <c r="B6" s="8">
        <v>-0.26400226354598999</v>
      </c>
      <c r="C6" s="8">
        <v>7.4241787195205688E-2</v>
      </c>
      <c r="D6" s="8">
        <v>49.078086853027337</v>
      </c>
      <c r="E6">
        <f t="shared" si="0"/>
        <v>1.072824583388865</v>
      </c>
      <c r="F6">
        <v>1.072824583388865</v>
      </c>
      <c r="G6" s="10">
        <f t="shared" si="1"/>
        <v>-0.19110488891600852</v>
      </c>
    </row>
    <row r="7" spans="1:7" x14ac:dyDescent="0.3">
      <c r="A7" s="8">
        <v>-1.230404595844448E-3</v>
      </c>
      <c r="B7" s="8">
        <v>-0.26395145058631903</v>
      </c>
      <c r="C7" s="8">
        <v>7.4336715042591095E-2</v>
      </c>
      <c r="D7" s="8">
        <v>49.078163146972663</v>
      </c>
      <c r="E7">
        <f t="shared" si="0"/>
        <v>1.2304045958444481</v>
      </c>
      <c r="F7">
        <v>1.2304045958444481</v>
      </c>
      <c r="G7" s="10">
        <f t="shared" si="1"/>
        <v>-0.19118118286133523</v>
      </c>
    </row>
    <row r="8" spans="1:7" x14ac:dyDescent="0.3">
      <c r="A8" s="8">
        <v>-1.585732330568135E-3</v>
      </c>
      <c r="B8" s="8">
        <v>-0.26388934254646301</v>
      </c>
      <c r="C8" s="8">
        <v>7.432807981967926E-2</v>
      </c>
      <c r="D8" s="8">
        <v>49.063915252685547</v>
      </c>
      <c r="E8">
        <f t="shared" si="0"/>
        <v>1.585732330568135</v>
      </c>
      <c r="F8">
        <v>1.585732330568135</v>
      </c>
      <c r="G8" s="10">
        <f t="shared" si="1"/>
        <v>-0.17693328857421875</v>
      </c>
    </row>
    <row r="9" spans="1:7" x14ac:dyDescent="0.3">
      <c r="A9" s="8">
        <v>-1.9523155642673371E-3</v>
      </c>
      <c r="B9" s="8">
        <v>-0.26388481259346008</v>
      </c>
      <c r="C9" s="8">
        <v>7.4332401156425476E-2</v>
      </c>
      <c r="D9" s="8">
        <v>49.121955871582031</v>
      </c>
      <c r="E9">
        <f t="shared" si="0"/>
        <v>1.9523155642673371</v>
      </c>
      <c r="F9">
        <v>1.9523155642673371</v>
      </c>
      <c r="G9" s="10">
        <f t="shared" si="1"/>
        <v>-0.23497390747070313</v>
      </c>
    </row>
    <row r="10" spans="1:7" x14ac:dyDescent="0.3">
      <c r="A10" s="8">
        <v>-1.472954405471683E-3</v>
      </c>
      <c r="B10" s="8">
        <v>-0.26390966773033142</v>
      </c>
      <c r="C10" s="8">
        <v>7.420080155134201E-2</v>
      </c>
      <c r="D10" s="8">
        <v>49.073329925537109</v>
      </c>
      <c r="E10">
        <f t="shared" si="0"/>
        <v>1.472954405471683</v>
      </c>
      <c r="F10">
        <v>1.472954405471683</v>
      </c>
      <c r="G10" s="10">
        <f t="shared" si="1"/>
        <v>-0.18634796142578125</v>
      </c>
    </row>
    <row r="11" spans="1:7" x14ac:dyDescent="0.3">
      <c r="A11" s="8">
        <v>-1.65039743296802E-3</v>
      </c>
      <c r="B11" s="8">
        <v>-0.26390287280082703</v>
      </c>
      <c r="C11" s="8">
        <v>7.4446737766265869E-2</v>
      </c>
      <c r="D11" s="8">
        <v>49.000747680664063</v>
      </c>
      <c r="E11">
        <f t="shared" si="0"/>
        <v>1.65039743296802</v>
      </c>
      <c r="F11">
        <v>1.65039743296802</v>
      </c>
      <c r="G11" s="10">
        <f t="shared" si="1"/>
        <v>-0.11376571655273438</v>
      </c>
    </row>
    <row r="12" spans="1:7" x14ac:dyDescent="0.3">
      <c r="A12" s="8">
        <v>-3.582408651709557E-3</v>
      </c>
      <c r="B12" s="8">
        <v>-0.26391303539276117</v>
      </c>
      <c r="C12" s="8">
        <v>7.4218057096004486E-2</v>
      </c>
      <c r="D12" s="8">
        <v>49.016597747802727</v>
      </c>
      <c r="E12">
        <f t="shared" si="0"/>
        <v>3.582408651709557</v>
      </c>
      <c r="F12">
        <v>3.582408651709557</v>
      </c>
      <c r="G12" s="10">
        <f t="shared" si="1"/>
        <v>-0.12961578369139914</v>
      </c>
    </row>
    <row r="13" spans="1:7" x14ac:dyDescent="0.3">
      <c r="A13" s="8">
        <v>-3.916990477591753E-3</v>
      </c>
      <c r="B13" s="8">
        <v>-0.26395821571350098</v>
      </c>
      <c r="C13" s="8">
        <v>7.4306510388851166E-2</v>
      </c>
      <c r="D13" s="8">
        <v>49.019737243652337</v>
      </c>
      <c r="E13">
        <f t="shared" si="0"/>
        <v>3.916990477591753</v>
      </c>
      <c r="F13">
        <v>3.916990477591753</v>
      </c>
      <c r="G13" s="10">
        <f t="shared" si="1"/>
        <v>-0.13275527954100852</v>
      </c>
    </row>
    <row r="14" spans="1:7" x14ac:dyDescent="0.3">
      <c r="A14" s="8">
        <v>-4.3023331090807906E-3</v>
      </c>
      <c r="B14" s="8">
        <v>-0.26388707756996149</v>
      </c>
      <c r="C14" s="8">
        <v>7.4304349720478058E-2</v>
      </c>
      <c r="D14" s="8">
        <v>48.992050170898438</v>
      </c>
      <c r="E14">
        <f t="shared" si="0"/>
        <v>4.3023331090807906</v>
      </c>
      <c r="F14">
        <v>4.3023331090807906</v>
      </c>
      <c r="G14" s="10">
        <f t="shared" si="1"/>
        <v>-0.10506820678710938</v>
      </c>
    </row>
    <row r="15" spans="1:7" x14ac:dyDescent="0.3">
      <c r="A15" s="8">
        <v>-4.0050498209893703E-3</v>
      </c>
      <c r="B15" s="8">
        <v>-0.26391869783401489</v>
      </c>
      <c r="C15" s="8">
        <v>7.3976427316665649E-2</v>
      </c>
      <c r="D15" s="8">
        <v>48.988727569580078</v>
      </c>
      <c r="E15">
        <f t="shared" si="0"/>
        <v>4.0050498209893703</v>
      </c>
      <c r="F15">
        <v>4.0050498209893703</v>
      </c>
      <c r="G15" s="10">
        <f t="shared" si="1"/>
        <v>-0.10174560546875</v>
      </c>
    </row>
    <row r="16" spans="1:7" x14ac:dyDescent="0.3">
      <c r="A16" s="8">
        <v>-3.4846384078264241E-3</v>
      </c>
      <c r="B16" s="8">
        <v>-0.264009028673172</v>
      </c>
      <c r="C16" s="8">
        <v>7.4319452047348022E-2</v>
      </c>
      <c r="D16" s="8">
        <v>48.997890472412109</v>
      </c>
      <c r="E16">
        <f t="shared" si="0"/>
        <v>3.4846384078264241</v>
      </c>
      <c r="F16">
        <v>3.4846384078264241</v>
      </c>
      <c r="G16" s="10">
        <f t="shared" si="1"/>
        <v>-0.11090850830078125</v>
      </c>
    </row>
    <row r="17" spans="1:7" x14ac:dyDescent="0.3">
      <c r="A17" s="8">
        <v>-3.1207033898681398E-3</v>
      </c>
      <c r="B17" s="8">
        <v>-0.26409146189689642</v>
      </c>
      <c r="C17" s="8">
        <v>7.4280619621276855E-2</v>
      </c>
      <c r="D17" s="8">
        <v>49.016147613525391</v>
      </c>
      <c r="E17">
        <f t="shared" si="0"/>
        <v>3.1207033898681398</v>
      </c>
      <c r="F17">
        <v>3.1207033898681402</v>
      </c>
      <c r="G17" s="10">
        <f t="shared" si="1"/>
        <v>-0.1291656494140625</v>
      </c>
    </row>
    <row r="18" spans="1:7" x14ac:dyDescent="0.3">
      <c r="A18" s="8">
        <v>-2.874622587114573E-3</v>
      </c>
      <c r="B18" s="8">
        <v>-0.26394352316856379</v>
      </c>
      <c r="C18" s="8">
        <v>7.4239633977413177E-2</v>
      </c>
      <c r="D18" s="8">
        <v>49.023929595947273</v>
      </c>
      <c r="E18">
        <f t="shared" si="0"/>
        <v>2.874622587114573</v>
      </c>
      <c r="F18">
        <v>2.874622587114573</v>
      </c>
      <c r="G18" s="10">
        <f t="shared" si="1"/>
        <v>-0.13694763183594461</v>
      </c>
    </row>
    <row r="19" spans="1:7" x14ac:dyDescent="0.3">
      <c r="A19" s="8">
        <v>-3.005277132615447E-3</v>
      </c>
      <c r="B19" s="8">
        <v>-0.26392433047294622</v>
      </c>
      <c r="C19" s="8">
        <v>7.414902001619339E-2</v>
      </c>
      <c r="D19" s="8">
        <v>49.024478912353523</v>
      </c>
      <c r="E19">
        <f t="shared" si="0"/>
        <v>3.005277132615447</v>
      </c>
      <c r="F19">
        <v>3.005277132615447</v>
      </c>
      <c r="G19" s="10">
        <f t="shared" si="1"/>
        <v>-0.13749694824219461</v>
      </c>
    </row>
    <row r="20" spans="1:7" x14ac:dyDescent="0.3">
      <c r="A20" s="8">
        <v>-2.824082039296627E-3</v>
      </c>
      <c r="B20" s="8">
        <v>-0.26398870348930359</v>
      </c>
      <c r="C20" s="8">
        <v>7.411666214466095E-2</v>
      </c>
      <c r="D20" s="8">
        <v>49.038776397705078</v>
      </c>
      <c r="E20">
        <f t="shared" si="0"/>
        <v>2.824082039296627</v>
      </c>
      <c r="F20">
        <v>2.824082039296627</v>
      </c>
      <c r="G20" s="10">
        <f t="shared" si="1"/>
        <v>-0.15179443359375</v>
      </c>
    </row>
    <row r="21" spans="1:7" x14ac:dyDescent="0.3">
      <c r="A21" s="8">
        <v>-3.124014008790255E-3</v>
      </c>
      <c r="B21" s="8">
        <v>-0.26390287280082703</v>
      </c>
      <c r="C21" s="8">
        <v>7.4246101081371307E-2</v>
      </c>
      <c r="D21" s="8">
        <v>49.026023864746087</v>
      </c>
      <c r="E21">
        <f t="shared" si="0"/>
        <v>3.124014008790255</v>
      </c>
      <c r="F21">
        <v>3.124014008790255</v>
      </c>
      <c r="G21" s="10">
        <f t="shared" si="1"/>
        <v>-0.13904190063475852</v>
      </c>
    </row>
    <row r="22" spans="1:7" x14ac:dyDescent="0.3">
      <c r="A22" s="8">
        <v>-3.7953844293951988E-3</v>
      </c>
      <c r="B22" s="8">
        <v>-0.26395481824874878</v>
      </c>
      <c r="C22" s="8">
        <v>7.4133917689323425E-2</v>
      </c>
      <c r="D22" s="8">
        <v>49.004226684570313</v>
      </c>
      <c r="E22">
        <f t="shared" si="0"/>
        <v>3.7953844293951988</v>
      </c>
      <c r="F22">
        <v>3.7953844293951988</v>
      </c>
      <c r="G22" s="10">
        <f t="shared" si="1"/>
        <v>-0.11724472045898438</v>
      </c>
    </row>
    <row r="23" spans="1:7" x14ac:dyDescent="0.3">
      <c r="A23" s="8">
        <v>-4.1858037002384663E-3</v>
      </c>
      <c r="B23" s="8">
        <v>-0.26396271586418152</v>
      </c>
      <c r="C23" s="8">
        <v>7.4289247393608093E-2</v>
      </c>
      <c r="D23" s="8">
        <v>49.000762939453118</v>
      </c>
      <c r="E23">
        <f t="shared" si="0"/>
        <v>4.1858037002384663</v>
      </c>
      <c r="F23">
        <v>4.1858037002384663</v>
      </c>
      <c r="G23" s="10">
        <f t="shared" si="1"/>
        <v>-0.11378097534178977</v>
      </c>
    </row>
    <row r="24" spans="1:7" x14ac:dyDescent="0.3">
      <c r="A24" s="8">
        <v>-2.2363569587469101E-3</v>
      </c>
      <c r="B24" s="8">
        <v>-0.26390513777732849</v>
      </c>
      <c r="C24" s="8">
        <v>7.4153333902359009E-2</v>
      </c>
      <c r="D24" s="8">
        <v>49.098331451416023</v>
      </c>
      <c r="E24">
        <f t="shared" si="0"/>
        <v>2.2363569587469101</v>
      </c>
      <c r="F24">
        <v>2.2363569587469101</v>
      </c>
      <c r="G24" s="10">
        <f t="shared" si="1"/>
        <v>-0.21134948730469461</v>
      </c>
    </row>
    <row r="25" spans="1:7" x14ac:dyDescent="0.3">
      <c r="A25" s="8">
        <v>-9.9248962942510843E-4</v>
      </c>
      <c r="B25" s="8">
        <v>-0.26394239068031311</v>
      </c>
      <c r="C25" s="8">
        <v>7.4164122343063354E-2</v>
      </c>
      <c r="D25" s="8">
        <v>49.148670196533203</v>
      </c>
      <c r="E25">
        <f t="shared" si="0"/>
        <v>0.99248962942510843</v>
      </c>
      <c r="F25">
        <v>0.99248962942510843</v>
      </c>
      <c r="G25" s="10">
        <f t="shared" si="1"/>
        <v>-0.261688232421875</v>
      </c>
    </row>
    <row r="26" spans="1:7" x14ac:dyDescent="0.3">
      <c r="A26" s="8">
        <v>-1.939956448040903E-3</v>
      </c>
      <c r="B26" s="8">
        <v>-0.26406097412109381</v>
      </c>
      <c r="C26" s="8">
        <v>7.4306510388851166E-2</v>
      </c>
      <c r="D26" s="8">
        <v>49.133224487304688</v>
      </c>
      <c r="E26">
        <f t="shared" si="0"/>
        <v>1.9399564480409031</v>
      </c>
      <c r="F26">
        <v>1.9399564480409031</v>
      </c>
      <c r="G26" s="10">
        <f t="shared" si="1"/>
        <v>-0.24624252319335938</v>
      </c>
    </row>
    <row r="27" spans="1:7" x14ac:dyDescent="0.3">
      <c r="A27" s="8">
        <v>-2.4729478172957902E-3</v>
      </c>
      <c r="B27" s="8">
        <v>-0.26396048069000239</v>
      </c>
      <c r="C27" s="8">
        <v>7.4120976030826569E-2</v>
      </c>
      <c r="D27" s="8">
        <v>49.120590209960938</v>
      </c>
      <c r="E27">
        <f t="shared" si="0"/>
        <v>2.4729478172957902</v>
      </c>
      <c r="F27">
        <v>2.4729478172957902</v>
      </c>
      <c r="G27" s="10">
        <f t="shared" si="1"/>
        <v>-0.23360824584960938</v>
      </c>
    </row>
    <row r="28" spans="1:7" x14ac:dyDescent="0.3">
      <c r="A28" s="8">
        <v>-3.3800264354795222E-3</v>
      </c>
      <c r="B28" s="8">
        <v>-0.26412421464920038</v>
      </c>
      <c r="C28" s="8">
        <v>7.420080155134201E-2</v>
      </c>
      <c r="D28" s="8">
        <v>49.044643402099609</v>
      </c>
      <c r="E28">
        <f t="shared" si="0"/>
        <v>3.3800264354795222</v>
      </c>
      <c r="F28">
        <v>3.3800264354795222</v>
      </c>
      <c r="G28" s="10">
        <f t="shared" si="1"/>
        <v>-0.15766143798828125</v>
      </c>
    </row>
    <row r="29" spans="1:7" x14ac:dyDescent="0.3">
      <c r="A29" s="8">
        <v>-4.1469600982964039E-3</v>
      </c>
      <c r="B29" s="8">
        <v>-0.26406097412109381</v>
      </c>
      <c r="C29" s="8">
        <v>7.4062727391719818E-2</v>
      </c>
      <c r="D29" s="8">
        <v>48.909168243408203</v>
      </c>
      <c r="E29">
        <f t="shared" si="0"/>
        <v>4.1469600982964039</v>
      </c>
      <c r="F29">
        <v>4.1469600982964039</v>
      </c>
      <c r="G29" s="10">
        <f t="shared" si="1"/>
        <v>-2.2186279296875E-2</v>
      </c>
    </row>
    <row r="30" spans="1:7" x14ac:dyDescent="0.3">
      <c r="A30" s="8">
        <v>-6.7869783379137516E-3</v>
      </c>
      <c r="B30" s="8">
        <v>-0.26398983597755432</v>
      </c>
      <c r="C30" s="8">
        <v>7.41749107837677E-2</v>
      </c>
      <c r="D30" s="8">
        <v>48.843879699707031</v>
      </c>
      <c r="E30">
        <f t="shared" si="0"/>
        <v>6.7869783379137516</v>
      </c>
      <c r="F30">
        <v>6.7869783379137516</v>
      </c>
      <c r="G30" s="10">
        <f t="shared" si="1"/>
        <v>4.3102264404296875E-2</v>
      </c>
    </row>
    <row r="31" spans="1:7" x14ac:dyDescent="0.3">
      <c r="A31" s="8">
        <v>-8.5287457332015038E-3</v>
      </c>
      <c r="B31" s="8">
        <v>-0.2639153003692627</v>
      </c>
      <c r="C31" s="8">
        <v>7.432807981967926E-2</v>
      </c>
      <c r="D31" s="8">
        <v>48.730781555175781</v>
      </c>
      <c r="E31">
        <f t="shared" si="0"/>
        <v>8.5287457332015038</v>
      </c>
      <c r="F31">
        <v>8.5287457332015038</v>
      </c>
      <c r="G31" s="10">
        <f t="shared" si="1"/>
        <v>0.15620040893554688</v>
      </c>
    </row>
    <row r="32" spans="1:7" x14ac:dyDescent="0.3">
      <c r="A32" s="8">
        <v>-1.149032451212406E-2</v>
      </c>
      <c r="B32" s="8">
        <v>-0.26385995745658869</v>
      </c>
      <c r="C32" s="8">
        <v>7.4261203408241272E-2</v>
      </c>
      <c r="D32" s="8">
        <v>48.551204681396477</v>
      </c>
      <c r="E32">
        <f t="shared" si="0"/>
        <v>11.49032451212406</v>
      </c>
      <c r="F32">
        <v>11.49032451212406</v>
      </c>
      <c r="G32" s="10">
        <f t="shared" si="1"/>
        <v>0.33577728271485086</v>
      </c>
    </row>
    <row r="33" spans="1:7" x14ac:dyDescent="0.3">
      <c r="A33" s="8">
        <v>-1.2280873022973539E-2</v>
      </c>
      <c r="B33" s="8">
        <v>-0.26396384835243231</v>
      </c>
      <c r="C33" s="8">
        <v>7.4401430785655975E-2</v>
      </c>
      <c r="D33" s="8">
        <v>48.521099090576172</v>
      </c>
      <c r="E33">
        <f t="shared" si="0"/>
        <v>12.280873022973539</v>
      </c>
      <c r="F33">
        <v>12.280873022973539</v>
      </c>
      <c r="G33" s="10">
        <f t="shared" ref="G33:G64" si="2">-D33+$D$1</f>
        <v>0.36588287353515625</v>
      </c>
    </row>
    <row r="34" spans="1:7" x14ac:dyDescent="0.3">
      <c r="A34" s="8">
        <v>-1.5244658105075359E-2</v>
      </c>
      <c r="B34" s="8">
        <v>-0.26396724581718439</v>
      </c>
      <c r="C34" s="8">
        <v>7.4317298829555511E-2</v>
      </c>
      <c r="D34" s="8">
        <v>48.355548858642578</v>
      </c>
      <c r="E34">
        <f t="shared" si="0"/>
        <v>15.244658105075359</v>
      </c>
      <c r="F34">
        <v>15.244658105075359</v>
      </c>
      <c r="G34" s="10">
        <f t="shared" si="2"/>
        <v>0.53143310546875</v>
      </c>
    </row>
    <row r="35" spans="1:7" x14ac:dyDescent="0.3">
      <c r="A35" s="8">
        <v>-1.6929484903812408E-2</v>
      </c>
      <c r="B35" s="8">
        <v>-0.26396611332893372</v>
      </c>
      <c r="C35" s="8">
        <v>7.4233159422874451E-2</v>
      </c>
      <c r="D35" s="8">
        <v>48.279781341552727</v>
      </c>
      <c r="E35">
        <f t="shared" si="0"/>
        <v>16.929484903812408</v>
      </c>
      <c r="F35">
        <v>16.929484903812408</v>
      </c>
      <c r="G35" s="10">
        <f t="shared" si="2"/>
        <v>0.60720062255860086</v>
      </c>
    </row>
    <row r="36" spans="1:7" x14ac:dyDescent="0.3">
      <c r="A36" s="8">
        <v>-1.9078666344285011E-2</v>
      </c>
      <c r="B36" s="8">
        <v>-0.26405757665634161</v>
      </c>
      <c r="C36" s="8">
        <v>7.4362598359584808E-2</v>
      </c>
      <c r="D36" s="8">
        <v>48.054679870605469</v>
      </c>
      <c r="E36">
        <f t="shared" si="0"/>
        <v>19.078666344285011</v>
      </c>
      <c r="F36">
        <v>19.078666344285011</v>
      </c>
      <c r="G36" s="10">
        <f t="shared" si="2"/>
        <v>0.83230209350585938</v>
      </c>
    </row>
    <row r="37" spans="1:7" x14ac:dyDescent="0.3">
      <c r="A37" s="8">
        <v>-1.8365804105997089E-2</v>
      </c>
      <c r="B37" s="8">
        <v>-0.26398304104804993</v>
      </c>
      <c r="C37" s="8">
        <v>7.4168436229228973E-2</v>
      </c>
      <c r="D37" s="8">
        <v>48.071754455566413</v>
      </c>
      <c r="E37">
        <f t="shared" si="0"/>
        <v>18.365804105997089</v>
      </c>
      <c r="F37">
        <v>18.365804105997089</v>
      </c>
      <c r="G37" s="10">
        <f t="shared" si="2"/>
        <v>0.81522750854491477</v>
      </c>
    </row>
    <row r="38" spans="1:7" x14ac:dyDescent="0.3">
      <c r="A38" s="8">
        <v>-1.8621595576405529E-2</v>
      </c>
      <c r="B38" s="8">
        <v>-0.26394239068031311</v>
      </c>
      <c r="C38" s="8">
        <v>7.4427321553230286E-2</v>
      </c>
      <c r="D38" s="8">
        <v>48.085834503173828</v>
      </c>
      <c r="E38">
        <f t="shared" si="0"/>
        <v>18.621595576405529</v>
      </c>
      <c r="F38">
        <v>18.621595576405529</v>
      </c>
      <c r="G38" s="10">
        <f t="shared" si="2"/>
        <v>0.8011474609375</v>
      </c>
    </row>
    <row r="39" spans="1:7" x14ac:dyDescent="0.3">
      <c r="A39" s="8">
        <v>-2.138233557343483E-2</v>
      </c>
      <c r="B39" s="8">
        <v>-0.26392433047294622</v>
      </c>
      <c r="C39" s="8">
        <v>7.420080155134201E-2</v>
      </c>
      <c r="D39" s="8">
        <v>47.972270965576172</v>
      </c>
      <c r="E39">
        <f t="shared" si="0"/>
        <v>21.38233557343483</v>
      </c>
      <c r="F39">
        <v>21.38233557343483</v>
      </c>
      <c r="G39" s="10">
        <f t="shared" si="2"/>
        <v>0.91471099853515625</v>
      </c>
    </row>
    <row r="40" spans="1:7" x14ac:dyDescent="0.3">
      <c r="A40" s="8">
        <v>-2.3939590901136398E-2</v>
      </c>
      <c r="B40" s="8">
        <v>-0.26403838396072388</v>
      </c>
      <c r="C40" s="8">
        <v>7.4105873703956604E-2</v>
      </c>
      <c r="D40" s="8">
        <v>47.849979400634773</v>
      </c>
      <c r="E40">
        <f t="shared" si="0"/>
        <v>23.939590901136398</v>
      </c>
      <c r="F40">
        <v>23.939590901136398</v>
      </c>
      <c r="G40" s="10">
        <f t="shared" si="2"/>
        <v>1.0370025634765554</v>
      </c>
    </row>
    <row r="41" spans="1:7" x14ac:dyDescent="0.3">
      <c r="A41" s="8">
        <v>-2.6404153555631641E-2</v>
      </c>
      <c r="B41" s="8">
        <v>-0.26394692063331598</v>
      </c>
      <c r="C41" s="8">
        <v>7.4375547468662262E-2</v>
      </c>
      <c r="D41" s="8">
        <v>47.67266845703125</v>
      </c>
      <c r="E41">
        <f t="shared" si="0"/>
        <v>26.404153555631641</v>
      </c>
      <c r="F41">
        <v>26.404153555631641</v>
      </c>
      <c r="G41" s="10">
        <f t="shared" si="2"/>
        <v>1.2143135070800781</v>
      </c>
    </row>
    <row r="42" spans="1:7" x14ac:dyDescent="0.3">
      <c r="A42" s="8">
        <v>-2.4137560278177261E-2</v>
      </c>
      <c r="B42" s="8">
        <v>-0.26389271020889282</v>
      </c>
      <c r="C42" s="8">
        <v>7.4233159422874451E-2</v>
      </c>
      <c r="D42" s="8">
        <v>47.748115539550781</v>
      </c>
      <c r="E42">
        <f t="shared" si="0"/>
        <v>24.137560278177261</v>
      </c>
      <c r="F42">
        <v>24.137560278177261</v>
      </c>
      <c r="G42" s="10">
        <f t="shared" si="2"/>
        <v>1.1388664245605469</v>
      </c>
    </row>
    <row r="43" spans="1:7" x14ac:dyDescent="0.3">
      <c r="A43" s="8">
        <v>-2.8158059343695641E-2</v>
      </c>
      <c r="B43" s="8">
        <v>-0.2639954686164856</v>
      </c>
      <c r="C43" s="8">
        <v>7.3967799544334412E-2</v>
      </c>
      <c r="D43" s="8">
        <v>47.483638763427727</v>
      </c>
      <c r="E43">
        <f t="shared" si="0"/>
        <v>28.158059343695641</v>
      </c>
      <c r="F43">
        <v>28.158059343695641</v>
      </c>
      <c r="G43" s="10">
        <f t="shared" si="2"/>
        <v>1.4033432006836009</v>
      </c>
    </row>
    <row r="44" spans="1:7" x14ac:dyDescent="0.3">
      <c r="A44" s="8">
        <v>-2.965639345347881E-2</v>
      </c>
      <c r="B44" s="8">
        <v>-0.26395031809806818</v>
      </c>
      <c r="C44" s="8">
        <v>7.4291408061981201E-2</v>
      </c>
      <c r="D44" s="8">
        <v>47.369792938232422</v>
      </c>
      <c r="E44">
        <f t="shared" si="0"/>
        <v>29.65639345347881</v>
      </c>
      <c r="F44">
        <v>29.65639345347881</v>
      </c>
      <c r="G44" s="10">
        <f t="shared" si="2"/>
        <v>1.5171890258789063</v>
      </c>
    </row>
    <row r="45" spans="1:7" x14ac:dyDescent="0.3">
      <c r="A45" s="8">
        <v>-2.8838478028774261E-2</v>
      </c>
      <c r="B45" s="8">
        <v>-0.26395368576049799</v>
      </c>
      <c r="C45" s="8">
        <v>7.4280619621276855E-2</v>
      </c>
      <c r="D45" s="8">
        <v>47.346168518066413</v>
      </c>
      <c r="E45">
        <f t="shared" si="0"/>
        <v>28.838478028774261</v>
      </c>
      <c r="F45">
        <v>28.838478028774261</v>
      </c>
      <c r="G45" s="10">
        <f t="shared" si="2"/>
        <v>1.5408134460449148</v>
      </c>
    </row>
    <row r="46" spans="1:7" x14ac:dyDescent="0.3">
      <c r="A46" s="8">
        <v>-3.0687946826219559E-2</v>
      </c>
      <c r="B46" s="8">
        <v>-0.26398870348930359</v>
      </c>
      <c r="C46" s="8">
        <v>7.4181385338306427E-2</v>
      </c>
      <c r="D46" s="8">
        <v>47.263656616210938</v>
      </c>
      <c r="E46">
        <f t="shared" si="0"/>
        <v>30.687946826219559</v>
      </c>
      <c r="F46">
        <v>30.687946826219559</v>
      </c>
      <c r="G46" s="10">
        <f t="shared" si="2"/>
        <v>1.6233253479003906</v>
      </c>
    </row>
    <row r="47" spans="1:7" x14ac:dyDescent="0.3">
      <c r="A47" s="8">
        <v>-3.1294431537389762E-2</v>
      </c>
      <c r="B47" s="8">
        <v>-0.26393222808837891</v>
      </c>
      <c r="C47" s="8">
        <v>7.4312984943389893E-2</v>
      </c>
      <c r="D47" s="8">
        <v>47.160163879394531</v>
      </c>
      <c r="E47">
        <f t="shared" si="0"/>
        <v>31.294431537389762</v>
      </c>
      <c r="F47">
        <v>31.294431537389759</v>
      </c>
      <c r="G47" s="10">
        <f t="shared" si="2"/>
        <v>1.7268180847167969</v>
      </c>
    </row>
    <row r="48" spans="1:7" x14ac:dyDescent="0.3">
      <c r="A48" s="8">
        <v>-3.2010827213525772E-2</v>
      </c>
      <c r="B48" s="8">
        <v>-0.26405984163284302</v>
      </c>
      <c r="C48" s="8">
        <v>7.4494197964668274E-2</v>
      </c>
      <c r="D48" s="8">
        <v>47.116924285888672</v>
      </c>
      <c r="E48">
        <f t="shared" si="0"/>
        <v>32.010827213525772</v>
      </c>
      <c r="F48">
        <v>32.010827213525772</v>
      </c>
      <c r="G48" s="10">
        <f t="shared" si="2"/>
        <v>1.7700576782226563</v>
      </c>
    </row>
    <row r="49" spans="1:7" x14ac:dyDescent="0.3">
      <c r="A49" s="8">
        <v>-3.469211608171463E-2</v>
      </c>
      <c r="B49" s="8">
        <v>-0.26399886608123779</v>
      </c>
      <c r="C49" s="8">
        <v>7.4349656701087952E-2</v>
      </c>
      <c r="D49" s="8">
        <v>46.876083374023438</v>
      </c>
      <c r="E49">
        <f t="shared" si="0"/>
        <v>34.69211608171463</v>
      </c>
      <c r="F49">
        <v>34.69211608171463</v>
      </c>
      <c r="G49" s="10">
        <f t="shared" si="2"/>
        <v>2.0108985900878906</v>
      </c>
    </row>
    <row r="50" spans="1:7" x14ac:dyDescent="0.3">
      <c r="A50" s="8">
        <v>-3.74283567070961E-2</v>
      </c>
      <c r="B50" s="8">
        <v>-0.26391983032226563</v>
      </c>
      <c r="C50" s="8">
        <v>7.4271991848945618E-2</v>
      </c>
      <c r="D50" s="8">
        <v>46.574794769287109</v>
      </c>
      <c r="E50">
        <f t="shared" si="0"/>
        <v>37.4283567070961</v>
      </c>
      <c r="F50">
        <v>37.4283567070961</v>
      </c>
      <c r="G50" s="10">
        <f t="shared" si="2"/>
        <v>2.3121871948242188</v>
      </c>
    </row>
    <row r="51" spans="1:7" x14ac:dyDescent="0.3">
      <c r="A51" s="8">
        <v>-3.8172118365764618E-2</v>
      </c>
      <c r="B51" s="8">
        <v>-0.26394015550613398</v>
      </c>
      <c r="C51" s="8">
        <v>7.4271991848945618E-2</v>
      </c>
      <c r="D51" s="8">
        <v>46.450302124023438</v>
      </c>
      <c r="E51">
        <f t="shared" si="0"/>
        <v>38.172118365764618</v>
      </c>
      <c r="F51">
        <v>38.172118365764618</v>
      </c>
      <c r="G51" s="10">
        <f t="shared" si="2"/>
        <v>2.4366798400878906</v>
      </c>
    </row>
    <row r="52" spans="1:7" x14ac:dyDescent="0.3">
      <c r="A52" s="8">
        <v>-3.7178304046392441E-2</v>
      </c>
      <c r="B52" s="8">
        <v>-0.26392999291419977</v>
      </c>
      <c r="C52" s="8">
        <v>7.4356131255626678E-2</v>
      </c>
      <c r="D52" s="8">
        <v>46.431365966796882</v>
      </c>
      <c r="E52">
        <f t="shared" si="0"/>
        <v>37.178304046392441</v>
      </c>
      <c r="F52">
        <v>37.178304046392441</v>
      </c>
      <c r="G52" s="10">
        <f t="shared" si="2"/>
        <v>2.455615997314446</v>
      </c>
    </row>
    <row r="53" spans="1:7" x14ac:dyDescent="0.3">
      <c r="A53" s="8">
        <v>-3.8550838828086853E-2</v>
      </c>
      <c r="B53" s="8">
        <v>-0.26397514343261719</v>
      </c>
      <c r="C53" s="8">
        <v>7.4433796107769012E-2</v>
      </c>
      <c r="D53" s="8">
        <v>46.371471405029297</v>
      </c>
      <c r="E53">
        <f t="shared" si="0"/>
        <v>38.550838828086853</v>
      </c>
      <c r="F53">
        <v>38.550838828086853</v>
      </c>
      <c r="G53" s="10">
        <f t="shared" si="2"/>
        <v>2.5155105590820313</v>
      </c>
    </row>
    <row r="54" spans="1:7" x14ac:dyDescent="0.3">
      <c r="A54" s="8">
        <v>-3.9671998471021652E-2</v>
      </c>
      <c r="B54" s="8">
        <v>-0.26395595073699951</v>
      </c>
      <c r="C54" s="8">
        <v>7.4310824275016785E-2</v>
      </c>
      <c r="D54" s="8">
        <v>46.180953979492188</v>
      </c>
      <c r="E54">
        <f t="shared" si="0"/>
        <v>39.671998471021652</v>
      </c>
      <c r="F54">
        <v>39.671998471021652</v>
      </c>
      <c r="G54" s="10">
        <f t="shared" si="2"/>
        <v>2.7060279846191406</v>
      </c>
    </row>
    <row r="55" spans="1:7" x14ac:dyDescent="0.3">
      <c r="A55" s="8">
        <v>-3.9076767861843109E-2</v>
      </c>
      <c r="B55" s="8">
        <v>-0.26394239068031311</v>
      </c>
      <c r="C55" s="8">
        <v>7.43841752409935E-2</v>
      </c>
      <c r="D55" s="8">
        <v>46.17755126953125</v>
      </c>
      <c r="E55">
        <f t="shared" si="0"/>
        <v>39.076767861843109</v>
      </c>
      <c r="F55">
        <v>39.076767861843109</v>
      </c>
      <c r="G55" s="10">
        <f t="shared" si="2"/>
        <v>2.7094306945800781</v>
      </c>
    </row>
    <row r="56" spans="1:7" x14ac:dyDescent="0.3">
      <c r="A56" s="8">
        <v>-4.0951177477836609E-2</v>
      </c>
      <c r="B56" s="8">
        <v>-0.26387465000152588</v>
      </c>
      <c r="C56" s="8">
        <v>7.4364759027957916E-2</v>
      </c>
      <c r="D56" s="8">
        <v>46.076663970947273</v>
      </c>
      <c r="E56">
        <f t="shared" si="0"/>
        <v>40.951177477836609</v>
      </c>
      <c r="F56">
        <v>40.951177477836609</v>
      </c>
      <c r="G56" s="10">
        <f t="shared" si="2"/>
        <v>2.8103179931640554</v>
      </c>
    </row>
    <row r="57" spans="1:7" x14ac:dyDescent="0.3">
      <c r="A57" s="8">
        <v>-4.0065947920084E-2</v>
      </c>
      <c r="B57" s="8">
        <v>-0.26395368576049799</v>
      </c>
      <c r="C57" s="8">
        <v>7.4509300291538239E-2</v>
      </c>
      <c r="D57" s="8">
        <v>46.051975250244141</v>
      </c>
      <c r="E57">
        <f t="shared" si="0"/>
        <v>40.065947920084</v>
      </c>
      <c r="F57">
        <v>40.065947920084</v>
      </c>
      <c r="G57" s="10">
        <f t="shared" si="2"/>
        <v>2.8350067138671875</v>
      </c>
    </row>
    <row r="58" spans="1:7" x14ac:dyDescent="0.3">
      <c r="A58" s="8">
        <v>-4.1801534593105323E-2</v>
      </c>
      <c r="B58" s="8">
        <v>-0.26406773924827581</v>
      </c>
      <c r="C58" s="8">
        <v>7.4300035834312439E-2</v>
      </c>
      <c r="D58" s="8">
        <v>45.949321746826172</v>
      </c>
      <c r="E58">
        <f t="shared" si="0"/>
        <v>41.801534593105323</v>
      </c>
      <c r="F58">
        <v>41.801534593105323</v>
      </c>
      <c r="G58" s="10">
        <f t="shared" si="2"/>
        <v>2.9376602172851563</v>
      </c>
    </row>
    <row r="59" spans="1:7" x14ac:dyDescent="0.3">
      <c r="A59" s="8">
        <v>-4.4042747467756271E-2</v>
      </c>
      <c r="B59" s="8">
        <v>-0.26404628157615662</v>
      </c>
      <c r="C59" s="8">
        <v>7.4259050190448761E-2</v>
      </c>
      <c r="D59" s="8">
        <v>45.67230224609375</v>
      </c>
      <c r="E59">
        <f t="shared" si="0"/>
        <v>44.042747467756271</v>
      </c>
      <c r="F59">
        <v>44.042747467756271</v>
      </c>
      <c r="G59" s="10">
        <f t="shared" si="2"/>
        <v>3.2146797180175781</v>
      </c>
    </row>
    <row r="60" spans="1:7" x14ac:dyDescent="0.3">
      <c r="A60" s="8">
        <v>-4.6244014054536819E-2</v>
      </c>
      <c r="B60" s="8">
        <v>-0.26394352316856379</v>
      </c>
      <c r="C60" s="8">
        <v>7.4256889522075653E-2</v>
      </c>
      <c r="D60" s="8">
        <v>45.327274322509773</v>
      </c>
      <c r="E60">
        <f t="shared" si="0"/>
        <v>46.244014054536819</v>
      </c>
      <c r="F60">
        <v>46.244014054536819</v>
      </c>
      <c r="G60" s="10">
        <f t="shared" si="2"/>
        <v>3.5597076416015554</v>
      </c>
    </row>
    <row r="61" spans="1:7" x14ac:dyDescent="0.3">
      <c r="A61" s="8">
        <v>-4.8794206231832497E-2</v>
      </c>
      <c r="B61" s="8">
        <v>-0.26396384835243231</v>
      </c>
      <c r="C61" s="8">
        <v>7.4684053659439087E-2</v>
      </c>
      <c r="D61" s="8">
        <v>44.930030822753913</v>
      </c>
      <c r="E61">
        <f t="shared" si="0"/>
        <v>48.794206231832497</v>
      </c>
      <c r="F61">
        <v>48.794206231832497</v>
      </c>
      <c r="G61" s="10">
        <f t="shared" si="2"/>
        <v>3.9569511413574148</v>
      </c>
    </row>
    <row r="62" spans="1:7" x14ac:dyDescent="0.3">
      <c r="A62" s="8">
        <v>-5.0916902720928192E-2</v>
      </c>
      <c r="B62" s="8">
        <v>-0.26397967338562012</v>
      </c>
      <c r="C62" s="8">
        <v>0.1227007731795311</v>
      </c>
      <c r="D62" s="8">
        <v>44.588523864746087</v>
      </c>
      <c r="E62">
        <f t="shared" si="0"/>
        <v>50.916902720928192</v>
      </c>
      <c r="F62">
        <v>50.916902720928192</v>
      </c>
      <c r="G62" s="10">
        <f t="shared" si="2"/>
        <v>4.2984580993652415</v>
      </c>
    </row>
    <row r="63" spans="1:7" x14ac:dyDescent="0.3">
      <c r="A63" s="8">
        <v>-5.2190784364938743E-2</v>
      </c>
      <c r="B63" s="8">
        <v>-0.26385319232940668</v>
      </c>
      <c r="C63" s="8">
        <v>0.2138844430446625</v>
      </c>
      <c r="D63" s="8">
        <v>44.303489685058587</v>
      </c>
      <c r="E63">
        <f t="shared" si="0"/>
        <v>52.190784364938743</v>
      </c>
      <c r="F63">
        <v>52.190784364938743</v>
      </c>
      <c r="G63" s="10">
        <f t="shared" si="2"/>
        <v>4.5834922790527415</v>
      </c>
    </row>
    <row r="64" spans="1:7" x14ac:dyDescent="0.3">
      <c r="A64" s="8">
        <v>-5.3080648183822632E-2</v>
      </c>
      <c r="B64" s="8">
        <v>-0.26395934820175171</v>
      </c>
      <c r="C64" s="8">
        <v>0.30094105005264282</v>
      </c>
      <c r="D64" s="8">
        <v>44.0186767578125</v>
      </c>
      <c r="E64">
        <f t="shared" si="0"/>
        <v>53.080648183822632</v>
      </c>
      <c r="F64">
        <v>53.080648183822632</v>
      </c>
      <c r="G64" s="10">
        <f t="shared" si="2"/>
        <v>4.8683052062988281</v>
      </c>
    </row>
    <row r="65" spans="1:7" x14ac:dyDescent="0.3">
      <c r="A65" s="8">
        <v>-5.3642332553863532E-2</v>
      </c>
      <c r="B65" s="8">
        <v>-0.26393222808837891</v>
      </c>
      <c r="C65" s="8">
        <v>0.34465163946151728</v>
      </c>
      <c r="D65" s="8">
        <v>43.819190979003913</v>
      </c>
      <c r="E65">
        <f t="shared" ref="E65:E128" si="3">A65*-1000</f>
        <v>53.642332553863532</v>
      </c>
      <c r="F65">
        <v>53.642332553863532</v>
      </c>
      <c r="G65" s="10">
        <f t="shared" ref="G65:G96" si="4">-D65+$D$1</f>
        <v>5.0677909851074148</v>
      </c>
    </row>
    <row r="66" spans="1:7" x14ac:dyDescent="0.3">
      <c r="A66" s="8">
        <v>-5.1662206649780273E-2</v>
      </c>
      <c r="B66" s="8">
        <v>-0.26397967338562012</v>
      </c>
      <c r="C66" s="8">
        <v>0.3547438383102417</v>
      </c>
      <c r="D66" s="8">
        <v>43.810592651367188</v>
      </c>
      <c r="E66">
        <f t="shared" si="3"/>
        <v>51.662206649780273</v>
      </c>
      <c r="F66">
        <v>51.662206649780273</v>
      </c>
      <c r="G66" s="10">
        <f t="shared" si="4"/>
        <v>5.0763893127441406</v>
      </c>
    </row>
    <row r="67" spans="1:7" x14ac:dyDescent="0.3">
      <c r="A67" s="8">
        <v>-5.3002741187810898E-2</v>
      </c>
      <c r="B67" s="8">
        <v>-0.2639390230178833</v>
      </c>
      <c r="C67" s="8">
        <v>0.36235937476158142</v>
      </c>
      <c r="D67" s="8">
        <v>43.770927429199219</v>
      </c>
      <c r="E67">
        <f t="shared" si="3"/>
        <v>53.002741187810898</v>
      </c>
      <c r="F67">
        <v>53.002741187810898</v>
      </c>
      <c r="G67" s="10">
        <f t="shared" si="4"/>
        <v>5.1160545349121094</v>
      </c>
    </row>
    <row r="68" spans="1:7" x14ac:dyDescent="0.3">
      <c r="A68" s="8">
        <v>-5.5636800825595863E-2</v>
      </c>
      <c r="B68" s="8">
        <v>-0.26394128799438482</v>
      </c>
      <c r="C68" s="8">
        <v>0.40814322233200068</v>
      </c>
      <c r="D68" s="8">
        <v>43.548530578613281</v>
      </c>
      <c r="E68">
        <f t="shared" si="3"/>
        <v>55.636800825595863</v>
      </c>
      <c r="F68">
        <v>55.636800825595863</v>
      </c>
      <c r="G68" s="10">
        <f t="shared" si="4"/>
        <v>5.3384513854980469</v>
      </c>
    </row>
    <row r="69" spans="1:7" x14ac:dyDescent="0.3">
      <c r="A69" s="8">
        <v>-5.733155831694603E-2</v>
      </c>
      <c r="B69" s="8">
        <v>-0.26389271020889282</v>
      </c>
      <c r="C69" s="8">
        <v>0.47599053382873541</v>
      </c>
      <c r="D69" s="8">
        <v>43.306240081787109</v>
      </c>
      <c r="E69">
        <f t="shared" si="3"/>
        <v>57.33155831694603</v>
      </c>
      <c r="F69">
        <v>57.33155831694603</v>
      </c>
      <c r="G69" s="10">
        <f t="shared" si="4"/>
        <v>5.5807418823242188</v>
      </c>
    </row>
    <row r="70" spans="1:7" x14ac:dyDescent="0.3">
      <c r="A70" s="8">
        <v>-5.7954598218202591E-2</v>
      </c>
      <c r="B70" s="8">
        <v>-0.26401466131210333</v>
      </c>
      <c r="C70" s="8">
        <v>0.54864019155502319</v>
      </c>
      <c r="D70" s="8">
        <v>43.055416107177727</v>
      </c>
      <c r="E70">
        <f t="shared" si="3"/>
        <v>57.954598218202591</v>
      </c>
      <c r="F70">
        <v>57.954598218202591</v>
      </c>
      <c r="G70" s="10">
        <f t="shared" si="4"/>
        <v>5.8315658569336009</v>
      </c>
    </row>
    <row r="71" spans="1:7" x14ac:dyDescent="0.3">
      <c r="A71" s="8">
        <v>-5.9666350483894348E-2</v>
      </c>
      <c r="B71" s="8">
        <v>-0.26400226354598999</v>
      </c>
      <c r="C71" s="8">
        <v>0.61596542596817017</v>
      </c>
      <c r="D71" s="8">
        <v>42.749256134033203</v>
      </c>
      <c r="E71">
        <f t="shared" si="3"/>
        <v>59.666350483894348</v>
      </c>
      <c r="F71">
        <v>59.666350483894348</v>
      </c>
      <c r="G71" s="10">
        <f t="shared" si="4"/>
        <v>6.137725830078125</v>
      </c>
    </row>
    <row r="72" spans="1:7" x14ac:dyDescent="0.3">
      <c r="A72" s="8">
        <v>-6.166037917137146E-2</v>
      </c>
      <c r="B72" s="8">
        <v>-0.26400226354598999</v>
      </c>
      <c r="C72" s="8">
        <v>0.69922721385955811</v>
      </c>
      <c r="D72" s="8">
        <v>42.413703918457031</v>
      </c>
      <c r="E72">
        <f t="shared" si="3"/>
        <v>61.66037917137146</v>
      </c>
      <c r="F72">
        <v>61.66037917137146</v>
      </c>
      <c r="G72" s="10">
        <f t="shared" si="4"/>
        <v>6.4732780456542969</v>
      </c>
    </row>
    <row r="73" spans="1:7" x14ac:dyDescent="0.3">
      <c r="A73" s="8">
        <v>-6.3003562390804291E-2</v>
      </c>
      <c r="B73" s="8">
        <v>-0.26396951079368591</v>
      </c>
      <c r="C73" s="8">
        <v>0.77483677864074707</v>
      </c>
      <c r="D73" s="8">
        <v>42.132915496826172</v>
      </c>
      <c r="E73">
        <f t="shared" si="3"/>
        <v>63.003562390804291</v>
      </c>
      <c r="F73">
        <v>63.003562390804291</v>
      </c>
      <c r="G73" s="10">
        <f t="shared" si="4"/>
        <v>6.7540664672851563</v>
      </c>
    </row>
    <row r="74" spans="1:7" x14ac:dyDescent="0.3">
      <c r="A74" s="8">
        <v>-6.1804935336112983E-2</v>
      </c>
      <c r="B74" s="8">
        <v>-0.26390063762664789</v>
      </c>
      <c r="C74" s="8">
        <v>0.82500654458999634</v>
      </c>
      <c r="D74" s="8">
        <v>42.003974914550781</v>
      </c>
      <c r="E74">
        <f t="shared" si="3"/>
        <v>61.804935336112983</v>
      </c>
      <c r="F74">
        <v>61.804935336112983</v>
      </c>
      <c r="G74" s="10">
        <f t="shared" si="4"/>
        <v>6.8830070495605469</v>
      </c>
    </row>
    <row r="75" spans="1:7" x14ac:dyDescent="0.3">
      <c r="A75" s="8">
        <v>-6.1628818511962891E-2</v>
      </c>
      <c r="B75" s="8">
        <v>-0.26393789052963262</v>
      </c>
      <c r="C75" s="8">
        <v>0.87098455429077148</v>
      </c>
      <c r="D75" s="8">
        <v>41.965171813964837</v>
      </c>
      <c r="E75">
        <f t="shared" si="3"/>
        <v>61.628818511962891</v>
      </c>
      <c r="F75">
        <v>61.628818511962891</v>
      </c>
      <c r="G75" s="10">
        <f t="shared" si="4"/>
        <v>6.9218101501464915</v>
      </c>
    </row>
    <row r="76" spans="1:7" x14ac:dyDescent="0.3">
      <c r="A76" s="8">
        <v>-6.2676481902599335E-2</v>
      </c>
      <c r="B76" s="8">
        <v>-0.26397854089736938</v>
      </c>
      <c r="C76" s="8">
        <v>0.88952076435089111</v>
      </c>
      <c r="D76" s="8">
        <v>41.862957000732422</v>
      </c>
      <c r="E76">
        <f t="shared" si="3"/>
        <v>62.676481902599335</v>
      </c>
      <c r="F76">
        <v>62.676481902599328</v>
      </c>
      <c r="G76" s="10">
        <f t="shared" si="4"/>
        <v>7.0240249633789063</v>
      </c>
    </row>
    <row r="77" spans="1:7" x14ac:dyDescent="0.3">
      <c r="A77" s="8">
        <v>-6.1844661831855767E-2</v>
      </c>
      <c r="B77" s="8">
        <v>-0.26398983597755432</v>
      </c>
      <c r="C77" s="8">
        <v>0.90248441696166992</v>
      </c>
      <c r="D77" s="8">
        <v>41.833404541015618</v>
      </c>
      <c r="E77">
        <f t="shared" si="3"/>
        <v>61.844661831855767</v>
      </c>
      <c r="F77">
        <v>61.844661831855767</v>
      </c>
      <c r="G77" s="10">
        <f t="shared" si="4"/>
        <v>7.0535774230957102</v>
      </c>
    </row>
    <row r="78" spans="1:7" x14ac:dyDescent="0.3">
      <c r="A78" s="8">
        <v>-6.2796540558338165E-2</v>
      </c>
      <c r="B78" s="8">
        <v>-0.26380690932273859</v>
      </c>
      <c r="C78" s="8">
        <v>0.91332525014877319</v>
      </c>
      <c r="D78" s="8">
        <v>41.761589050292969</v>
      </c>
      <c r="E78">
        <f t="shared" si="3"/>
        <v>62.796540558338165</v>
      </c>
      <c r="F78">
        <v>62.796540558338172</v>
      </c>
      <c r="G78" s="10">
        <f t="shared" si="4"/>
        <v>7.1253929138183594</v>
      </c>
    </row>
    <row r="79" spans="1:7" x14ac:dyDescent="0.3">
      <c r="A79" s="8">
        <v>-6.5426632761955261E-2</v>
      </c>
      <c r="B79" s="8">
        <v>-0.26397967338562012</v>
      </c>
      <c r="C79" s="8">
        <v>0.95183438062667847</v>
      </c>
      <c r="D79" s="8">
        <v>41.549945831298828</v>
      </c>
      <c r="E79">
        <f t="shared" si="3"/>
        <v>65.426632761955261</v>
      </c>
      <c r="F79">
        <v>65.426632761955261</v>
      </c>
      <c r="G79" s="10">
        <f t="shared" si="4"/>
        <v>7.3370361328125</v>
      </c>
    </row>
    <row r="80" spans="1:7" x14ac:dyDescent="0.3">
      <c r="A80" s="8">
        <v>-6.721341609954834E-2</v>
      </c>
      <c r="B80" s="8">
        <v>-0.26389497518539429</v>
      </c>
      <c r="C80" s="8">
        <v>1.045876622200012</v>
      </c>
      <c r="D80" s="8">
        <v>41.195148468017578</v>
      </c>
      <c r="E80">
        <f t="shared" si="3"/>
        <v>67.21341609954834</v>
      </c>
      <c r="F80">
        <v>67.21341609954834</v>
      </c>
      <c r="G80" s="10">
        <f t="shared" si="4"/>
        <v>7.69183349609375</v>
      </c>
    </row>
    <row r="81" spans="1:7" x14ac:dyDescent="0.3">
      <c r="A81" s="8">
        <v>-6.6027373075485229E-2</v>
      </c>
      <c r="B81" s="8">
        <v>-0.26401352882385248</v>
      </c>
      <c r="C81" s="8">
        <v>1.1244848966598511</v>
      </c>
      <c r="D81" s="8">
        <v>40.984573364257813</v>
      </c>
      <c r="E81">
        <f t="shared" si="3"/>
        <v>66.027373075485229</v>
      </c>
      <c r="F81">
        <v>66.027373075485229</v>
      </c>
      <c r="G81" s="10">
        <f t="shared" si="4"/>
        <v>7.9024085998535156</v>
      </c>
    </row>
    <row r="82" spans="1:7" x14ac:dyDescent="0.3">
      <c r="A82" s="8">
        <v>-6.6689036786556244E-2</v>
      </c>
      <c r="B82" s="8">
        <v>-0.26392999291419977</v>
      </c>
      <c r="C82" s="8">
        <v>1.141407370567322</v>
      </c>
      <c r="D82" s="8">
        <v>40.921504974365227</v>
      </c>
      <c r="E82">
        <f t="shared" si="3"/>
        <v>66.689036786556244</v>
      </c>
      <c r="F82">
        <v>66.689036786556244</v>
      </c>
      <c r="G82" s="10">
        <f t="shared" si="4"/>
        <v>7.9654769897461009</v>
      </c>
    </row>
    <row r="83" spans="1:7" x14ac:dyDescent="0.3">
      <c r="A83" s="8">
        <v>-6.89849853515625E-2</v>
      </c>
      <c r="B83" s="8">
        <v>-0.26392096281051641</v>
      </c>
      <c r="C83" s="8">
        <v>1.192729234695435</v>
      </c>
      <c r="D83" s="8">
        <v>40.581138610839837</v>
      </c>
      <c r="E83">
        <f t="shared" si="3"/>
        <v>68.9849853515625</v>
      </c>
      <c r="F83">
        <v>68.9849853515625</v>
      </c>
      <c r="G83" s="10">
        <f t="shared" si="4"/>
        <v>8.3058433532714915</v>
      </c>
    </row>
    <row r="84" spans="1:7" x14ac:dyDescent="0.3">
      <c r="A84" s="8">
        <v>-6.9663852453231812E-2</v>
      </c>
      <c r="B84" s="8">
        <v>-0.26388707756996149</v>
      </c>
      <c r="C84" s="8">
        <v>1.2624232769012449</v>
      </c>
      <c r="D84" s="8">
        <v>40.337528228759773</v>
      </c>
      <c r="E84">
        <f t="shared" si="3"/>
        <v>69.663852453231812</v>
      </c>
      <c r="F84">
        <v>69.663852453231812</v>
      </c>
      <c r="G84" s="10">
        <f t="shared" si="4"/>
        <v>8.5494537353515554</v>
      </c>
    </row>
    <row r="85" spans="1:7" x14ac:dyDescent="0.3">
      <c r="A85" s="8">
        <v>-7.1878805756568909E-2</v>
      </c>
      <c r="B85" s="8">
        <v>-0.26394692063331598</v>
      </c>
      <c r="C85" s="8">
        <v>1.3292586803436279</v>
      </c>
      <c r="D85" s="8">
        <v>40.039066314697273</v>
      </c>
      <c r="E85">
        <f t="shared" si="3"/>
        <v>71.878805756568909</v>
      </c>
      <c r="F85">
        <v>71.878805756568909</v>
      </c>
      <c r="G85" s="10">
        <f t="shared" si="4"/>
        <v>8.8479156494140554</v>
      </c>
    </row>
    <row r="86" spans="1:7" x14ac:dyDescent="0.3">
      <c r="A86" s="8">
        <v>-7.0135712623596191E-2</v>
      </c>
      <c r="B86" s="8">
        <v>-0.26394692063331598</v>
      </c>
      <c r="C86" s="8">
        <v>1.370576858520508</v>
      </c>
      <c r="D86" s="8">
        <v>39.945808410644531</v>
      </c>
      <c r="E86">
        <f t="shared" si="3"/>
        <v>70.135712623596191</v>
      </c>
      <c r="F86">
        <v>70.135712623596191</v>
      </c>
      <c r="G86" s="10">
        <f t="shared" si="4"/>
        <v>8.9411735534667969</v>
      </c>
    </row>
    <row r="87" spans="1:7" x14ac:dyDescent="0.3">
      <c r="A87" s="8">
        <v>-7.1024477481842041E-2</v>
      </c>
      <c r="B87" s="8">
        <v>-0.26389271020889282</v>
      </c>
      <c r="C87" s="8">
        <v>1.3852642774581909</v>
      </c>
      <c r="D87" s="8">
        <v>39.882991790771477</v>
      </c>
      <c r="E87">
        <f t="shared" si="3"/>
        <v>71.024477481842041</v>
      </c>
      <c r="F87">
        <v>71.024477481842041</v>
      </c>
      <c r="G87" s="10">
        <f t="shared" si="4"/>
        <v>9.0039901733398509</v>
      </c>
    </row>
    <row r="88" spans="1:7" x14ac:dyDescent="0.3">
      <c r="A88" s="8">
        <v>-7.412111759185791E-2</v>
      </c>
      <c r="B88" s="8">
        <v>-0.26388707756996149</v>
      </c>
      <c r="C88" s="8">
        <v>1.4599224328994751</v>
      </c>
      <c r="D88" s="8">
        <v>39.531795501708977</v>
      </c>
      <c r="E88">
        <f t="shared" si="3"/>
        <v>74.12111759185791</v>
      </c>
      <c r="F88">
        <v>74.12111759185791</v>
      </c>
      <c r="G88" s="10">
        <f t="shared" si="4"/>
        <v>9.3551864624023509</v>
      </c>
    </row>
    <row r="89" spans="1:7" x14ac:dyDescent="0.3">
      <c r="A89" s="8">
        <v>-7.529149204492569E-2</v>
      </c>
      <c r="B89" s="8">
        <v>-0.26395934820175171</v>
      </c>
      <c r="C89" s="8">
        <v>1.630165219306946</v>
      </c>
      <c r="D89" s="8">
        <v>39.077480316162109</v>
      </c>
      <c r="E89">
        <f t="shared" si="3"/>
        <v>75.29149204492569</v>
      </c>
      <c r="F89">
        <v>75.29149204492569</v>
      </c>
      <c r="G89" s="10">
        <f t="shared" si="4"/>
        <v>9.8095016479492188</v>
      </c>
    </row>
    <row r="90" spans="1:7" x14ac:dyDescent="0.3">
      <c r="A90" s="8">
        <v>-7.745082676410675E-2</v>
      </c>
      <c r="B90" s="8">
        <v>-0.26400336623191828</v>
      </c>
      <c r="C90" s="8">
        <v>1.7341529130935669</v>
      </c>
      <c r="D90" s="8">
        <v>38.674583435058587</v>
      </c>
      <c r="E90">
        <f t="shared" si="3"/>
        <v>77.45082676410675</v>
      </c>
      <c r="F90">
        <v>77.45082676410675</v>
      </c>
      <c r="G90" s="10">
        <f t="shared" si="4"/>
        <v>10.212398529052741</v>
      </c>
    </row>
    <row r="91" spans="1:7" x14ac:dyDescent="0.3">
      <c r="A91" s="8">
        <v>-7.7563166618347168E-2</v>
      </c>
      <c r="B91" s="8">
        <v>-0.26403385400772089</v>
      </c>
      <c r="C91" s="8">
        <v>1.8195203542709351</v>
      </c>
      <c r="D91" s="8">
        <v>38.394565582275391</v>
      </c>
      <c r="E91">
        <f t="shared" si="3"/>
        <v>77.563166618347168</v>
      </c>
      <c r="F91">
        <v>77.563166618347168</v>
      </c>
      <c r="G91" s="10">
        <f t="shared" si="4"/>
        <v>10.492416381835938</v>
      </c>
    </row>
    <row r="92" spans="1:7" x14ac:dyDescent="0.3">
      <c r="A92" s="8">
        <v>-7.9530484974384308E-2</v>
      </c>
      <c r="B92" s="8">
        <v>-0.26395481824874878</v>
      </c>
      <c r="C92" s="8">
        <v>1.972417950630188</v>
      </c>
      <c r="D92" s="8">
        <v>37.945499420166023</v>
      </c>
      <c r="E92">
        <f t="shared" si="3"/>
        <v>79.530484974384308</v>
      </c>
      <c r="F92">
        <v>79.530484974384308</v>
      </c>
      <c r="G92" s="10">
        <f t="shared" si="4"/>
        <v>10.941482543945305</v>
      </c>
    </row>
    <row r="93" spans="1:7" x14ac:dyDescent="0.3">
      <c r="A93" s="8">
        <v>-8.163045346736908E-2</v>
      </c>
      <c r="B93" s="8">
        <v>-0.26386222243309021</v>
      </c>
      <c r="C93" s="8">
        <v>2.0724725723266602</v>
      </c>
      <c r="D93" s="8">
        <v>37.518413543701172</v>
      </c>
      <c r="E93">
        <f t="shared" si="3"/>
        <v>81.63045346736908</v>
      </c>
      <c r="F93">
        <v>81.63045346736908</v>
      </c>
      <c r="G93" s="10">
        <f t="shared" si="4"/>
        <v>11.368568420410156</v>
      </c>
    </row>
    <row r="94" spans="1:7" x14ac:dyDescent="0.3">
      <c r="A94" s="8">
        <v>-8.3752930164337158E-2</v>
      </c>
      <c r="B94" s="8">
        <v>-0.26386222243309021</v>
      </c>
      <c r="C94" s="8">
        <v>2.2645072937011719</v>
      </c>
      <c r="D94" s="8">
        <v>36.939201354980469</v>
      </c>
      <c r="E94">
        <f t="shared" si="3"/>
        <v>83.752930164337158</v>
      </c>
      <c r="F94">
        <v>83.752930164337158</v>
      </c>
      <c r="G94" s="10">
        <f t="shared" si="4"/>
        <v>11.947780609130859</v>
      </c>
    </row>
    <row r="95" spans="1:7" x14ac:dyDescent="0.3">
      <c r="A95" s="8">
        <v>-8.573547750711441E-2</v>
      </c>
      <c r="B95" s="8">
        <v>-0.26397854089736938</v>
      </c>
      <c r="C95" s="8">
        <v>2.421100378036499</v>
      </c>
      <c r="D95" s="8">
        <v>36.367572784423828</v>
      </c>
      <c r="E95">
        <f t="shared" si="3"/>
        <v>85.73547750711441</v>
      </c>
      <c r="F95">
        <v>85.73547750711441</v>
      </c>
      <c r="G95" s="10">
        <f t="shared" si="4"/>
        <v>12.5194091796875</v>
      </c>
    </row>
    <row r="96" spans="1:7" x14ac:dyDescent="0.3">
      <c r="A96" s="8">
        <v>-8.7793953716754913E-2</v>
      </c>
      <c r="B96" s="8">
        <v>-0.26395255327224731</v>
      </c>
      <c r="C96" s="8">
        <v>2.587063074111938</v>
      </c>
      <c r="D96" s="8">
        <v>35.834548950195313</v>
      </c>
      <c r="E96">
        <f t="shared" si="3"/>
        <v>87.793953716754913</v>
      </c>
      <c r="F96">
        <v>87.793953716754913</v>
      </c>
      <c r="G96" s="10">
        <f t="shared" si="4"/>
        <v>13.052433013916016</v>
      </c>
    </row>
    <row r="97" spans="1:7" x14ac:dyDescent="0.3">
      <c r="A97" s="8">
        <v>-8.7990596890449524E-2</v>
      </c>
      <c r="B97" s="8">
        <v>-0.26395145058631903</v>
      </c>
      <c r="C97" s="8">
        <v>2.6879656314849849</v>
      </c>
      <c r="D97" s="8">
        <v>35.537967681884773</v>
      </c>
      <c r="E97">
        <f t="shared" si="3"/>
        <v>87.990596890449524</v>
      </c>
      <c r="F97">
        <v>87.990596890449524</v>
      </c>
      <c r="G97" s="10">
        <f t="shared" ref="G97:G128" si="5">-D97+$D$1</f>
        <v>13.349014282226555</v>
      </c>
    </row>
    <row r="98" spans="1:7" x14ac:dyDescent="0.3">
      <c r="A98" s="8">
        <v>-8.9999191462993622E-2</v>
      </c>
      <c r="B98" s="8">
        <v>-0.26395368576049799</v>
      </c>
      <c r="C98" s="8">
        <v>2.8075661659240718</v>
      </c>
      <c r="D98" s="8">
        <v>35.156879425048828</v>
      </c>
      <c r="E98">
        <f t="shared" si="3"/>
        <v>89.999191462993622</v>
      </c>
      <c r="F98">
        <v>89.999191462993622</v>
      </c>
      <c r="G98" s="10">
        <f t="shared" si="5"/>
        <v>13.7301025390625</v>
      </c>
    </row>
    <row r="99" spans="1:7" x14ac:dyDescent="0.3">
      <c r="A99" s="8">
        <v>-9.164583683013916E-2</v>
      </c>
      <c r="B99" s="8">
        <v>-0.26390627026557922</v>
      </c>
      <c r="C99" s="8">
        <v>2.9004650115966801</v>
      </c>
      <c r="D99" s="8">
        <v>34.762710571289063</v>
      </c>
      <c r="E99">
        <f t="shared" si="3"/>
        <v>91.64583683013916</v>
      </c>
      <c r="F99">
        <v>91.64583683013916</v>
      </c>
      <c r="G99" s="10">
        <f t="shared" si="5"/>
        <v>14.124271392822266</v>
      </c>
    </row>
    <row r="100" spans="1:7" x14ac:dyDescent="0.3">
      <c r="A100" s="8">
        <v>-8.9195400476455688E-2</v>
      </c>
      <c r="B100" s="8">
        <v>-0.26387125253677368</v>
      </c>
      <c r="C100" s="8">
        <v>2.977144718170166</v>
      </c>
      <c r="D100" s="8">
        <v>34.614433288574219</v>
      </c>
      <c r="E100">
        <f t="shared" si="3"/>
        <v>89.195400476455688</v>
      </c>
      <c r="F100">
        <v>89.195400476455688</v>
      </c>
      <c r="G100" s="10">
        <f t="shared" si="5"/>
        <v>14.272548675537109</v>
      </c>
    </row>
    <row r="101" spans="1:7" x14ac:dyDescent="0.3">
      <c r="A101" s="8">
        <v>-9.0311698615550995E-2</v>
      </c>
      <c r="B101" s="8">
        <v>-0.26391303539276117</v>
      </c>
      <c r="C101" s="8">
        <v>2.9962179660797119</v>
      </c>
      <c r="D101" s="8">
        <v>34.521438598632813</v>
      </c>
      <c r="E101">
        <f t="shared" si="3"/>
        <v>90.311698615550995</v>
      </c>
      <c r="F101">
        <v>90.311698615550995</v>
      </c>
      <c r="G101" s="10">
        <f t="shared" si="5"/>
        <v>14.365543365478516</v>
      </c>
    </row>
    <row r="102" spans="1:7" x14ac:dyDescent="0.3">
      <c r="A102" s="8">
        <v>-9.3699455261230469E-2</v>
      </c>
      <c r="B102" s="8">
        <v>-0.26394578814506531</v>
      </c>
      <c r="C102" s="8">
        <v>3.0821635723114009</v>
      </c>
      <c r="D102" s="8">
        <v>34.104896545410163</v>
      </c>
      <c r="E102">
        <f t="shared" si="3"/>
        <v>93.699455261230469</v>
      </c>
      <c r="F102">
        <v>93.699455261230469</v>
      </c>
      <c r="G102" s="10">
        <f t="shared" si="5"/>
        <v>14.782085418701165</v>
      </c>
    </row>
    <row r="103" spans="1:7" x14ac:dyDescent="0.3">
      <c r="A103" s="8">
        <v>-9.3865416944026947E-2</v>
      </c>
      <c r="B103" s="8">
        <v>-0.26402369141578669</v>
      </c>
      <c r="C103" s="8">
        <v>3.1904230117797852</v>
      </c>
      <c r="D103" s="8">
        <v>33.761959075927727</v>
      </c>
      <c r="E103">
        <f t="shared" si="3"/>
        <v>93.865416944026947</v>
      </c>
      <c r="F103">
        <v>93.865416944026947</v>
      </c>
      <c r="G103" s="10">
        <f t="shared" si="5"/>
        <v>15.125022888183601</v>
      </c>
    </row>
    <row r="104" spans="1:7" x14ac:dyDescent="0.3">
      <c r="A104" s="8">
        <v>-9.4808690249919891E-2</v>
      </c>
      <c r="B104" s="8">
        <v>-0.26398417353630071</v>
      </c>
      <c r="C104" s="8">
        <v>3.2930665016174321</v>
      </c>
      <c r="D104" s="8">
        <v>33.426479339599609</v>
      </c>
      <c r="E104">
        <f t="shared" si="3"/>
        <v>94.808690249919891</v>
      </c>
      <c r="F104">
        <v>94.808690249919891</v>
      </c>
      <c r="G104" s="10">
        <f t="shared" si="5"/>
        <v>15.460502624511719</v>
      </c>
    </row>
    <row r="105" spans="1:7" x14ac:dyDescent="0.3">
      <c r="A105" s="8">
        <v>-9.397665411233902E-2</v>
      </c>
      <c r="B105" s="8">
        <v>-0.26401692628860468</v>
      </c>
      <c r="C105" s="8">
        <v>3.3145778179168701</v>
      </c>
      <c r="D105" s="8">
        <v>33.353271484375</v>
      </c>
      <c r="E105">
        <f t="shared" si="3"/>
        <v>93.97665411233902</v>
      </c>
      <c r="F105">
        <v>93.97665411233902</v>
      </c>
      <c r="G105" s="10">
        <f t="shared" si="5"/>
        <v>15.533710479736328</v>
      </c>
    </row>
    <row r="106" spans="1:7" x14ac:dyDescent="0.3">
      <c r="A106" s="8">
        <v>-9.7362197935581207E-2</v>
      </c>
      <c r="B106" s="8">
        <v>-0.26381140947341919</v>
      </c>
      <c r="C106" s="8">
        <v>3.389337301254272</v>
      </c>
      <c r="D106" s="8">
        <v>32.985851287841797</v>
      </c>
      <c r="E106">
        <f t="shared" si="3"/>
        <v>97.362197935581207</v>
      </c>
      <c r="F106">
        <v>97.362197935581207</v>
      </c>
      <c r="G106" s="10">
        <f t="shared" si="5"/>
        <v>15.901130676269531</v>
      </c>
    </row>
    <row r="107" spans="1:7" x14ac:dyDescent="0.3">
      <c r="A107" s="8">
        <v>-9.9475398659706116E-2</v>
      </c>
      <c r="B107" s="8">
        <v>-0.26388141512870789</v>
      </c>
      <c r="C107" s="8">
        <v>3.5070371627807622</v>
      </c>
      <c r="D107" s="8">
        <v>32.477306365966797</v>
      </c>
      <c r="E107">
        <f t="shared" si="3"/>
        <v>99.475398659706116</v>
      </c>
      <c r="F107">
        <v>99.475398659706116</v>
      </c>
      <c r="G107" s="10">
        <f t="shared" si="5"/>
        <v>16.409675598144531</v>
      </c>
    </row>
    <row r="108" spans="1:7" x14ac:dyDescent="0.3">
      <c r="A108" s="8">
        <v>-0.1013067737221718</v>
      </c>
      <c r="B108" s="8">
        <v>-0.2639119029045105</v>
      </c>
      <c r="C108" s="8">
        <v>3.676373958587646</v>
      </c>
      <c r="D108" s="8">
        <v>31.8990364074707</v>
      </c>
      <c r="E108">
        <f t="shared" si="3"/>
        <v>101.3067737221718</v>
      </c>
      <c r="F108">
        <v>101.3067737221718</v>
      </c>
      <c r="G108" s="10">
        <f t="shared" si="5"/>
        <v>16.987945556640629</v>
      </c>
    </row>
    <row r="109" spans="1:7" x14ac:dyDescent="0.3">
      <c r="A109" s="8">
        <v>-0.1038119420409203</v>
      </c>
      <c r="B109" s="8">
        <v>-0.26396951079368591</v>
      </c>
      <c r="C109" s="8">
        <v>3.8095467090606689</v>
      </c>
      <c r="D109" s="8">
        <v>31.323751449584961</v>
      </c>
      <c r="E109">
        <f t="shared" si="3"/>
        <v>103.8119420409203</v>
      </c>
      <c r="F109">
        <v>103.8119420409203</v>
      </c>
      <c r="G109" s="10">
        <f t="shared" si="5"/>
        <v>17.563230514526367</v>
      </c>
    </row>
    <row r="110" spans="1:7" x14ac:dyDescent="0.3">
      <c r="A110" s="8">
        <v>-0.1048364341259003</v>
      </c>
      <c r="B110" s="8">
        <v>-0.26405081152915949</v>
      </c>
      <c r="C110" s="8">
        <v>3.948682308197021</v>
      </c>
      <c r="D110" s="8">
        <v>30.859220504760739</v>
      </c>
      <c r="E110">
        <f t="shared" si="3"/>
        <v>104.8364341259003</v>
      </c>
      <c r="F110">
        <v>104.8364341259003</v>
      </c>
      <c r="G110" s="10">
        <f t="shared" si="5"/>
        <v>18.027761459350589</v>
      </c>
    </row>
    <row r="111" spans="1:7" x14ac:dyDescent="0.3">
      <c r="A111" s="8">
        <v>-0.1043617054820061</v>
      </c>
      <c r="B111" s="8">
        <v>-0.26397514343261719</v>
      </c>
      <c r="C111" s="8">
        <v>4.0234827995300293</v>
      </c>
      <c r="D111" s="8">
        <v>30.540060043334961</v>
      </c>
      <c r="E111">
        <f t="shared" si="3"/>
        <v>104.3617054820061</v>
      </c>
      <c r="F111">
        <v>104.3617054820061</v>
      </c>
      <c r="G111" s="10">
        <f t="shared" si="5"/>
        <v>18.346921920776367</v>
      </c>
    </row>
    <row r="112" spans="1:7" x14ac:dyDescent="0.3">
      <c r="A112" s="8">
        <v>-0.1036689281463623</v>
      </c>
      <c r="B112" s="8">
        <v>-0.26408693194389338</v>
      </c>
      <c r="C112" s="8">
        <v>4.037745475769043</v>
      </c>
      <c r="D112" s="8">
        <v>30.505161285400391</v>
      </c>
      <c r="E112">
        <f t="shared" si="3"/>
        <v>103.6689281463623</v>
      </c>
      <c r="F112">
        <v>103.6689281463623</v>
      </c>
      <c r="G112" s="10">
        <f t="shared" si="5"/>
        <v>18.381820678710938</v>
      </c>
    </row>
    <row r="113" spans="1:7" x14ac:dyDescent="0.3">
      <c r="A113" s="8">
        <v>-0.1077962517738342</v>
      </c>
      <c r="B113" s="8">
        <v>-0.26396384835243231</v>
      </c>
      <c r="C113" s="8">
        <v>4.1035041809082031</v>
      </c>
      <c r="D113" s="8">
        <v>30.100162506103519</v>
      </c>
      <c r="E113">
        <f t="shared" si="3"/>
        <v>107.7962517738342</v>
      </c>
      <c r="F113">
        <v>107.7962517738342</v>
      </c>
      <c r="G113" s="10">
        <f t="shared" si="5"/>
        <v>18.786819458007809</v>
      </c>
    </row>
    <row r="114" spans="1:7" x14ac:dyDescent="0.3">
      <c r="A114" s="8">
        <v>-0.1101542115211487</v>
      </c>
      <c r="B114" s="8">
        <v>-0.26403951644897461</v>
      </c>
      <c r="C114" s="8">
        <v>4.215360164642334</v>
      </c>
      <c r="D114" s="8">
        <v>29.640727996826168</v>
      </c>
      <c r="E114">
        <f t="shared" si="3"/>
        <v>110.1542115211487</v>
      </c>
      <c r="F114">
        <v>110.1542115211487</v>
      </c>
      <c r="G114" s="10">
        <f t="shared" si="5"/>
        <v>19.24625396728516</v>
      </c>
    </row>
    <row r="115" spans="1:7" x14ac:dyDescent="0.3">
      <c r="A115" s="8">
        <v>-0.111583024263382</v>
      </c>
      <c r="B115" s="8">
        <v>-0.26404178142547607</v>
      </c>
      <c r="C115" s="8">
        <v>4.346036434173584</v>
      </c>
      <c r="D115" s="8">
        <v>29.167728424072269</v>
      </c>
      <c r="E115">
        <f t="shared" si="3"/>
        <v>111.583024263382</v>
      </c>
      <c r="F115">
        <v>111.583024263382</v>
      </c>
      <c r="G115" s="10">
        <f t="shared" si="5"/>
        <v>19.719253540039059</v>
      </c>
    </row>
    <row r="116" spans="1:7" x14ac:dyDescent="0.3">
      <c r="A116" s="8">
        <v>-0.1087267175316811</v>
      </c>
      <c r="B116" s="8">
        <v>-0.26398530602455139</v>
      </c>
      <c r="C116" s="8">
        <v>4.3798708915710449</v>
      </c>
      <c r="D116" s="8">
        <v>29.099906921386719</v>
      </c>
      <c r="E116">
        <f t="shared" si="3"/>
        <v>108.7267175316811</v>
      </c>
      <c r="F116">
        <v>108.7267175316811</v>
      </c>
      <c r="G116" s="10">
        <f t="shared" si="5"/>
        <v>19.787075042724609</v>
      </c>
    </row>
    <row r="117" spans="1:7" x14ac:dyDescent="0.3">
      <c r="A117" s="8">
        <v>-0.1114303022623062</v>
      </c>
      <c r="B117" s="8">
        <v>-0.26393222808837891</v>
      </c>
      <c r="C117" s="8">
        <v>4.4050517082214364</v>
      </c>
      <c r="D117" s="8">
        <v>28.906492233276371</v>
      </c>
      <c r="E117">
        <f t="shared" si="3"/>
        <v>111.4303022623062</v>
      </c>
      <c r="F117">
        <v>111.4303022623062</v>
      </c>
      <c r="G117" s="10">
        <f t="shared" si="5"/>
        <v>19.980489730834957</v>
      </c>
    </row>
    <row r="118" spans="1:7" x14ac:dyDescent="0.3">
      <c r="A118" s="8">
        <v>-0.11248943954706191</v>
      </c>
      <c r="B118" s="8">
        <v>-0.26393449306488043</v>
      </c>
      <c r="C118" s="8">
        <v>4.4622502326965332</v>
      </c>
      <c r="D118" s="8">
        <v>28.541719436645511</v>
      </c>
      <c r="E118">
        <f t="shared" si="3"/>
        <v>112.48943954706191</v>
      </c>
      <c r="F118">
        <v>112.48943954706191</v>
      </c>
      <c r="G118" s="10">
        <f t="shared" si="5"/>
        <v>20.345262527465817</v>
      </c>
    </row>
    <row r="119" spans="1:7" x14ac:dyDescent="0.3">
      <c r="A119" s="8">
        <v>-0.11580657213926319</v>
      </c>
      <c r="B119" s="8">
        <v>-0.26395255327224731</v>
      </c>
      <c r="C119" s="8">
        <v>4.5329751968383789</v>
      </c>
      <c r="D119" s="8">
        <v>28.197805404663089</v>
      </c>
      <c r="E119">
        <f t="shared" si="3"/>
        <v>115.8065721392632</v>
      </c>
      <c r="F119">
        <v>115.8065721392632</v>
      </c>
      <c r="G119" s="10">
        <f t="shared" si="5"/>
        <v>20.689176559448239</v>
      </c>
    </row>
    <row r="120" spans="1:7" x14ac:dyDescent="0.3">
      <c r="A120" s="8">
        <v>-0.1176611110568047</v>
      </c>
      <c r="B120" s="8">
        <v>-0.26402369141578669</v>
      </c>
      <c r="C120" s="8">
        <v>4.6327195167541504</v>
      </c>
      <c r="D120" s="8">
        <v>27.6984977722168</v>
      </c>
      <c r="E120">
        <f t="shared" si="3"/>
        <v>117.6611110568047</v>
      </c>
      <c r="F120">
        <v>117.6611110568047</v>
      </c>
      <c r="G120" s="10">
        <f t="shared" si="5"/>
        <v>21.188484191894528</v>
      </c>
    </row>
    <row r="121" spans="1:7" x14ac:dyDescent="0.3">
      <c r="A121" s="8">
        <v>-0.1153457462787628</v>
      </c>
      <c r="B121" s="8">
        <v>-0.26397854089736938</v>
      </c>
      <c r="C121" s="8">
        <v>4.6870055198669434</v>
      </c>
      <c r="D121" s="8">
        <v>27.51613616943359</v>
      </c>
      <c r="E121">
        <f t="shared" si="3"/>
        <v>115.3457462787628</v>
      </c>
      <c r="F121">
        <v>115.3457462787628</v>
      </c>
      <c r="G121" s="10">
        <f t="shared" si="5"/>
        <v>21.370845794677738</v>
      </c>
    </row>
    <row r="122" spans="1:7" x14ac:dyDescent="0.3">
      <c r="A122" s="8">
        <v>-0.1181793212890625</v>
      </c>
      <c r="B122" s="8">
        <v>-0.26394692063331598</v>
      </c>
      <c r="C122" s="8">
        <v>4.7324314117431641</v>
      </c>
      <c r="D122" s="8">
        <v>27.27432823181152</v>
      </c>
      <c r="E122">
        <f t="shared" si="3"/>
        <v>118.1793212890625</v>
      </c>
      <c r="F122">
        <v>118.1793212890625</v>
      </c>
      <c r="G122" s="10">
        <f t="shared" si="5"/>
        <v>21.612653732299808</v>
      </c>
    </row>
    <row r="123" spans="1:7" x14ac:dyDescent="0.3">
      <c r="A123" s="8">
        <v>-0.1209032014012337</v>
      </c>
      <c r="B123" s="8">
        <v>-0.26403161883354193</v>
      </c>
      <c r="C123" s="8">
        <v>4.8087506294250488</v>
      </c>
      <c r="D123" s="8">
        <v>26.842763900756839</v>
      </c>
      <c r="E123">
        <f t="shared" si="3"/>
        <v>120.9032014012337</v>
      </c>
      <c r="F123">
        <v>120.9032014012337</v>
      </c>
      <c r="G123" s="10">
        <f t="shared" si="5"/>
        <v>22.044218063354489</v>
      </c>
    </row>
    <row r="124" spans="1:7" x14ac:dyDescent="0.3">
      <c r="A124" s="8">
        <v>-0.1209137961268425</v>
      </c>
      <c r="B124" s="8">
        <v>-0.26404628157615662</v>
      </c>
      <c r="C124" s="8">
        <v>4.9015460014343262</v>
      </c>
      <c r="D124" s="8">
        <v>26.46171760559082</v>
      </c>
      <c r="E124">
        <f t="shared" si="3"/>
        <v>120.9137961268425</v>
      </c>
      <c r="F124">
        <v>120.9137961268425</v>
      </c>
      <c r="G124" s="10">
        <f t="shared" si="5"/>
        <v>22.425264358520508</v>
      </c>
    </row>
    <row r="125" spans="1:7" x14ac:dyDescent="0.3">
      <c r="A125" s="8">
        <v>-0.1206672713160515</v>
      </c>
      <c r="B125" s="8">
        <v>-0.26399773359298712</v>
      </c>
      <c r="C125" s="8">
        <v>4.9346442222595206</v>
      </c>
      <c r="D125" s="8">
        <v>26.305477142333981</v>
      </c>
      <c r="E125">
        <f t="shared" si="3"/>
        <v>120.6672713160515</v>
      </c>
      <c r="F125">
        <v>120.6672713160515</v>
      </c>
      <c r="G125" s="10">
        <f t="shared" si="5"/>
        <v>22.581504821777347</v>
      </c>
    </row>
    <row r="126" spans="1:7" x14ac:dyDescent="0.3">
      <c r="A126" s="8">
        <v>-0.12118459492921831</v>
      </c>
      <c r="B126" s="8">
        <v>-0.26388594508171082</v>
      </c>
      <c r="C126" s="8">
        <v>4.9494009017944336</v>
      </c>
      <c r="D126" s="8">
        <v>26.168546676635739</v>
      </c>
      <c r="E126">
        <f t="shared" si="3"/>
        <v>121.18459492921831</v>
      </c>
      <c r="F126">
        <v>121.18459492921831</v>
      </c>
      <c r="G126" s="10">
        <f t="shared" si="5"/>
        <v>22.718435287475589</v>
      </c>
    </row>
    <row r="127" spans="1:7" x14ac:dyDescent="0.3">
      <c r="A127" s="8">
        <v>-0.1228733956813812</v>
      </c>
      <c r="B127" s="8">
        <v>-0.26391416788101202</v>
      </c>
      <c r="C127" s="8">
        <v>5.0024762153625488</v>
      </c>
      <c r="D127" s="8">
        <v>25.914827346801761</v>
      </c>
      <c r="E127">
        <f t="shared" si="3"/>
        <v>122.8733956813812</v>
      </c>
      <c r="F127">
        <v>122.8733956813812</v>
      </c>
      <c r="G127" s="10">
        <f t="shared" si="5"/>
        <v>22.972154617309567</v>
      </c>
    </row>
    <row r="128" spans="1:7" x14ac:dyDescent="0.3">
      <c r="A128" s="8">
        <v>-0.12540724873542791</v>
      </c>
      <c r="B128" s="8">
        <v>-0.26401129364967352</v>
      </c>
      <c r="C128" s="8">
        <v>5.0658349990844727</v>
      </c>
      <c r="D128" s="8">
        <v>25.599729537963871</v>
      </c>
      <c r="E128">
        <f t="shared" si="3"/>
        <v>125.40724873542791</v>
      </c>
      <c r="F128">
        <v>125.4072487354279</v>
      </c>
      <c r="G128" s="10">
        <f t="shared" si="5"/>
        <v>23.287252426147457</v>
      </c>
    </row>
    <row r="129" spans="1:7" x14ac:dyDescent="0.3">
      <c r="A129" s="8">
        <v>-0.1236632838845253</v>
      </c>
      <c r="B129" s="8">
        <v>-0.26399096846580511</v>
      </c>
      <c r="C129" s="8">
        <v>5.1165542602539063</v>
      </c>
      <c r="D129" s="8">
        <v>25.364181518554691</v>
      </c>
      <c r="E129">
        <f t="shared" ref="E129:E192" si="6">A129*-1000</f>
        <v>123.6632838845253</v>
      </c>
      <c r="F129">
        <v>123.6632838845253</v>
      </c>
      <c r="G129" s="10">
        <f t="shared" ref="G129:G160" si="7">-D129+$D$1</f>
        <v>23.522800445556637</v>
      </c>
    </row>
    <row r="130" spans="1:7" x14ac:dyDescent="0.3">
      <c r="A130" s="8">
        <v>-0.1219782307744026</v>
      </c>
      <c r="B130" s="8">
        <v>-0.26396271586418152</v>
      </c>
      <c r="C130" s="8">
        <v>5.1169524192810059</v>
      </c>
      <c r="D130" s="8">
        <v>25.375640869140621</v>
      </c>
      <c r="E130">
        <f t="shared" si="6"/>
        <v>121.9782307744026</v>
      </c>
      <c r="F130">
        <v>121.9782307744026</v>
      </c>
      <c r="G130" s="10">
        <f t="shared" si="7"/>
        <v>23.511341094970707</v>
      </c>
    </row>
    <row r="131" spans="1:7" x14ac:dyDescent="0.3">
      <c r="A131" s="8">
        <v>-0.12737369537353521</v>
      </c>
      <c r="B131" s="8">
        <v>-0.26395031809806818</v>
      </c>
      <c r="C131" s="8">
        <v>5.2009396553039551</v>
      </c>
      <c r="D131" s="8">
        <v>24.955329895019531</v>
      </c>
      <c r="E131">
        <f t="shared" si="6"/>
        <v>127.37369537353521</v>
      </c>
      <c r="F131">
        <v>127.3736953735352</v>
      </c>
      <c r="G131" s="10">
        <f t="shared" si="7"/>
        <v>23.931652069091797</v>
      </c>
    </row>
    <row r="132" spans="1:7" x14ac:dyDescent="0.3">
      <c r="A132" s="8">
        <v>-0.12760366499423981</v>
      </c>
      <c r="B132" s="8">
        <v>-0.26399660110473627</v>
      </c>
      <c r="C132" s="8">
        <v>5.2659716606140137</v>
      </c>
      <c r="D132" s="8">
        <v>24.656736373901371</v>
      </c>
      <c r="E132">
        <f t="shared" si="6"/>
        <v>127.60366499423981</v>
      </c>
      <c r="F132">
        <v>127.60366499423979</v>
      </c>
      <c r="G132" s="10">
        <f t="shared" si="7"/>
        <v>24.230245590209957</v>
      </c>
    </row>
    <row r="133" spans="1:7" x14ac:dyDescent="0.3">
      <c r="A133" s="8">
        <v>-0.12886232137680051</v>
      </c>
      <c r="B133" s="8">
        <v>-0.2639254629611969</v>
      </c>
      <c r="C133" s="8">
        <v>5.3140201568603516</v>
      </c>
      <c r="D133" s="8">
        <v>24.40596771240234</v>
      </c>
      <c r="E133">
        <f t="shared" si="6"/>
        <v>128.86232137680051</v>
      </c>
      <c r="F133">
        <v>128.86232137680051</v>
      </c>
      <c r="G133" s="10">
        <f t="shared" si="7"/>
        <v>24.481014251708988</v>
      </c>
    </row>
    <row r="134" spans="1:7" x14ac:dyDescent="0.3">
      <c r="A134" s="8">
        <v>-0.13156148791313171</v>
      </c>
      <c r="B134" s="8">
        <v>-0.26396611332893372</v>
      </c>
      <c r="C134" s="8">
        <v>5.425966739654541</v>
      </c>
      <c r="D134" s="8">
        <v>23.856525421142582</v>
      </c>
      <c r="E134">
        <f t="shared" si="6"/>
        <v>131.56148791313171</v>
      </c>
      <c r="F134">
        <v>131.56148791313171</v>
      </c>
      <c r="G134" s="10">
        <f t="shared" si="7"/>
        <v>25.030456542968746</v>
      </c>
    </row>
    <row r="135" spans="1:7" x14ac:dyDescent="0.3">
      <c r="A135" s="8">
        <v>-0.1327351778745651</v>
      </c>
      <c r="B135" s="8">
        <v>-0.26388481259346008</v>
      </c>
      <c r="C135" s="8">
        <v>5.5163712501525879</v>
      </c>
      <c r="D135" s="8">
        <v>23.3642578125</v>
      </c>
      <c r="E135">
        <f t="shared" si="6"/>
        <v>132.7351778745651</v>
      </c>
      <c r="F135">
        <v>132.7351778745651</v>
      </c>
      <c r="G135" s="10">
        <f t="shared" si="7"/>
        <v>25.522724151611328</v>
      </c>
    </row>
    <row r="136" spans="1:7" x14ac:dyDescent="0.3">
      <c r="A136" s="8">
        <v>-0.13006226718425751</v>
      </c>
      <c r="B136" s="8">
        <v>-0.26401805877685552</v>
      </c>
      <c r="C136" s="8">
        <v>5.5198512077331543</v>
      </c>
      <c r="D136" s="8">
        <v>23.32682991027832</v>
      </c>
      <c r="E136">
        <f t="shared" si="6"/>
        <v>130.06226718425751</v>
      </c>
      <c r="F136">
        <v>130.06226718425751</v>
      </c>
      <c r="G136" s="10">
        <f t="shared" si="7"/>
        <v>25.560152053833008</v>
      </c>
    </row>
    <row r="137" spans="1:7" x14ac:dyDescent="0.3">
      <c r="A137" s="8">
        <v>-0.1282505393028259</v>
      </c>
      <c r="B137" s="8">
        <v>-0.26393112540245062</v>
      </c>
      <c r="C137" s="8">
        <v>5.5198407173156738</v>
      </c>
      <c r="D137" s="8">
        <v>23.346633911132809</v>
      </c>
      <c r="E137">
        <f t="shared" si="6"/>
        <v>128.2505393028259</v>
      </c>
      <c r="F137">
        <v>128.2505393028259</v>
      </c>
      <c r="G137" s="10">
        <f t="shared" si="7"/>
        <v>25.540348052978519</v>
      </c>
    </row>
    <row r="138" spans="1:7" x14ac:dyDescent="0.3">
      <c r="A138" s="8">
        <v>-0.12680539488792419</v>
      </c>
      <c r="B138" s="8">
        <v>-0.26389837265014648</v>
      </c>
      <c r="C138" s="8">
        <v>5.5829548835754386</v>
      </c>
      <c r="D138" s="8">
        <v>23.386272430419918</v>
      </c>
      <c r="E138">
        <f t="shared" si="6"/>
        <v>126.80539488792419</v>
      </c>
      <c r="F138">
        <v>126.80539488792419</v>
      </c>
      <c r="G138" s="10">
        <f t="shared" si="7"/>
        <v>25.50070953369141</v>
      </c>
    </row>
    <row r="139" spans="1:7" x14ac:dyDescent="0.3">
      <c r="A139" s="8">
        <v>-0.12563568353652951</v>
      </c>
      <c r="B139" s="8">
        <v>-0.2639254629611969</v>
      </c>
      <c r="C139" s="8">
        <v>5.5832643508911133</v>
      </c>
      <c r="D139" s="8">
        <v>23.432920455932621</v>
      </c>
      <c r="E139">
        <f t="shared" si="6"/>
        <v>125.63568353652951</v>
      </c>
      <c r="F139">
        <v>125.6356835365295</v>
      </c>
      <c r="G139" s="10">
        <f t="shared" si="7"/>
        <v>25.454061508178707</v>
      </c>
    </row>
    <row r="140" spans="1:7" x14ac:dyDescent="0.3">
      <c r="A140" s="8">
        <v>-0.12479812651872629</v>
      </c>
      <c r="B140" s="8">
        <v>-0.26387351751327509</v>
      </c>
      <c r="C140" s="8">
        <v>5.5833640098571777</v>
      </c>
      <c r="D140" s="8">
        <v>23.451435089111332</v>
      </c>
      <c r="E140">
        <f t="shared" si="6"/>
        <v>124.79812651872629</v>
      </c>
      <c r="F140">
        <v>124.79812651872631</v>
      </c>
      <c r="G140" s="10">
        <f t="shared" si="7"/>
        <v>25.435546874999996</v>
      </c>
    </row>
    <row r="141" spans="1:7" x14ac:dyDescent="0.3">
      <c r="A141" s="8">
        <v>-0.12411659955978389</v>
      </c>
      <c r="B141" s="8">
        <v>-0.26390174031257629</v>
      </c>
      <c r="C141" s="8">
        <v>5.5832080841064453</v>
      </c>
      <c r="D141" s="8">
        <v>23.475189208984379</v>
      </c>
      <c r="E141">
        <f t="shared" si="6"/>
        <v>124.11659955978389</v>
      </c>
      <c r="F141">
        <v>124.11659955978389</v>
      </c>
      <c r="G141" s="10">
        <f t="shared" si="7"/>
        <v>25.41179275512695</v>
      </c>
    </row>
    <row r="142" spans="1:7" x14ac:dyDescent="0.3">
      <c r="A142" s="8">
        <v>-0.12715762853622439</v>
      </c>
      <c r="B142" s="8">
        <v>-0.26397514343261719</v>
      </c>
      <c r="C142" s="8">
        <v>5.5831108093261719</v>
      </c>
      <c r="D142" s="8">
        <v>23.379653930664059</v>
      </c>
      <c r="E142">
        <f t="shared" si="6"/>
        <v>127.15762853622439</v>
      </c>
      <c r="F142">
        <v>127.15762853622439</v>
      </c>
      <c r="G142" s="10">
        <f t="shared" si="7"/>
        <v>25.507328033447269</v>
      </c>
    </row>
    <row r="143" spans="1:7" x14ac:dyDescent="0.3">
      <c r="A143" s="8">
        <v>-0.12681709229946139</v>
      </c>
      <c r="B143" s="8">
        <v>-0.26385432481765753</v>
      </c>
      <c r="C143" s="8">
        <v>5.5830001831054688</v>
      </c>
      <c r="D143" s="8">
        <v>23.37184906005859</v>
      </c>
      <c r="E143">
        <f t="shared" si="6"/>
        <v>126.81709229946139</v>
      </c>
      <c r="F143">
        <v>126.81709229946139</v>
      </c>
      <c r="G143" s="10">
        <f t="shared" si="7"/>
        <v>25.515132904052738</v>
      </c>
    </row>
    <row r="144" spans="1:7" x14ac:dyDescent="0.3">
      <c r="A144" s="8">
        <v>-0.12870562076568601</v>
      </c>
      <c r="B144" s="8">
        <v>-0.26379787921905518</v>
      </c>
      <c r="C144" s="8">
        <v>5.5831475257873544</v>
      </c>
      <c r="D144" s="8">
        <v>23.263116836547852</v>
      </c>
      <c r="E144">
        <f t="shared" si="6"/>
        <v>128.70562076568601</v>
      </c>
      <c r="F144">
        <v>128.70562076568601</v>
      </c>
      <c r="G144" s="10">
        <f t="shared" si="7"/>
        <v>25.623865127563477</v>
      </c>
    </row>
    <row r="145" spans="1:7" x14ac:dyDescent="0.3">
      <c r="A145" s="8">
        <v>-0.12917593121528631</v>
      </c>
      <c r="B145" s="8">
        <v>-0.26384642720222468</v>
      </c>
      <c r="C145" s="8">
        <v>5.5830068588256836</v>
      </c>
      <c r="D145" s="8">
        <v>23.15103721618652</v>
      </c>
      <c r="E145">
        <f t="shared" si="6"/>
        <v>129.17593121528631</v>
      </c>
      <c r="F145">
        <v>129.17593121528631</v>
      </c>
      <c r="G145" s="10">
        <f t="shared" si="7"/>
        <v>25.735944747924808</v>
      </c>
    </row>
    <row r="146" spans="1:7" x14ac:dyDescent="0.3">
      <c r="A146" s="8">
        <v>-0.12893736362457281</v>
      </c>
      <c r="B146" s="8">
        <v>-0.26396837830543518</v>
      </c>
      <c r="C146" s="8">
        <v>5.5828075408935547</v>
      </c>
      <c r="D146" s="8">
        <v>23.15436935424805</v>
      </c>
      <c r="E146">
        <f t="shared" si="6"/>
        <v>128.93736362457281</v>
      </c>
      <c r="F146">
        <v>128.93736362457281</v>
      </c>
      <c r="G146" s="10">
        <f t="shared" si="7"/>
        <v>25.732612609863278</v>
      </c>
    </row>
    <row r="147" spans="1:7" x14ac:dyDescent="0.3">
      <c r="A147" s="8">
        <v>-0.13146018981933591</v>
      </c>
      <c r="B147" s="8">
        <v>-0.26395481824874878</v>
      </c>
      <c r="C147" s="8">
        <v>5.5829377174377441</v>
      </c>
      <c r="D147" s="8">
        <v>23.004362106323239</v>
      </c>
      <c r="E147">
        <f t="shared" si="6"/>
        <v>131.46018981933591</v>
      </c>
      <c r="F147">
        <v>131.46018981933591</v>
      </c>
      <c r="G147" s="10">
        <f t="shared" si="7"/>
        <v>25.882619857788089</v>
      </c>
    </row>
    <row r="148" spans="1:7" x14ac:dyDescent="0.3">
      <c r="A148" s="8">
        <v>-0.13448466360569</v>
      </c>
      <c r="B148" s="8">
        <v>-0.26375043392181402</v>
      </c>
      <c r="C148" s="8">
        <v>5.6636133193969727</v>
      </c>
      <c r="D148" s="8">
        <v>22.735774993896481</v>
      </c>
      <c r="E148">
        <f t="shared" si="6"/>
        <v>134.48466360569</v>
      </c>
      <c r="F148">
        <v>134.48466360569</v>
      </c>
      <c r="G148" s="10">
        <f t="shared" si="7"/>
        <v>26.151206970214847</v>
      </c>
    </row>
    <row r="149" spans="1:7" x14ac:dyDescent="0.3">
      <c r="A149" s="8">
        <v>-0.1369090527296066</v>
      </c>
      <c r="B149" s="8">
        <v>-0.26395145058631903</v>
      </c>
      <c r="C149" s="8">
        <v>5.7098808288574219</v>
      </c>
      <c r="D149" s="8">
        <v>22.406915664672852</v>
      </c>
      <c r="E149">
        <f t="shared" si="6"/>
        <v>136.9090527296066</v>
      </c>
      <c r="F149">
        <v>136.9090527296066</v>
      </c>
      <c r="G149" s="10">
        <f t="shared" si="7"/>
        <v>26.480066299438477</v>
      </c>
    </row>
    <row r="150" spans="1:7" x14ac:dyDescent="0.3">
      <c r="A150" s="8">
        <v>-0.13491569459438321</v>
      </c>
      <c r="B150" s="8">
        <v>-0.26383626461029053</v>
      </c>
      <c r="C150" s="8">
        <v>5.7250766754150391</v>
      </c>
      <c r="D150" s="8">
        <v>22.250856399536129</v>
      </c>
      <c r="E150">
        <f t="shared" si="6"/>
        <v>134.91569459438321</v>
      </c>
      <c r="F150">
        <v>134.91569459438321</v>
      </c>
      <c r="G150" s="10">
        <f t="shared" si="7"/>
        <v>26.636125564575199</v>
      </c>
    </row>
    <row r="151" spans="1:7" x14ac:dyDescent="0.3">
      <c r="A151" s="8">
        <v>-0.13293446600437159</v>
      </c>
      <c r="B151" s="8">
        <v>-0.26397287845611572</v>
      </c>
      <c r="C151" s="8">
        <v>5.7253255844116211</v>
      </c>
      <c r="D151" s="8">
        <v>22.255996704101559</v>
      </c>
      <c r="E151">
        <f t="shared" si="6"/>
        <v>132.93446600437159</v>
      </c>
      <c r="F151">
        <v>132.93446600437159</v>
      </c>
      <c r="G151" s="10">
        <f t="shared" si="7"/>
        <v>26.630985260009769</v>
      </c>
    </row>
    <row r="152" spans="1:7" x14ac:dyDescent="0.3">
      <c r="A152" s="8">
        <v>-0.13477267324924469</v>
      </c>
      <c r="B152" s="8">
        <v>-0.26378771662712103</v>
      </c>
      <c r="C152" s="8">
        <v>5.785271167755127</v>
      </c>
      <c r="D152" s="8">
        <v>22.125600814819339</v>
      </c>
      <c r="E152">
        <f t="shared" si="6"/>
        <v>134.77267324924469</v>
      </c>
      <c r="F152">
        <v>134.77267324924469</v>
      </c>
      <c r="G152" s="10">
        <f t="shared" si="7"/>
        <v>26.761381149291989</v>
      </c>
    </row>
    <row r="153" spans="1:7" x14ac:dyDescent="0.3">
      <c r="A153" s="8">
        <v>-0.1382707804441452</v>
      </c>
      <c r="B153" s="8">
        <v>-0.264009028673172</v>
      </c>
      <c r="C153" s="8">
        <v>5.8145546913146973</v>
      </c>
      <c r="D153" s="8">
        <v>21.836540222167969</v>
      </c>
      <c r="E153">
        <f t="shared" si="6"/>
        <v>138.2707804441452</v>
      </c>
      <c r="F153">
        <v>138.2707804441452</v>
      </c>
      <c r="G153" s="10">
        <f t="shared" si="7"/>
        <v>27.050441741943359</v>
      </c>
    </row>
    <row r="154" spans="1:7" x14ac:dyDescent="0.3">
      <c r="A154" s="8">
        <v>-0.14019991457462311</v>
      </c>
      <c r="B154" s="8">
        <v>-0.26391643285751343</v>
      </c>
      <c r="C154" s="8">
        <v>5.8742451667785636</v>
      </c>
      <c r="D154" s="8">
        <v>21.425422668457031</v>
      </c>
      <c r="E154">
        <f t="shared" si="6"/>
        <v>140.19991457462311</v>
      </c>
      <c r="F154">
        <v>140.19991457462311</v>
      </c>
      <c r="G154" s="10">
        <f t="shared" si="7"/>
        <v>27.461559295654297</v>
      </c>
    </row>
    <row r="155" spans="1:7" x14ac:dyDescent="0.3">
      <c r="A155" s="8">
        <v>-0.14137117564678189</v>
      </c>
      <c r="B155" s="8">
        <v>-0.26386675238609308</v>
      </c>
      <c r="C155" s="8">
        <v>6.0052289962768546</v>
      </c>
      <c r="D155" s="8">
        <v>20.939210891723629</v>
      </c>
      <c r="E155">
        <f t="shared" si="6"/>
        <v>141.37117564678189</v>
      </c>
      <c r="F155">
        <v>141.37117564678189</v>
      </c>
      <c r="G155" s="10">
        <f t="shared" si="7"/>
        <v>27.947771072387699</v>
      </c>
    </row>
    <row r="156" spans="1:7" x14ac:dyDescent="0.3">
      <c r="A156" s="8">
        <v>-0.14086444675922391</v>
      </c>
      <c r="B156" s="8">
        <v>-0.26391756534576422</v>
      </c>
      <c r="C156" s="8">
        <v>6.0290713310241699</v>
      </c>
      <c r="D156" s="8">
        <v>20.746419906616211</v>
      </c>
      <c r="E156">
        <f t="shared" si="6"/>
        <v>140.86444675922391</v>
      </c>
      <c r="F156">
        <v>140.86444675922391</v>
      </c>
      <c r="G156" s="10">
        <f t="shared" si="7"/>
        <v>28.140562057495117</v>
      </c>
    </row>
    <row r="157" spans="1:7" x14ac:dyDescent="0.3">
      <c r="A157" s="8">
        <v>-0.14413125813007349</v>
      </c>
      <c r="B157" s="8">
        <v>-0.26404628157615662</v>
      </c>
      <c r="C157" s="8">
        <v>6.1081891059875488</v>
      </c>
      <c r="D157" s="8">
        <v>20.300460815429691</v>
      </c>
      <c r="E157">
        <f t="shared" si="6"/>
        <v>144.13125813007349</v>
      </c>
      <c r="F157">
        <v>144.13125813007349</v>
      </c>
      <c r="G157" s="10">
        <f t="shared" si="7"/>
        <v>28.586521148681637</v>
      </c>
    </row>
    <row r="158" spans="1:7" x14ac:dyDescent="0.3">
      <c r="A158" s="8">
        <v>-0.14502045512199399</v>
      </c>
      <c r="B158" s="8">
        <v>-0.26389497518539429</v>
      </c>
      <c r="C158" s="8">
        <v>6.2355499267578116</v>
      </c>
      <c r="D158" s="8">
        <v>19.853305816650391</v>
      </c>
      <c r="E158">
        <f t="shared" si="6"/>
        <v>145.02045512199399</v>
      </c>
      <c r="F158">
        <v>145.02045512199399</v>
      </c>
      <c r="G158" s="10">
        <f t="shared" si="7"/>
        <v>29.033676147460938</v>
      </c>
    </row>
    <row r="159" spans="1:7" x14ac:dyDescent="0.3">
      <c r="A159" s="8">
        <v>-0.14464107155799871</v>
      </c>
      <c r="B159" s="8">
        <v>-0.26385658979415888</v>
      </c>
      <c r="C159" s="8">
        <v>6.2464971542358398</v>
      </c>
      <c r="D159" s="8">
        <v>19.691452026367191</v>
      </c>
      <c r="E159">
        <f t="shared" si="6"/>
        <v>144.64107155799871</v>
      </c>
      <c r="F159">
        <v>144.64107155799871</v>
      </c>
      <c r="G159" s="10">
        <f t="shared" si="7"/>
        <v>29.195529937744137</v>
      </c>
    </row>
    <row r="160" spans="1:7" x14ac:dyDescent="0.3">
      <c r="A160" s="8">
        <v>-0.14781783521175379</v>
      </c>
      <c r="B160" s="8">
        <v>-0.26391080021858221</v>
      </c>
      <c r="C160" s="8">
        <v>6.3329410552978516</v>
      </c>
      <c r="D160" s="8">
        <v>19.214895248413089</v>
      </c>
      <c r="E160">
        <f t="shared" si="6"/>
        <v>147.81783521175379</v>
      </c>
      <c r="F160">
        <v>147.81783521175379</v>
      </c>
      <c r="G160" s="10">
        <f t="shared" si="7"/>
        <v>29.672086715698239</v>
      </c>
    </row>
    <row r="161" spans="1:7" x14ac:dyDescent="0.3">
      <c r="A161" s="8">
        <v>-0.14987806975841519</v>
      </c>
      <c r="B161" s="8">
        <v>-0.26390853524208069</v>
      </c>
      <c r="C161" s="8">
        <v>6.4333662986755371</v>
      </c>
      <c r="D161" s="8">
        <v>18.75103759765625</v>
      </c>
      <c r="E161">
        <f t="shared" si="6"/>
        <v>149.87806975841519</v>
      </c>
      <c r="F161">
        <v>149.87806975841519</v>
      </c>
      <c r="G161" s="10">
        <f t="shared" ref="G161:G183" si="8">-D161+$D$1</f>
        <v>30.135944366455078</v>
      </c>
    </row>
    <row r="162" spans="1:7" x14ac:dyDescent="0.3">
      <c r="A162" s="8">
        <v>-0.15068274736404419</v>
      </c>
      <c r="B162" s="8">
        <v>-0.26395481824874878</v>
      </c>
      <c r="C162" s="8">
        <v>6.5549592971801758</v>
      </c>
      <c r="D162" s="8">
        <v>18.190547943115231</v>
      </c>
      <c r="E162">
        <f t="shared" si="6"/>
        <v>150.68274736404419</v>
      </c>
      <c r="F162">
        <v>150.68274736404419</v>
      </c>
      <c r="G162" s="10">
        <f t="shared" si="8"/>
        <v>30.696434020996097</v>
      </c>
    </row>
    <row r="163" spans="1:7" x14ac:dyDescent="0.3">
      <c r="A163" s="8">
        <v>-0.15254038572311401</v>
      </c>
      <c r="B163" s="8">
        <v>-0.26390287280082703</v>
      </c>
      <c r="C163" s="8">
        <v>6.6446433067321777</v>
      </c>
      <c r="D163" s="8">
        <v>17.665681838989261</v>
      </c>
      <c r="E163">
        <f t="shared" si="6"/>
        <v>152.54038572311401</v>
      </c>
      <c r="F163">
        <v>152.54038572311401</v>
      </c>
      <c r="G163" s="10">
        <f t="shared" si="8"/>
        <v>31.221300125122067</v>
      </c>
    </row>
    <row r="164" spans="1:7" x14ac:dyDescent="0.3">
      <c r="A164" s="8">
        <v>-0.15262579917907709</v>
      </c>
      <c r="B164" s="8">
        <v>-0.26395145058631903</v>
      </c>
      <c r="C164" s="8">
        <v>6.7365884780883789</v>
      </c>
      <c r="D164" s="8">
        <v>17.211879730224609</v>
      </c>
      <c r="E164">
        <f t="shared" si="6"/>
        <v>152.62579917907709</v>
      </c>
      <c r="F164">
        <v>152.62579917907709</v>
      </c>
      <c r="G164" s="10">
        <f t="shared" si="8"/>
        <v>31.675102233886719</v>
      </c>
    </row>
    <row r="165" spans="1:7" x14ac:dyDescent="0.3">
      <c r="A165" s="8">
        <v>-0.1503192484378815</v>
      </c>
      <c r="B165" s="8">
        <v>-0.2638690173625946</v>
      </c>
      <c r="C165" s="8">
        <v>6.737861156463623</v>
      </c>
      <c r="D165" s="8">
        <v>17.18303108215332</v>
      </c>
      <c r="E165">
        <f t="shared" si="6"/>
        <v>150.3192484378815</v>
      </c>
      <c r="F165">
        <v>150.3192484378815</v>
      </c>
      <c r="G165" s="10">
        <f t="shared" si="8"/>
        <v>31.703950881958008</v>
      </c>
    </row>
    <row r="166" spans="1:7" x14ac:dyDescent="0.3">
      <c r="A166" s="8">
        <v>-0.15499766170978549</v>
      </c>
      <c r="B166" s="8">
        <v>-0.26395255327224731</v>
      </c>
      <c r="C166" s="8">
        <v>6.8463425636291504</v>
      </c>
      <c r="D166" s="8">
        <v>16.792900085449219</v>
      </c>
      <c r="E166">
        <f t="shared" si="6"/>
        <v>154.99766170978549</v>
      </c>
      <c r="F166">
        <v>154.99766170978549</v>
      </c>
      <c r="G166" s="10">
        <f t="shared" si="8"/>
        <v>32.094081878662109</v>
      </c>
    </row>
    <row r="167" spans="1:7" x14ac:dyDescent="0.3">
      <c r="A167" s="8">
        <v>-0.15594556927680969</v>
      </c>
      <c r="B167" s="8">
        <v>-0.26388934254646301</v>
      </c>
      <c r="C167" s="8">
        <v>6.8889193534851074</v>
      </c>
      <c r="D167" s="8">
        <v>16.448667526245121</v>
      </c>
      <c r="E167">
        <f t="shared" si="6"/>
        <v>155.94556927680969</v>
      </c>
      <c r="F167">
        <v>155.94556927680969</v>
      </c>
      <c r="G167" s="10">
        <f t="shared" si="8"/>
        <v>32.438314437866211</v>
      </c>
    </row>
    <row r="168" spans="1:7" x14ac:dyDescent="0.3">
      <c r="A168" s="8">
        <v>-0.15762421488761899</v>
      </c>
      <c r="B168" s="8">
        <v>-0.26380914449691772</v>
      </c>
      <c r="C168" s="8">
        <v>6.9899725914001456</v>
      </c>
      <c r="D168" s="8">
        <v>15.969456672668461</v>
      </c>
      <c r="E168">
        <f t="shared" si="6"/>
        <v>157.62421488761899</v>
      </c>
      <c r="F168">
        <v>157.62421488761899</v>
      </c>
      <c r="G168" s="10">
        <f t="shared" si="8"/>
        <v>32.917525291442871</v>
      </c>
    </row>
    <row r="169" spans="1:7" x14ac:dyDescent="0.3">
      <c r="A169" s="8">
        <v>-0.1598643213510513</v>
      </c>
      <c r="B169" s="8">
        <v>-0.26397287845611572</v>
      </c>
      <c r="C169" s="8">
        <v>7.1092801094055176</v>
      </c>
      <c r="D169" s="8">
        <v>15.330257415771481</v>
      </c>
      <c r="E169">
        <f t="shared" si="6"/>
        <v>159.8643213510513</v>
      </c>
      <c r="F169">
        <v>159.8643213510513</v>
      </c>
      <c r="G169" s="10">
        <f t="shared" si="8"/>
        <v>33.556724548339844</v>
      </c>
    </row>
    <row r="170" spans="1:7" x14ac:dyDescent="0.3">
      <c r="A170" s="8">
        <v>-0.1606915146112442</v>
      </c>
      <c r="B170" s="8">
        <v>-0.26380804181098938</v>
      </c>
      <c r="C170" s="8">
        <v>7.2165727615356454</v>
      </c>
      <c r="D170" s="8">
        <v>14.8879508972168</v>
      </c>
      <c r="E170">
        <f t="shared" si="6"/>
        <v>160.6915146112442</v>
      </c>
      <c r="F170">
        <v>160.6915146112442</v>
      </c>
      <c r="G170" s="10">
        <f t="shared" si="8"/>
        <v>33.999031066894531</v>
      </c>
    </row>
    <row r="171" spans="1:7" x14ac:dyDescent="0.3">
      <c r="A171" s="8">
        <v>-0.1617299020290375</v>
      </c>
      <c r="B171" s="8">
        <v>-0.26388368010520941</v>
      </c>
      <c r="C171" s="8">
        <v>7.3011078834533691</v>
      </c>
      <c r="D171" s="8">
        <v>14.435408592224119</v>
      </c>
      <c r="E171">
        <f t="shared" si="6"/>
        <v>161.7299020290375</v>
      </c>
      <c r="F171">
        <v>161.7299020290375</v>
      </c>
      <c r="G171" s="10">
        <f t="shared" si="8"/>
        <v>34.451573371887207</v>
      </c>
    </row>
    <row r="172" spans="1:7" x14ac:dyDescent="0.3">
      <c r="A172" s="8">
        <v>-0.16318608820438391</v>
      </c>
      <c r="B172" s="8">
        <v>-0.26391756534576422</v>
      </c>
      <c r="C172" s="8">
        <v>7.3934473991394043</v>
      </c>
      <c r="D172" s="8">
        <v>13.90620803833008</v>
      </c>
      <c r="E172">
        <f t="shared" si="6"/>
        <v>163.18608820438391</v>
      </c>
      <c r="F172">
        <v>163.18608820438391</v>
      </c>
      <c r="G172" s="10">
        <f t="shared" si="8"/>
        <v>34.98077392578125</v>
      </c>
    </row>
    <row r="173" spans="1:7" x14ac:dyDescent="0.3">
      <c r="A173" s="8">
        <v>-0.16472303867340091</v>
      </c>
      <c r="B173" s="8">
        <v>-0.26385658979415888</v>
      </c>
      <c r="C173" s="8">
        <v>7.4924097061157227</v>
      </c>
      <c r="D173" s="8">
        <v>13.44172954559326</v>
      </c>
      <c r="E173">
        <f t="shared" si="6"/>
        <v>164.72303867340091</v>
      </c>
      <c r="F173">
        <v>164.72303867340091</v>
      </c>
      <c r="G173" s="10">
        <f t="shared" si="8"/>
        <v>35.445252418518066</v>
      </c>
    </row>
    <row r="174" spans="1:7" x14ac:dyDescent="0.3">
      <c r="A174" s="8">
        <v>-0.16605320572853091</v>
      </c>
      <c r="B174" s="8">
        <v>-0.26381930708885187</v>
      </c>
      <c r="C174" s="8">
        <v>7.5587034225463867</v>
      </c>
      <c r="D174" s="8">
        <v>13.05653095245361</v>
      </c>
      <c r="E174">
        <f t="shared" si="6"/>
        <v>166.05320572853091</v>
      </c>
      <c r="F174">
        <v>166.05320572853091</v>
      </c>
      <c r="G174" s="10">
        <f t="shared" si="8"/>
        <v>35.830451011657715</v>
      </c>
    </row>
    <row r="175" spans="1:7" x14ac:dyDescent="0.3">
      <c r="A175" s="8">
        <v>-0.16755285859107971</v>
      </c>
      <c r="B175" s="8">
        <v>-0.26382946968078608</v>
      </c>
      <c r="C175" s="8">
        <v>7.6410760879516602</v>
      </c>
      <c r="D175" s="8">
        <v>12.54343795776367</v>
      </c>
      <c r="E175">
        <f t="shared" si="6"/>
        <v>167.55285859107971</v>
      </c>
      <c r="F175">
        <v>167.55285859107971</v>
      </c>
      <c r="G175" s="10">
        <f t="shared" si="8"/>
        <v>36.343544006347656</v>
      </c>
    </row>
    <row r="176" spans="1:7" x14ac:dyDescent="0.3">
      <c r="A176" s="8">
        <v>-0.16905826330184939</v>
      </c>
      <c r="B176" s="8">
        <v>-0.26388141512870789</v>
      </c>
      <c r="C176" s="8">
        <v>7.8069300651550293</v>
      </c>
      <c r="D176" s="8">
        <v>11.88527774810791</v>
      </c>
      <c r="E176">
        <f t="shared" si="6"/>
        <v>169.05826330184939</v>
      </c>
      <c r="F176">
        <v>169.05826330184939</v>
      </c>
      <c r="G176" s="10">
        <f t="shared" si="8"/>
        <v>37.001704216003418</v>
      </c>
    </row>
    <row r="177" spans="1:8" x14ac:dyDescent="0.3">
      <c r="A177" s="8">
        <v>-0.1706980615854263</v>
      </c>
      <c r="B177" s="8">
        <v>-0.26397401094436651</v>
      </c>
      <c r="C177" s="8">
        <v>7.9279556274414063</v>
      </c>
      <c r="D177" s="8">
        <v>11.23594284057617</v>
      </c>
      <c r="E177">
        <f t="shared" si="6"/>
        <v>170.6980615854263</v>
      </c>
      <c r="F177">
        <v>170.6980615854263</v>
      </c>
      <c r="G177" s="10">
        <f t="shared" si="8"/>
        <v>37.651039123535156</v>
      </c>
    </row>
    <row r="178" spans="1:8" x14ac:dyDescent="0.3">
      <c r="A178" s="8">
        <v>-0.17159388959407809</v>
      </c>
      <c r="B178" s="8">
        <v>-0.26392772793769842</v>
      </c>
      <c r="C178" s="8">
        <v>8.0468711853027344</v>
      </c>
      <c r="D178" s="8">
        <v>10.71758365631104</v>
      </c>
      <c r="E178">
        <f t="shared" si="6"/>
        <v>171.59388959407809</v>
      </c>
      <c r="F178">
        <v>171.59388959407809</v>
      </c>
      <c r="G178" s="10">
        <f t="shared" si="8"/>
        <v>38.169398307800286</v>
      </c>
    </row>
    <row r="179" spans="1:8" x14ac:dyDescent="0.3">
      <c r="A179" s="8">
        <v>-0.1725071519613266</v>
      </c>
      <c r="B179" s="8">
        <v>-0.26400226354598999</v>
      </c>
      <c r="C179" s="8">
        <v>8.0792169570922852</v>
      </c>
      <c r="D179" s="8">
        <v>10.279704093933111</v>
      </c>
      <c r="E179">
        <f t="shared" si="6"/>
        <v>172.5071519613266</v>
      </c>
      <c r="F179">
        <v>172.5071519613266</v>
      </c>
      <c r="G179" s="10">
        <f t="shared" si="8"/>
        <v>38.607277870178216</v>
      </c>
    </row>
    <row r="180" spans="1:8" x14ac:dyDescent="0.3">
      <c r="A180" s="8">
        <v>-0.17382825911045069</v>
      </c>
      <c r="B180" s="8">
        <v>-0.26382610201835632</v>
      </c>
      <c r="C180" s="8">
        <v>8.1800498962402344</v>
      </c>
      <c r="D180" s="8">
        <v>9.7487640380859375</v>
      </c>
      <c r="E180">
        <f t="shared" si="6"/>
        <v>173.82825911045069</v>
      </c>
      <c r="F180">
        <v>173.82825911045069</v>
      </c>
      <c r="G180" s="10">
        <f t="shared" si="8"/>
        <v>39.138217926025391</v>
      </c>
    </row>
    <row r="181" spans="1:8" x14ac:dyDescent="0.3">
      <c r="A181" s="8">
        <v>-0.17545327544212341</v>
      </c>
      <c r="B181" s="8">
        <v>-0.26396951079368591</v>
      </c>
      <c r="C181" s="8">
        <v>8.3159122467041016</v>
      </c>
      <c r="D181" s="8">
        <v>9.2299528121948242</v>
      </c>
      <c r="E181">
        <f t="shared" si="6"/>
        <v>175.45327544212341</v>
      </c>
      <c r="F181">
        <v>175.45327544212341</v>
      </c>
      <c r="G181" s="10">
        <f t="shared" si="8"/>
        <v>39.657029151916504</v>
      </c>
    </row>
    <row r="182" spans="1:8" x14ac:dyDescent="0.3">
      <c r="A182" s="8">
        <v>-0.17684170603752139</v>
      </c>
      <c r="B182" s="8">
        <v>-0.26402032375335688</v>
      </c>
      <c r="C182" s="8">
        <v>8.3839454650878906</v>
      </c>
      <c r="D182" s="8">
        <v>8.7883157730102539</v>
      </c>
      <c r="E182">
        <f t="shared" si="6"/>
        <v>176.84170603752139</v>
      </c>
      <c r="F182">
        <v>176.84170603752139</v>
      </c>
      <c r="G182" s="10">
        <f t="shared" si="8"/>
        <v>40.098666191101074</v>
      </c>
    </row>
    <row r="183" spans="1:8" x14ac:dyDescent="0.3">
      <c r="A183" s="8">
        <v>-0.17580440640449521</v>
      </c>
      <c r="B183" s="8">
        <v>-0.26397967338562012</v>
      </c>
      <c r="C183" s="8">
        <v>8.4414091110229492</v>
      </c>
      <c r="D183" s="8">
        <v>8.4062232971191406</v>
      </c>
      <c r="E183">
        <f t="shared" si="6"/>
        <v>175.80440640449521</v>
      </c>
      <c r="F183">
        <v>175.80440640449521</v>
      </c>
      <c r="G183" s="10">
        <f t="shared" si="8"/>
        <v>40.480758666992188</v>
      </c>
      <c r="H183">
        <f>+E183-E184</f>
        <v>8.9877992868423178</v>
      </c>
    </row>
    <row r="184" spans="1:8" x14ac:dyDescent="0.3">
      <c r="A184" s="8">
        <v>-0.16681660711765289</v>
      </c>
      <c r="B184" s="8">
        <v>-0.26380351185798651</v>
      </c>
      <c r="C184" s="8">
        <v>8.6422643661499023</v>
      </c>
      <c r="D184" s="8">
        <v>47.37158203125</v>
      </c>
      <c r="E184">
        <f t="shared" si="6"/>
        <v>166.81660711765289</v>
      </c>
      <c r="F184">
        <f t="shared" ref="F184:F213" si="9">+E184+$H$183</f>
        <v>175.80440640449521</v>
      </c>
      <c r="G184" s="10">
        <f t="shared" ref="G184:G213" si="10">-D184+$G$183+$D$184</f>
        <v>40.480758666992188</v>
      </c>
    </row>
    <row r="185" spans="1:8" x14ac:dyDescent="0.3">
      <c r="A185" s="8">
        <v>-0.16593137383461001</v>
      </c>
      <c r="B185" s="8">
        <v>-0.26388368010520941</v>
      </c>
      <c r="C185" s="8">
        <v>4.0225205421447754</v>
      </c>
      <c r="D185" s="8">
        <v>47.371063232421882</v>
      </c>
      <c r="E185">
        <f t="shared" si="6"/>
        <v>165.93137383461001</v>
      </c>
      <c r="F185">
        <f t="shared" si="9"/>
        <v>174.91917312145233</v>
      </c>
      <c r="G185" s="10">
        <f t="shared" si="10"/>
        <v>40.481277465820305</v>
      </c>
    </row>
    <row r="186" spans="1:8" x14ac:dyDescent="0.3">
      <c r="A186" s="8">
        <v>-0.16517570614814761</v>
      </c>
      <c r="B186" s="8">
        <v>-0.26381140947341919</v>
      </c>
      <c r="C186" s="8">
        <v>8.6413703858852386E-2</v>
      </c>
      <c r="D186" s="8">
        <v>47.501899719238281</v>
      </c>
      <c r="E186">
        <f t="shared" si="6"/>
        <v>165.17570614814761</v>
      </c>
      <c r="F186">
        <f t="shared" si="9"/>
        <v>174.16350543498993</v>
      </c>
      <c r="G186" s="10">
        <f t="shared" si="10"/>
        <v>40.350440979003906</v>
      </c>
    </row>
    <row r="187" spans="1:8" x14ac:dyDescent="0.3">
      <c r="A187" s="8">
        <v>-0.16449153423309329</v>
      </c>
      <c r="B187" s="8">
        <v>-0.26400226354598999</v>
      </c>
      <c r="C187" s="8">
        <v>0.79028791189193726</v>
      </c>
      <c r="D187" s="8">
        <v>47.506008148193359</v>
      </c>
      <c r="E187">
        <f t="shared" si="6"/>
        <v>164.49153423309329</v>
      </c>
      <c r="F187">
        <f t="shared" si="9"/>
        <v>173.47933351993561</v>
      </c>
      <c r="G187" s="10">
        <f t="shared" si="10"/>
        <v>40.346332550048828</v>
      </c>
    </row>
    <row r="188" spans="1:8" x14ac:dyDescent="0.3">
      <c r="A188" s="8">
        <v>-0.1635155975818634</v>
      </c>
      <c r="B188" s="8">
        <v>-0.2639254629611969</v>
      </c>
      <c r="C188" s="8">
        <v>0.92624360322952271</v>
      </c>
      <c r="D188" s="8">
        <v>47.504787445068359</v>
      </c>
      <c r="E188">
        <f t="shared" si="6"/>
        <v>163.5155975818634</v>
      </c>
      <c r="F188">
        <f t="shared" si="9"/>
        <v>172.50339686870572</v>
      </c>
      <c r="G188" s="10">
        <f t="shared" si="10"/>
        <v>40.347553253173828</v>
      </c>
    </row>
    <row r="189" spans="1:8" x14ac:dyDescent="0.3">
      <c r="A189" s="8">
        <v>-0.1627852916717529</v>
      </c>
      <c r="B189" s="8">
        <v>-0.26393675804138178</v>
      </c>
      <c r="C189" s="8">
        <v>0.92743229866027832</v>
      </c>
      <c r="D189" s="8">
        <v>47.505008697509773</v>
      </c>
      <c r="E189">
        <f t="shared" si="6"/>
        <v>162.7852916717529</v>
      </c>
      <c r="F189">
        <f t="shared" si="9"/>
        <v>171.77309095859522</v>
      </c>
      <c r="G189" s="10">
        <f t="shared" si="10"/>
        <v>40.347332000732415</v>
      </c>
    </row>
    <row r="190" spans="1:8" x14ac:dyDescent="0.3">
      <c r="A190" s="8">
        <v>-0.16959103941917419</v>
      </c>
      <c r="B190" s="8">
        <v>-0.26389837265014648</v>
      </c>
      <c r="C190" s="8">
        <v>0.93720519542694092</v>
      </c>
      <c r="D190" s="8">
        <v>47.264266967773438</v>
      </c>
      <c r="E190">
        <f t="shared" si="6"/>
        <v>169.59103941917419</v>
      </c>
      <c r="F190">
        <f t="shared" si="9"/>
        <v>178.57883870601651</v>
      </c>
      <c r="G190" s="10">
        <f t="shared" si="10"/>
        <v>40.58807373046875</v>
      </c>
    </row>
    <row r="191" spans="1:8" x14ac:dyDescent="0.3">
      <c r="A191" s="8">
        <v>-0.17441356182098389</v>
      </c>
      <c r="B191" s="8">
        <v>-0.26390627026557922</v>
      </c>
      <c r="C191" s="8">
        <v>0.97573810815811157</v>
      </c>
      <c r="D191" s="8">
        <v>46.871932983398438</v>
      </c>
      <c r="E191">
        <f t="shared" si="6"/>
        <v>174.41356182098389</v>
      </c>
      <c r="F191">
        <f t="shared" si="9"/>
        <v>183.4013611078262</v>
      </c>
      <c r="G191" s="10">
        <f t="shared" si="10"/>
        <v>40.98040771484375</v>
      </c>
    </row>
    <row r="192" spans="1:8" x14ac:dyDescent="0.3">
      <c r="A192" s="8">
        <v>-0.17671722173690799</v>
      </c>
      <c r="B192" s="8">
        <v>-0.26406660676002502</v>
      </c>
      <c r="C192" s="8">
        <v>1.0511642694473271</v>
      </c>
      <c r="D192" s="8">
        <v>46.355442047119141</v>
      </c>
      <c r="E192">
        <f t="shared" si="6"/>
        <v>176.71722173690799</v>
      </c>
      <c r="F192">
        <f t="shared" si="9"/>
        <v>185.70502102375031</v>
      </c>
      <c r="G192" s="10">
        <f t="shared" si="10"/>
        <v>41.496898651123047</v>
      </c>
    </row>
    <row r="193" spans="1:7" x14ac:dyDescent="0.3">
      <c r="A193" s="8">
        <v>-0.17885757982730871</v>
      </c>
      <c r="B193" s="8">
        <v>-0.26399433612823492</v>
      </c>
      <c r="C193" s="8">
        <v>1.303601026535034</v>
      </c>
      <c r="D193" s="8">
        <v>45.673778533935547</v>
      </c>
      <c r="E193">
        <f t="shared" ref="E193:E213" si="11">A193*-1000</f>
        <v>178.85757982730871</v>
      </c>
      <c r="F193">
        <f t="shared" si="9"/>
        <v>187.84537911415103</v>
      </c>
      <c r="G193" s="10">
        <f t="shared" si="10"/>
        <v>42.178562164306641</v>
      </c>
    </row>
    <row r="194" spans="1:7" x14ac:dyDescent="0.3">
      <c r="A194" s="8">
        <v>-0.18030250072479251</v>
      </c>
      <c r="B194" s="8">
        <v>-0.26390853524208069</v>
      </c>
      <c r="C194" s="8">
        <v>1.542724609375</v>
      </c>
      <c r="D194" s="8">
        <v>44.870735168457031</v>
      </c>
      <c r="E194">
        <f t="shared" si="11"/>
        <v>180.30250072479251</v>
      </c>
      <c r="F194">
        <f t="shared" si="9"/>
        <v>189.29030001163483</v>
      </c>
      <c r="G194" s="10">
        <f t="shared" si="10"/>
        <v>42.981605529785156</v>
      </c>
    </row>
    <row r="195" spans="1:7" x14ac:dyDescent="0.3">
      <c r="A195" s="8">
        <v>-0.182552769780159</v>
      </c>
      <c r="B195" s="8">
        <v>-0.26394015550613398</v>
      </c>
      <c r="C195" s="8">
        <v>1.8033982515335081</v>
      </c>
      <c r="D195" s="8">
        <v>44.021286010742188</v>
      </c>
      <c r="E195">
        <f t="shared" si="11"/>
        <v>182.552769780159</v>
      </c>
      <c r="F195">
        <f t="shared" si="9"/>
        <v>191.54056906700131</v>
      </c>
      <c r="G195" s="10">
        <f t="shared" si="10"/>
        <v>43.8310546875</v>
      </c>
    </row>
    <row r="196" spans="1:7" x14ac:dyDescent="0.3">
      <c r="A196" s="8">
        <v>-0.18322016298770899</v>
      </c>
      <c r="B196" s="8">
        <v>-0.26396498084068298</v>
      </c>
      <c r="C196" s="8">
        <v>2.0199167728424068</v>
      </c>
      <c r="D196" s="8">
        <v>43.226329803466797</v>
      </c>
      <c r="E196">
        <f t="shared" si="11"/>
        <v>183.22016298770899</v>
      </c>
      <c r="F196">
        <f t="shared" si="9"/>
        <v>192.20796227455131</v>
      </c>
      <c r="G196" s="10">
        <f t="shared" si="10"/>
        <v>44.626010894775391</v>
      </c>
    </row>
    <row r="197" spans="1:7" x14ac:dyDescent="0.3">
      <c r="A197" s="8">
        <v>-0.18486636877059939</v>
      </c>
      <c r="B197" s="8">
        <v>-0.26402822136878967</v>
      </c>
      <c r="C197" s="8">
        <v>2.2191698551177979</v>
      </c>
      <c r="D197" s="8">
        <v>42.501110076904297</v>
      </c>
      <c r="E197">
        <f t="shared" si="11"/>
        <v>184.86636877059939</v>
      </c>
      <c r="F197">
        <f t="shared" si="9"/>
        <v>193.85416805744171</v>
      </c>
      <c r="G197" s="10">
        <f t="shared" si="10"/>
        <v>45.351230621337891</v>
      </c>
    </row>
    <row r="198" spans="1:7" x14ac:dyDescent="0.3">
      <c r="A198" s="8">
        <v>-0.186332032084465</v>
      </c>
      <c r="B198" s="8">
        <v>-0.26393336057662958</v>
      </c>
      <c r="C198" s="8">
        <v>2.4256503582000728</v>
      </c>
      <c r="D198" s="8">
        <v>41.790004730224609</v>
      </c>
      <c r="E198">
        <f t="shared" si="11"/>
        <v>186.332032084465</v>
      </c>
      <c r="F198">
        <f t="shared" si="9"/>
        <v>195.31983137130732</v>
      </c>
      <c r="G198" s="10">
        <f t="shared" si="10"/>
        <v>46.062335968017578</v>
      </c>
    </row>
    <row r="199" spans="1:7" x14ac:dyDescent="0.3">
      <c r="A199" s="8">
        <v>-0.18827420473098749</v>
      </c>
      <c r="B199" s="8">
        <v>-0.26401242613792419</v>
      </c>
      <c r="C199" s="8">
        <v>2.5762414932250981</v>
      </c>
      <c r="D199" s="8">
        <v>41.0029296875</v>
      </c>
      <c r="E199">
        <f t="shared" si="11"/>
        <v>188.27420473098749</v>
      </c>
      <c r="F199">
        <f t="shared" si="9"/>
        <v>197.26200401782981</v>
      </c>
      <c r="G199" s="10">
        <f t="shared" si="10"/>
        <v>46.849411010742188</v>
      </c>
    </row>
    <row r="200" spans="1:7" x14ac:dyDescent="0.3">
      <c r="A200" s="8">
        <v>-0.18877983093261719</v>
      </c>
      <c r="B200" s="8">
        <v>-0.26389497518539429</v>
      </c>
      <c r="C200" s="8">
        <v>2.7073173522949219</v>
      </c>
      <c r="D200" s="8">
        <v>40.37347412109375</v>
      </c>
      <c r="E200">
        <f t="shared" si="11"/>
        <v>188.77983093261719</v>
      </c>
      <c r="F200">
        <f t="shared" si="9"/>
        <v>197.76763021945951</v>
      </c>
      <c r="G200" s="10">
        <f t="shared" si="10"/>
        <v>47.478866577148438</v>
      </c>
    </row>
    <row r="201" spans="1:7" x14ac:dyDescent="0.3">
      <c r="A201" s="8">
        <v>-0.19177274405956271</v>
      </c>
      <c r="B201" s="8">
        <v>-0.26396271586418152</v>
      </c>
      <c r="C201" s="8">
        <v>2.827552318572998</v>
      </c>
      <c r="D201" s="8">
        <v>39.706401824951172</v>
      </c>
      <c r="E201">
        <f t="shared" si="11"/>
        <v>191.77274405956271</v>
      </c>
      <c r="F201">
        <f t="shared" si="9"/>
        <v>200.76054334640503</v>
      </c>
      <c r="G201" s="10">
        <f t="shared" si="10"/>
        <v>48.145938873291016</v>
      </c>
    </row>
    <row r="202" spans="1:7" x14ac:dyDescent="0.3">
      <c r="A202" s="8">
        <v>-0.19379723072051999</v>
      </c>
      <c r="B202" s="8">
        <v>-0.26406323909759521</v>
      </c>
      <c r="C202" s="8">
        <v>3.0203137397766109</v>
      </c>
      <c r="D202" s="8">
        <v>38.709568023681641</v>
      </c>
      <c r="E202">
        <f t="shared" si="11"/>
        <v>193.79723072051999</v>
      </c>
      <c r="F202">
        <f t="shared" si="9"/>
        <v>202.78503000736231</v>
      </c>
      <c r="G202" s="10">
        <f t="shared" si="10"/>
        <v>49.142772674560547</v>
      </c>
    </row>
    <row r="203" spans="1:7" x14ac:dyDescent="0.3">
      <c r="A203" s="8">
        <v>-0.19480185210704801</v>
      </c>
      <c r="B203" s="8">
        <v>-0.26392433047294622</v>
      </c>
      <c r="C203" s="8">
        <v>3.2047393321990971</v>
      </c>
      <c r="D203" s="8">
        <v>37.770961761474609</v>
      </c>
      <c r="E203">
        <f t="shared" si="11"/>
        <v>194.80185210704801</v>
      </c>
      <c r="F203">
        <f t="shared" si="9"/>
        <v>203.78965139389032</v>
      </c>
      <c r="G203" s="10">
        <f t="shared" si="10"/>
        <v>50.081378936767578</v>
      </c>
    </row>
    <row r="204" spans="1:7" x14ac:dyDescent="0.3">
      <c r="A204" s="8">
        <v>-0.19618542492389679</v>
      </c>
      <c r="B204" s="8">
        <v>-0.26389610767364502</v>
      </c>
      <c r="C204" s="8">
        <v>3.363097190856934</v>
      </c>
      <c r="D204" s="8">
        <v>36.957218170166023</v>
      </c>
      <c r="E204">
        <f t="shared" si="11"/>
        <v>196.18542492389679</v>
      </c>
      <c r="F204">
        <f t="shared" si="9"/>
        <v>205.17322421073911</v>
      </c>
      <c r="G204" s="10">
        <f t="shared" si="10"/>
        <v>50.895122528076165</v>
      </c>
    </row>
    <row r="205" spans="1:7" x14ac:dyDescent="0.3">
      <c r="A205" s="8">
        <v>-0.19716180860996249</v>
      </c>
      <c r="B205" s="8">
        <v>-0.26395368576049799</v>
      </c>
      <c r="C205" s="8">
        <v>3.501052618026733</v>
      </c>
      <c r="D205" s="8">
        <v>36.329242706298828</v>
      </c>
      <c r="E205">
        <f t="shared" si="11"/>
        <v>197.16180860996249</v>
      </c>
      <c r="F205">
        <f t="shared" si="9"/>
        <v>206.14960789680481</v>
      </c>
      <c r="G205" s="10">
        <f t="shared" si="10"/>
        <v>51.523097991943359</v>
      </c>
    </row>
    <row r="206" spans="1:7" x14ac:dyDescent="0.3">
      <c r="A206" s="8">
        <v>-0.1994679123163223</v>
      </c>
      <c r="B206" s="8">
        <v>-0.26398870348930359</v>
      </c>
      <c r="C206" s="8">
        <v>3.648084402084351</v>
      </c>
      <c r="D206" s="8">
        <v>35.561817169189453</v>
      </c>
      <c r="E206">
        <f t="shared" si="11"/>
        <v>199.4679123163223</v>
      </c>
      <c r="F206">
        <f t="shared" si="9"/>
        <v>208.45571160316462</v>
      </c>
      <c r="G206" s="10">
        <f t="shared" si="10"/>
        <v>52.290523529052734</v>
      </c>
    </row>
    <row r="207" spans="1:7" x14ac:dyDescent="0.3">
      <c r="A207" s="8">
        <v>-0.20014214515686041</v>
      </c>
      <c r="B207" s="8">
        <v>-0.26393336057662958</v>
      </c>
      <c r="C207" s="8">
        <v>3.776899099349976</v>
      </c>
      <c r="D207" s="8">
        <v>34.953258514404297</v>
      </c>
      <c r="E207">
        <f t="shared" si="11"/>
        <v>200.14214515686041</v>
      </c>
      <c r="F207">
        <f t="shared" si="9"/>
        <v>209.12994444370273</v>
      </c>
      <c r="G207" s="10">
        <f t="shared" si="10"/>
        <v>52.899082183837891</v>
      </c>
    </row>
    <row r="208" spans="1:7" x14ac:dyDescent="0.3">
      <c r="A208" s="8">
        <v>-0.1959344893693924</v>
      </c>
      <c r="B208" s="8">
        <v>-0.26389497518539429</v>
      </c>
      <c r="C208" s="8">
        <v>3.8047487735748291</v>
      </c>
      <c r="D208" s="8">
        <v>34.842704772949219</v>
      </c>
      <c r="E208">
        <f t="shared" si="11"/>
        <v>195.9344893693924</v>
      </c>
      <c r="F208">
        <f t="shared" si="9"/>
        <v>204.92228865623471</v>
      </c>
      <c r="G208" s="10">
        <f t="shared" si="10"/>
        <v>53.009635925292969</v>
      </c>
    </row>
    <row r="209" spans="1:7" x14ac:dyDescent="0.3">
      <c r="A209" s="8">
        <v>-0.19710266590118411</v>
      </c>
      <c r="B209" s="8">
        <v>-0.26386222243309021</v>
      </c>
      <c r="C209" s="8">
        <v>3.8841185569763179</v>
      </c>
      <c r="D209" s="8">
        <v>34.660762786865227</v>
      </c>
      <c r="E209">
        <f t="shared" si="11"/>
        <v>197.10266590118411</v>
      </c>
      <c r="F209">
        <f t="shared" si="9"/>
        <v>206.09046518802643</v>
      </c>
      <c r="G209" s="10">
        <f t="shared" si="10"/>
        <v>53.19157791137696</v>
      </c>
    </row>
    <row r="210" spans="1:7" x14ac:dyDescent="0.3">
      <c r="A210" s="8">
        <v>-0.2013590931892395</v>
      </c>
      <c r="B210" s="8">
        <v>-0.26389497518539429</v>
      </c>
      <c r="C210" s="8">
        <v>3.9622328281402588</v>
      </c>
      <c r="D210" s="8">
        <v>34.149421691894531</v>
      </c>
      <c r="E210">
        <f t="shared" si="11"/>
        <v>201.3590931892395</v>
      </c>
      <c r="F210">
        <f t="shared" si="9"/>
        <v>210.34689247608182</v>
      </c>
      <c r="G210" s="10">
        <f t="shared" si="10"/>
        <v>53.702919006347656</v>
      </c>
    </row>
    <row r="211" spans="1:7" x14ac:dyDescent="0.3">
      <c r="A211" s="8">
        <v>-0.20317678153514859</v>
      </c>
      <c r="B211" s="8">
        <v>-0.26400226354598999</v>
      </c>
      <c r="C211" s="8">
        <v>4.1161441802978516</v>
      </c>
      <c r="D211" s="8">
        <v>33.411636352539063</v>
      </c>
      <c r="E211">
        <f t="shared" si="11"/>
        <v>203.17678153514859</v>
      </c>
      <c r="F211">
        <f t="shared" si="9"/>
        <v>212.16458082199091</v>
      </c>
      <c r="G211" s="10">
        <f t="shared" si="10"/>
        <v>54.440704345703125</v>
      </c>
    </row>
    <row r="212" spans="1:7" x14ac:dyDescent="0.3">
      <c r="A212" s="8">
        <v>-0.2042683660984039</v>
      </c>
      <c r="B212" s="8">
        <v>-0.26379334926605219</v>
      </c>
      <c r="C212" s="8">
        <v>4.2269988059997559</v>
      </c>
      <c r="D212" s="8">
        <v>32.837860107421882</v>
      </c>
      <c r="E212">
        <f t="shared" si="11"/>
        <v>204.2683660984039</v>
      </c>
      <c r="F212">
        <f t="shared" si="9"/>
        <v>213.25616538524622</v>
      </c>
      <c r="G212" s="10">
        <f t="shared" si="10"/>
        <v>55.014480590820305</v>
      </c>
    </row>
    <row r="213" spans="1:7" x14ac:dyDescent="0.3">
      <c r="A213" s="8">
        <v>-0.20580862462520599</v>
      </c>
      <c r="B213" s="8">
        <v>-0.26397177577018738</v>
      </c>
      <c r="C213" s="8">
        <v>4.3741106986999512</v>
      </c>
      <c r="D213" s="8">
        <v>32.252368927001953</v>
      </c>
      <c r="E213">
        <f t="shared" si="11"/>
        <v>205.80862462520599</v>
      </c>
      <c r="F213">
        <f t="shared" si="9"/>
        <v>214.79642391204831</v>
      </c>
      <c r="G213" s="10">
        <f t="shared" si="10"/>
        <v>55.599971771240234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3"/>
  <sheetViews>
    <sheetView topLeftCell="A182" workbookViewId="0">
      <selection activeCell="C2" sqref="C2:D213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</cols>
  <sheetData>
    <row r="1" spans="1:4" x14ac:dyDescent="0.3">
      <c r="A1">
        <v>4.7141602262854576</v>
      </c>
      <c r="B1">
        <v>0</v>
      </c>
      <c r="C1" t="s">
        <v>723</v>
      </c>
      <c r="D1" t="s">
        <v>724</v>
      </c>
    </row>
    <row r="2" spans="1:4" x14ac:dyDescent="0.3">
      <c r="A2">
        <v>1.021842821501195</v>
      </c>
      <c r="B2">
        <v>-0.2012748718261719</v>
      </c>
      <c r="C2">
        <v>-0.18808650970458979</v>
      </c>
      <c r="D2">
        <v>1.1779883061535661</v>
      </c>
    </row>
    <row r="3" spans="1:4" x14ac:dyDescent="0.3">
      <c r="A3">
        <v>1.20281707495451</v>
      </c>
      <c r="B3">
        <v>-0.1873016357421875</v>
      </c>
      <c r="C3">
        <v>-0.19058465957641599</v>
      </c>
      <c r="D3">
        <v>1.140883061452769</v>
      </c>
    </row>
    <row r="4" spans="1:4" x14ac:dyDescent="0.3">
      <c r="A4">
        <v>1.117626787163317</v>
      </c>
      <c r="B4">
        <v>-0.19264984130859381</v>
      </c>
      <c r="C4">
        <v>-0.19040107727050781</v>
      </c>
      <c r="D4">
        <v>1.15498028753791</v>
      </c>
    </row>
    <row r="5" spans="1:4" x14ac:dyDescent="0.3">
      <c r="A5">
        <v>1.36966654099524</v>
      </c>
      <c r="B5">
        <v>-0.17111968994140619</v>
      </c>
      <c r="C5">
        <v>-0.18910503387451169</v>
      </c>
      <c r="D5">
        <v>1.202844694489613</v>
      </c>
    </row>
    <row r="6" spans="1:4" x14ac:dyDescent="0.3">
      <c r="A6">
        <v>1.072824583388865</v>
      </c>
      <c r="B6">
        <v>-0.1911048889160156</v>
      </c>
      <c r="C6">
        <v>-0.1933174133300781</v>
      </c>
      <c r="D6">
        <v>1.3191537873353809</v>
      </c>
    </row>
    <row r="7" spans="1:4" x14ac:dyDescent="0.3">
      <c r="A7">
        <v>1.2304045958444481</v>
      </c>
      <c r="B7">
        <v>-0.1911811828613281</v>
      </c>
      <c r="C7">
        <v>-0.1914515495300293</v>
      </c>
      <c r="D7">
        <v>1.375542735331692</v>
      </c>
    </row>
    <row r="8" spans="1:4" x14ac:dyDescent="0.3">
      <c r="A8">
        <v>1.585732330568135</v>
      </c>
      <c r="B8">
        <v>-0.17693328857421881</v>
      </c>
      <c r="C8">
        <v>-0.18225955963134771</v>
      </c>
      <c r="D8">
        <v>1.4314902800833811</v>
      </c>
    </row>
    <row r="9" spans="1:4" x14ac:dyDescent="0.3">
      <c r="A9">
        <v>1.9523155642673371</v>
      </c>
      <c r="B9">
        <v>-0.2349739074707031</v>
      </c>
      <c r="C9">
        <v>-0.17438030242919919</v>
      </c>
      <c r="D9">
        <v>1.739588013151661</v>
      </c>
    </row>
    <row r="10" spans="1:4" x14ac:dyDescent="0.3">
      <c r="A10">
        <v>1.472954405471683</v>
      </c>
      <c r="B10">
        <v>-0.18634796142578119</v>
      </c>
      <c r="C10">
        <v>-0.16958475112915039</v>
      </c>
      <c r="D10">
        <v>2.0580035052262251</v>
      </c>
    </row>
    <row r="11" spans="1:4" x14ac:dyDescent="0.3">
      <c r="A11">
        <v>1.65039743296802</v>
      </c>
      <c r="B11">
        <v>-0.1137657165527344</v>
      </c>
      <c r="C11">
        <v>-0.15883016586303711</v>
      </c>
      <c r="D11">
        <v>2.461692070937715</v>
      </c>
    </row>
    <row r="12" spans="1:4" x14ac:dyDescent="0.3">
      <c r="A12">
        <v>3.582408651709557</v>
      </c>
      <c r="B12">
        <v>-0.12961578369140619</v>
      </c>
      <c r="C12">
        <v>-0.14765071868896479</v>
      </c>
      <c r="D12">
        <v>2.8085227240808308</v>
      </c>
    </row>
    <row r="13" spans="1:4" x14ac:dyDescent="0.3">
      <c r="A13">
        <v>3.916990477591753</v>
      </c>
      <c r="B13">
        <v>-0.1327552795410156</v>
      </c>
      <c r="C13">
        <v>-0.13939762115478521</v>
      </c>
      <c r="D13">
        <v>3.0458859837381169</v>
      </c>
    </row>
    <row r="14" spans="1:4" x14ac:dyDescent="0.3">
      <c r="A14">
        <v>4.3023331090807906</v>
      </c>
      <c r="B14">
        <v>-0.1050682067871094</v>
      </c>
      <c r="C14">
        <v>-0.12617158889770511</v>
      </c>
      <c r="D14">
        <v>3.1919344619382168</v>
      </c>
    </row>
    <row r="15" spans="1:4" x14ac:dyDescent="0.3">
      <c r="A15">
        <v>4.0050498209893703</v>
      </c>
      <c r="B15">
        <v>-0.10174560546875</v>
      </c>
      <c r="C15">
        <v>-0.1199965476989746</v>
      </c>
      <c r="D15">
        <v>3.367142984643579</v>
      </c>
    </row>
    <row r="16" spans="1:4" x14ac:dyDescent="0.3">
      <c r="A16">
        <v>3.4846384078264241</v>
      </c>
      <c r="B16">
        <v>-0.11090850830078119</v>
      </c>
      <c r="C16">
        <v>-0.12296295166015619</v>
      </c>
      <c r="D16">
        <v>3.5365029470995069</v>
      </c>
    </row>
    <row r="17" spans="1:4" x14ac:dyDescent="0.3">
      <c r="A17">
        <v>3.1207033898681402</v>
      </c>
      <c r="B17">
        <v>-0.1291656494140625</v>
      </c>
      <c r="C17">
        <v>-0.12573528289794919</v>
      </c>
      <c r="D17">
        <v>3.4417121205478911</v>
      </c>
    </row>
    <row r="18" spans="1:4" x14ac:dyDescent="0.3">
      <c r="A18">
        <v>2.874622587114573</v>
      </c>
      <c r="B18">
        <v>-0.1369476318359375</v>
      </c>
      <c r="C18">
        <v>-0.126521110534668</v>
      </c>
      <c r="D18">
        <v>3.3425900619477029</v>
      </c>
    </row>
    <row r="19" spans="1:4" x14ac:dyDescent="0.3">
      <c r="A19">
        <v>3.005277132615447</v>
      </c>
      <c r="B19">
        <v>-0.1374969482421875</v>
      </c>
      <c r="C19">
        <v>-0.12804317474365229</v>
      </c>
      <c r="D19">
        <v>3.2792214769870038</v>
      </c>
    </row>
    <row r="20" spans="1:4" x14ac:dyDescent="0.3">
      <c r="A20">
        <v>2.824082039296627</v>
      </c>
      <c r="B20">
        <v>-0.15179443359375</v>
      </c>
      <c r="C20">
        <v>-0.1295475959777832</v>
      </c>
      <c r="D20">
        <v>3.3018157118931408</v>
      </c>
    </row>
    <row r="21" spans="1:4" x14ac:dyDescent="0.3">
      <c r="A21">
        <v>3.124014008790255</v>
      </c>
      <c r="B21">
        <v>-0.1390419006347656</v>
      </c>
      <c r="C21">
        <v>-0.14210271835327151</v>
      </c>
      <c r="D21">
        <v>3.1457805307582021</v>
      </c>
    </row>
    <row r="22" spans="1:4" x14ac:dyDescent="0.3">
      <c r="A22">
        <v>3.7953844293951988</v>
      </c>
      <c r="B22">
        <v>-0.1172447204589844</v>
      </c>
      <c r="C22">
        <v>-0.15866804122924799</v>
      </c>
      <c r="D22">
        <v>2.8797538107028231</v>
      </c>
    </row>
    <row r="23" spans="1:4" x14ac:dyDescent="0.3">
      <c r="A23">
        <v>4.1858037002384663</v>
      </c>
      <c r="B23">
        <v>-0.1137809753417969</v>
      </c>
      <c r="C23">
        <v>-0.17232990264892581</v>
      </c>
      <c r="D23">
        <v>2.7629205433186139</v>
      </c>
    </row>
    <row r="24" spans="1:4" x14ac:dyDescent="0.3">
      <c r="A24">
        <v>2.2363569587469101</v>
      </c>
      <c r="B24">
        <v>-0.2113494873046875</v>
      </c>
      <c r="C24">
        <v>-0.18434381484985349</v>
      </c>
      <c r="D24">
        <v>2.6963793789036572</v>
      </c>
    </row>
    <row r="25" spans="1:4" x14ac:dyDescent="0.3">
      <c r="A25">
        <v>0.99248962942510843</v>
      </c>
      <c r="B25">
        <v>-0.261688232421875</v>
      </c>
      <c r="C25">
        <v>-0.18507719039916989</v>
      </c>
      <c r="D25">
        <v>2.765872428426519</v>
      </c>
    </row>
    <row r="26" spans="1:4" x14ac:dyDescent="0.3">
      <c r="A26">
        <v>1.9399564480409031</v>
      </c>
      <c r="B26">
        <v>-0.2462425231933594</v>
      </c>
      <c r="C26">
        <v>-0.17047023773193359</v>
      </c>
      <c r="D26">
        <v>2.8937406896147881</v>
      </c>
    </row>
    <row r="27" spans="1:4" x14ac:dyDescent="0.3">
      <c r="A27">
        <v>2.4729478172957902</v>
      </c>
      <c r="B27">
        <v>-0.2336082458496094</v>
      </c>
      <c r="C27">
        <v>-0.15042686462402341</v>
      </c>
      <c r="D27">
        <v>3.2676899281796068</v>
      </c>
    </row>
    <row r="28" spans="1:4" x14ac:dyDescent="0.3">
      <c r="A28">
        <v>3.3800264354795222</v>
      </c>
      <c r="B28">
        <v>-0.15766143798828119</v>
      </c>
      <c r="C28">
        <v>-0.1166791915893555</v>
      </c>
      <c r="D28">
        <v>3.810557682299986</v>
      </c>
    </row>
    <row r="29" spans="1:4" x14ac:dyDescent="0.3">
      <c r="A29">
        <v>4.1469600982964039</v>
      </c>
      <c r="B29">
        <v>-2.2186279296875E-2</v>
      </c>
      <c r="C29">
        <v>-4.8288345336914063E-2</v>
      </c>
      <c r="D29">
        <v>4.9673036264721304</v>
      </c>
    </row>
    <row r="30" spans="1:4" x14ac:dyDescent="0.3">
      <c r="A30">
        <v>6.7869783379137516</v>
      </c>
      <c r="B30">
        <v>4.3102264404296882E-2</v>
      </c>
      <c r="C30">
        <v>3.015804290771484E-2</v>
      </c>
      <c r="D30">
        <v>6.378351550665684</v>
      </c>
    </row>
    <row r="31" spans="1:4" x14ac:dyDescent="0.3">
      <c r="A31">
        <v>8.5287457332015038</v>
      </c>
      <c r="B31">
        <v>0.1562004089355469</v>
      </c>
      <c r="C31">
        <v>0.12736749649047849</v>
      </c>
      <c r="D31">
        <v>8.0414392577949911</v>
      </c>
    </row>
    <row r="32" spans="1:4" x14ac:dyDescent="0.3">
      <c r="A32">
        <v>11.49032451212406</v>
      </c>
      <c r="B32">
        <v>0.33577728271484381</v>
      </c>
      <c r="C32">
        <v>0.23246860504150391</v>
      </c>
      <c r="D32">
        <v>9.8485063936095685</v>
      </c>
    </row>
    <row r="33" spans="1:4" x14ac:dyDescent="0.3">
      <c r="A33">
        <v>12.280873022973539</v>
      </c>
      <c r="B33">
        <v>0.36588287353515619</v>
      </c>
      <c r="C33">
        <v>0.35621404647827148</v>
      </c>
      <c r="D33">
        <v>11.810836382210249</v>
      </c>
    </row>
    <row r="34" spans="1:4" x14ac:dyDescent="0.3">
      <c r="A34">
        <v>15.244658105075359</v>
      </c>
      <c r="B34">
        <v>0.53143310546875</v>
      </c>
      <c r="C34">
        <v>0.46089076995849609</v>
      </c>
      <c r="D34">
        <v>13.58819188317284</v>
      </c>
    </row>
    <row r="35" spans="1:4" x14ac:dyDescent="0.3">
      <c r="A35">
        <v>16.929484903812408</v>
      </c>
      <c r="B35">
        <v>0.60720062255859375</v>
      </c>
      <c r="C35">
        <v>0.55564641952514648</v>
      </c>
      <c r="D35">
        <v>15.06751903798431</v>
      </c>
    </row>
    <row r="36" spans="1:4" x14ac:dyDescent="0.3">
      <c r="A36">
        <v>19.078666344285011</v>
      </c>
      <c r="B36">
        <v>0.83230209350585938</v>
      </c>
      <c r="C36">
        <v>0.65046024322509766</v>
      </c>
      <c r="D36">
        <v>16.674217768013481</v>
      </c>
    </row>
    <row r="37" spans="1:4" x14ac:dyDescent="0.3">
      <c r="A37">
        <v>18.365804105997089</v>
      </c>
      <c r="B37">
        <v>0.81522750854492188</v>
      </c>
      <c r="C37">
        <v>0.7381134033203125</v>
      </c>
      <c r="D37">
        <v>18.230376066640019</v>
      </c>
    </row>
    <row r="38" spans="1:4" x14ac:dyDescent="0.3">
      <c r="A38">
        <v>18.621595576405529</v>
      </c>
      <c r="B38">
        <v>0.8011474609375</v>
      </c>
      <c r="C38">
        <v>0.84416723251342773</v>
      </c>
      <c r="D38">
        <v>19.995786133222278</v>
      </c>
    </row>
    <row r="39" spans="1:4" x14ac:dyDescent="0.3">
      <c r="A39">
        <v>21.38233557343483</v>
      </c>
      <c r="B39">
        <v>0.91471099853515625</v>
      </c>
      <c r="C39">
        <v>0.92009639739990234</v>
      </c>
      <c r="D39">
        <v>21.10739890486002</v>
      </c>
    </row>
    <row r="40" spans="1:4" x14ac:dyDescent="0.3">
      <c r="A40">
        <v>23.939590901136398</v>
      </c>
      <c r="B40">
        <v>1.0370025634765621</v>
      </c>
      <c r="C40">
        <v>1.0196142196655269</v>
      </c>
      <c r="D40">
        <v>22.51097070984542</v>
      </c>
    </row>
    <row r="41" spans="1:4" x14ac:dyDescent="0.3">
      <c r="A41">
        <v>26.404153555631641</v>
      </c>
      <c r="B41">
        <v>1.2143135070800779</v>
      </c>
      <c r="C41">
        <v>1.105225086212158</v>
      </c>
      <c r="D41">
        <v>23.833186598494649</v>
      </c>
    </row>
    <row r="42" spans="1:4" x14ac:dyDescent="0.3">
      <c r="A42">
        <v>24.137560278177261</v>
      </c>
      <c r="B42">
        <v>1.1388664245605471</v>
      </c>
      <c r="C42">
        <v>1.195923328399658</v>
      </c>
      <c r="D42">
        <v>25.142270838841799</v>
      </c>
    </row>
    <row r="43" spans="1:4" x14ac:dyDescent="0.3">
      <c r="A43">
        <v>28.158059343695641</v>
      </c>
      <c r="B43">
        <v>1.403343200683594</v>
      </c>
      <c r="C43">
        <v>1.29869556427002</v>
      </c>
      <c r="D43">
        <v>26.65056474506855</v>
      </c>
    </row>
    <row r="44" spans="1:4" x14ac:dyDescent="0.3">
      <c r="A44">
        <v>29.65639345347881</v>
      </c>
      <c r="B44">
        <v>1.517189025878906</v>
      </c>
      <c r="C44">
        <v>1.4002089500427251</v>
      </c>
      <c r="D44">
        <v>27.889576740562919</v>
      </c>
    </row>
    <row r="45" spans="1:4" x14ac:dyDescent="0.3">
      <c r="A45">
        <v>28.838478028774261</v>
      </c>
      <c r="B45">
        <v>1.5408134460449221</v>
      </c>
      <c r="C45">
        <v>1.4918408393859861</v>
      </c>
      <c r="D45">
        <v>28.898481279611591</v>
      </c>
    </row>
    <row r="46" spans="1:4" x14ac:dyDescent="0.3">
      <c r="A46">
        <v>30.687946826219559</v>
      </c>
      <c r="B46">
        <v>1.6233253479003911</v>
      </c>
      <c r="C46">
        <v>1.5914139747619629</v>
      </c>
      <c r="D46">
        <v>29.934476595371962</v>
      </c>
    </row>
    <row r="47" spans="1:4" x14ac:dyDescent="0.3">
      <c r="A47">
        <v>31.294431537389759</v>
      </c>
      <c r="B47">
        <v>1.7268180847167971</v>
      </c>
      <c r="C47">
        <v>1.7380790710449221</v>
      </c>
      <c r="D47">
        <v>31.59582614898682</v>
      </c>
    </row>
    <row r="48" spans="1:4" x14ac:dyDescent="0.3">
      <c r="A48">
        <v>32.010827213525772</v>
      </c>
      <c r="B48">
        <v>1.770057678222656</v>
      </c>
      <c r="C48">
        <v>1.867246150970459</v>
      </c>
      <c r="D48">
        <v>32.847583526745439</v>
      </c>
    </row>
    <row r="49" spans="1:4" x14ac:dyDescent="0.3">
      <c r="A49">
        <v>34.69211608171463</v>
      </c>
      <c r="B49">
        <v>2.0108985900878911</v>
      </c>
      <c r="C49">
        <v>1.9845495223999019</v>
      </c>
      <c r="D49">
        <v>33.787822350859642</v>
      </c>
    </row>
    <row r="50" spans="1:4" x14ac:dyDescent="0.3">
      <c r="A50">
        <v>37.4283567070961</v>
      </c>
      <c r="B50">
        <v>2.3121871948242192</v>
      </c>
      <c r="C50">
        <v>2.106386661529541</v>
      </c>
      <c r="D50">
        <v>35.001867450773723</v>
      </c>
    </row>
    <row r="51" spans="1:4" x14ac:dyDescent="0.3">
      <c r="A51">
        <v>38.172118365764618</v>
      </c>
      <c r="B51">
        <v>2.4366798400878911</v>
      </c>
      <c r="C51">
        <v>2.2417244911193852</v>
      </c>
      <c r="D51">
        <v>36.124873906373978</v>
      </c>
    </row>
    <row r="52" spans="1:4" x14ac:dyDescent="0.3">
      <c r="A52">
        <v>37.178304046392441</v>
      </c>
      <c r="B52">
        <v>2.4556159973144531</v>
      </c>
      <c r="C52">
        <v>2.3645510673522949</v>
      </c>
      <c r="D52">
        <v>37.097665946930647</v>
      </c>
    </row>
    <row r="53" spans="1:4" x14ac:dyDescent="0.3">
      <c r="A53">
        <v>38.550838828086853</v>
      </c>
      <c r="B53">
        <v>2.5155105590820308</v>
      </c>
      <c r="C53">
        <v>2.4945836067199711</v>
      </c>
      <c r="D53">
        <v>38.215209729969501</v>
      </c>
    </row>
    <row r="54" spans="1:4" x14ac:dyDescent="0.3">
      <c r="A54">
        <v>39.671998471021652</v>
      </c>
      <c r="B54">
        <v>2.7060279846191411</v>
      </c>
      <c r="C54">
        <v>2.5975971221923828</v>
      </c>
      <c r="D54">
        <v>38.886938709765673</v>
      </c>
    </row>
    <row r="55" spans="1:4" x14ac:dyDescent="0.3">
      <c r="A55">
        <v>39.076767861843109</v>
      </c>
      <c r="B55">
        <v>2.7094306945800781</v>
      </c>
      <c r="C55">
        <v>2.67578125</v>
      </c>
      <c r="D55">
        <v>39.433585945516818</v>
      </c>
    </row>
    <row r="56" spans="1:4" x14ac:dyDescent="0.3">
      <c r="A56">
        <v>40.951177477836609</v>
      </c>
      <c r="B56">
        <v>2.8103179931640621</v>
      </c>
      <c r="C56">
        <v>2.7730312347412109</v>
      </c>
      <c r="D56">
        <v>40.167414583265781</v>
      </c>
    </row>
    <row r="57" spans="1:4" x14ac:dyDescent="0.3">
      <c r="A57">
        <v>40.065947920084</v>
      </c>
      <c r="B57">
        <v>2.8350067138671879</v>
      </c>
      <c r="C57">
        <v>2.9110426902771001</v>
      </c>
      <c r="D57">
        <v>41.300628334283829</v>
      </c>
    </row>
    <row r="58" spans="1:4" x14ac:dyDescent="0.3">
      <c r="A58">
        <v>41.801534593105323</v>
      </c>
      <c r="B58">
        <v>2.9376602172851558</v>
      </c>
      <c r="C58">
        <v>3.091222763061523</v>
      </c>
      <c r="D58">
        <v>42.581049259752042</v>
      </c>
    </row>
    <row r="59" spans="1:4" x14ac:dyDescent="0.3">
      <c r="A59">
        <v>44.042747467756271</v>
      </c>
      <c r="B59">
        <v>3.2146797180175781</v>
      </c>
      <c r="C59">
        <v>3.2902765274047852</v>
      </c>
      <c r="D59">
        <v>43.986662290990353</v>
      </c>
    </row>
    <row r="60" spans="1:4" x14ac:dyDescent="0.3">
      <c r="A60">
        <v>46.244014054536819</v>
      </c>
      <c r="B60">
        <v>3.5597076416015621</v>
      </c>
      <c r="C60">
        <v>3.5245342254638672</v>
      </c>
      <c r="D60">
        <v>45.625914353877313</v>
      </c>
    </row>
    <row r="61" spans="1:4" x14ac:dyDescent="0.3">
      <c r="A61">
        <v>48.794206231832497</v>
      </c>
      <c r="B61">
        <v>3.9569511413574219</v>
      </c>
      <c r="C61">
        <v>3.7817826271057129</v>
      </c>
      <c r="D61">
        <v>47.142098192125559</v>
      </c>
    </row>
    <row r="62" spans="1:4" x14ac:dyDescent="0.3">
      <c r="A62">
        <v>50.916902720928192</v>
      </c>
      <c r="B62">
        <v>4.2984580993652344</v>
      </c>
      <c r="C62">
        <v>4.0608806610107422</v>
      </c>
      <c r="D62">
        <v>48.839146271348</v>
      </c>
    </row>
    <row r="63" spans="1:4" x14ac:dyDescent="0.3">
      <c r="A63">
        <v>52.190784364938743</v>
      </c>
      <c r="B63">
        <v>4.5834922790527344</v>
      </c>
      <c r="C63">
        <v>4.3282217979431152</v>
      </c>
      <c r="D63">
        <v>50.071730278432369</v>
      </c>
    </row>
    <row r="64" spans="1:4" x14ac:dyDescent="0.3">
      <c r="A64">
        <v>53.080648183822632</v>
      </c>
      <c r="B64">
        <v>4.8683052062988281</v>
      </c>
      <c r="C64">
        <v>4.5658936500549316</v>
      </c>
      <c r="D64">
        <v>51.191729493439198</v>
      </c>
    </row>
    <row r="65" spans="1:4" x14ac:dyDescent="0.3">
      <c r="A65">
        <v>53.642332553863532</v>
      </c>
      <c r="B65">
        <v>5.0677909851074219</v>
      </c>
      <c r="C65">
        <v>4.7882366180419922</v>
      </c>
      <c r="D65">
        <v>52.365827839821577</v>
      </c>
    </row>
    <row r="66" spans="1:4" x14ac:dyDescent="0.3">
      <c r="A66">
        <v>51.662206649780273</v>
      </c>
      <c r="B66">
        <v>5.0763893127441406</v>
      </c>
      <c r="C66">
        <v>4.9912104606628418</v>
      </c>
      <c r="D66">
        <v>53.432996850460768</v>
      </c>
    </row>
    <row r="67" spans="1:4" x14ac:dyDescent="0.3">
      <c r="A67">
        <v>53.002741187810898</v>
      </c>
      <c r="B67">
        <v>5.1160545349121094</v>
      </c>
      <c r="C67">
        <v>5.1828489303588867</v>
      </c>
      <c r="D67">
        <v>54.312708787620068</v>
      </c>
    </row>
    <row r="68" spans="1:4" x14ac:dyDescent="0.3">
      <c r="A68">
        <v>55.636800825595863</v>
      </c>
      <c r="B68">
        <v>5.3384513854980469</v>
      </c>
      <c r="C68">
        <v>5.3771281242370614</v>
      </c>
      <c r="D68">
        <v>55.247154552489519</v>
      </c>
    </row>
    <row r="69" spans="1:4" x14ac:dyDescent="0.3">
      <c r="A69">
        <v>57.33155831694603</v>
      </c>
      <c r="B69">
        <v>5.5807418823242188</v>
      </c>
      <c r="C69">
        <v>5.5777497291564941</v>
      </c>
      <c r="D69">
        <v>56.319620925933123</v>
      </c>
    </row>
    <row r="70" spans="1:4" x14ac:dyDescent="0.3">
      <c r="A70">
        <v>57.954598218202591</v>
      </c>
      <c r="B70">
        <v>5.8315658569335938</v>
      </c>
      <c r="C70">
        <v>5.7885341644287109</v>
      </c>
      <c r="D70">
        <v>57.489774655550718</v>
      </c>
    </row>
    <row r="71" spans="1:4" x14ac:dyDescent="0.3">
      <c r="A71">
        <v>59.666350483894348</v>
      </c>
      <c r="B71">
        <v>6.137725830078125</v>
      </c>
      <c r="C71">
        <v>6.0143613815307617</v>
      </c>
      <c r="D71">
        <v>58.757615741342313</v>
      </c>
    </row>
    <row r="72" spans="1:4" x14ac:dyDescent="0.3">
      <c r="A72">
        <v>61.66037917137146</v>
      </c>
      <c r="B72">
        <v>6.4732780456542969</v>
      </c>
      <c r="C72">
        <v>6.2400808334350586</v>
      </c>
      <c r="D72">
        <v>59.835875406861312</v>
      </c>
    </row>
    <row r="73" spans="1:4" x14ac:dyDescent="0.3">
      <c r="A73">
        <v>63.003562390804291</v>
      </c>
      <c r="B73">
        <v>6.7540664672851563</v>
      </c>
      <c r="C73">
        <v>6.450777530670166</v>
      </c>
      <c r="D73">
        <v>60.71583554148674</v>
      </c>
    </row>
    <row r="74" spans="1:4" x14ac:dyDescent="0.3">
      <c r="A74">
        <v>61.804935336112983</v>
      </c>
      <c r="B74">
        <v>6.8830070495605469</v>
      </c>
      <c r="C74">
        <v>6.6348819732666016</v>
      </c>
      <c r="D74">
        <v>61.279973480850458</v>
      </c>
    </row>
    <row r="75" spans="1:4" x14ac:dyDescent="0.3">
      <c r="A75">
        <v>61.628818511962891</v>
      </c>
      <c r="B75">
        <v>6.9218101501464844</v>
      </c>
      <c r="C75">
        <v>6.7966103553771973</v>
      </c>
      <c r="D75">
        <v>61.885216273367398</v>
      </c>
    </row>
    <row r="76" spans="1:4" x14ac:dyDescent="0.3">
      <c r="A76">
        <v>62.676481902599328</v>
      </c>
      <c r="B76">
        <v>7.0240249633789063</v>
      </c>
      <c r="C76">
        <v>6.9465241432189941</v>
      </c>
      <c r="D76">
        <v>62.605251558125019</v>
      </c>
    </row>
    <row r="77" spans="1:4" x14ac:dyDescent="0.3">
      <c r="A77">
        <v>61.844661831855767</v>
      </c>
      <c r="B77">
        <v>7.0535774230957031</v>
      </c>
      <c r="C77">
        <v>7.0988435745239258</v>
      </c>
      <c r="D77">
        <v>63.299381174147129</v>
      </c>
    </row>
    <row r="78" spans="1:4" x14ac:dyDescent="0.3">
      <c r="A78">
        <v>62.796540558338172</v>
      </c>
      <c r="B78">
        <v>7.1253929138183594</v>
      </c>
      <c r="C78">
        <v>7.2423863410949707</v>
      </c>
      <c r="D78">
        <v>63.677357509732254</v>
      </c>
    </row>
    <row r="79" spans="1:4" x14ac:dyDescent="0.3">
      <c r="A79">
        <v>65.426632761955261</v>
      </c>
      <c r="B79">
        <v>7.3370361328125</v>
      </c>
      <c r="C79">
        <v>7.3776950836181641</v>
      </c>
      <c r="D79">
        <v>64.287870191037655</v>
      </c>
    </row>
    <row r="80" spans="1:4" x14ac:dyDescent="0.3">
      <c r="A80">
        <v>67.21341609954834</v>
      </c>
      <c r="B80">
        <v>7.69183349609375</v>
      </c>
      <c r="C80">
        <v>7.5506992340087891</v>
      </c>
      <c r="D80">
        <v>65.207391045987606</v>
      </c>
    </row>
    <row r="81" spans="1:4" x14ac:dyDescent="0.3">
      <c r="A81">
        <v>66.027373075485229</v>
      </c>
      <c r="B81">
        <v>7.9024085998535156</v>
      </c>
      <c r="C81">
        <v>7.7413778305053711</v>
      </c>
      <c r="D81">
        <v>66.080812364816666</v>
      </c>
    </row>
    <row r="82" spans="1:4" x14ac:dyDescent="0.3">
      <c r="A82">
        <v>66.689036786556244</v>
      </c>
      <c r="B82">
        <v>7.9654769897460938</v>
      </c>
      <c r="C82">
        <v>7.965670108795166</v>
      </c>
      <c r="D82">
        <v>67.335080355405807</v>
      </c>
    </row>
    <row r="83" spans="1:4" x14ac:dyDescent="0.3">
      <c r="A83">
        <v>68.9849853515625</v>
      </c>
      <c r="B83">
        <v>8.3058433532714844</v>
      </c>
      <c r="C83">
        <v>8.1926426887512207</v>
      </c>
      <c r="D83">
        <v>68.252476863563061</v>
      </c>
    </row>
    <row r="84" spans="1:4" x14ac:dyDescent="0.3">
      <c r="A84">
        <v>69.663852453231812</v>
      </c>
      <c r="B84">
        <v>8.5494537353515625</v>
      </c>
      <c r="C84">
        <v>8.4010119438171387</v>
      </c>
      <c r="D84">
        <v>68.952207453548908</v>
      </c>
    </row>
    <row r="85" spans="1:4" x14ac:dyDescent="0.3">
      <c r="A85">
        <v>71.878805756568909</v>
      </c>
      <c r="B85">
        <v>8.8479156494140625</v>
      </c>
      <c r="C85">
        <v>8.6089310646057129</v>
      </c>
      <c r="D85">
        <v>69.815670140087605</v>
      </c>
    </row>
    <row r="86" spans="1:4" x14ac:dyDescent="0.3">
      <c r="A86">
        <v>70.135712623596191</v>
      </c>
      <c r="B86">
        <v>8.9411735534667969</v>
      </c>
      <c r="C86">
        <v>8.8473176956176758</v>
      </c>
      <c r="D86">
        <v>70.973685011267662</v>
      </c>
    </row>
    <row r="87" spans="1:4" x14ac:dyDescent="0.3">
      <c r="A87">
        <v>71.024477481842041</v>
      </c>
      <c r="B87">
        <v>9.0039901733398438</v>
      </c>
      <c r="C87">
        <v>9.1281828880310059</v>
      </c>
      <c r="D87">
        <v>72.318908758461475</v>
      </c>
    </row>
    <row r="88" spans="1:4" x14ac:dyDescent="0.3">
      <c r="A88">
        <v>74.12111759185791</v>
      </c>
      <c r="B88">
        <v>9.3551864624023438</v>
      </c>
      <c r="C88">
        <v>9.4015045166015625</v>
      </c>
      <c r="D88">
        <v>73.391181416809559</v>
      </c>
    </row>
    <row r="89" spans="1:4" x14ac:dyDescent="0.3">
      <c r="A89">
        <v>75.29149204492569</v>
      </c>
      <c r="B89">
        <v>9.8095016479492188</v>
      </c>
      <c r="C89">
        <v>9.7005081176757813</v>
      </c>
      <c r="D89">
        <v>74.624510481953621</v>
      </c>
    </row>
    <row r="90" spans="1:4" x14ac:dyDescent="0.3">
      <c r="A90">
        <v>77.45082676410675</v>
      </c>
      <c r="B90">
        <v>10.212398529052731</v>
      </c>
      <c r="C90">
        <v>10.015589714050289</v>
      </c>
      <c r="D90">
        <v>75.843466445803642</v>
      </c>
    </row>
    <row r="91" spans="1:4" x14ac:dyDescent="0.3">
      <c r="A91">
        <v>77.563166618347168</v>
      </c>
      <c r="B91">
        <v>10.492416381835939</v>
      </c>
      <c r="C91">
        <v>10.391415596008301</v>
      </c>
      <c r="D91">
        <v>77.545618638396263</v>
      </c>
    </row>
    <row r="92" spans="1:4" x14ac:dyDescent="0.3">
      <c r="A92">
        <v>79.530484974384308</v>
      </c>
      <c r="B92">
        <v>10.941482543945311</v>
      </c>
      <c r="C92">
        <v>10.83084297180176</v>
      </c>
      <c r="D92">
        <v>79.384493641555309</v>
      </c>
    </row>
    <row r="93" spans="1:4" x14ac:dyDescent="0.3">
      <c r="A93">
        <v>81.63045346736908</v>
      </c>
      <c r="B93">
        <v>11.36856842041016</v>
      </c>
      <c r="C93">
        <v>11.29299879074097</v>
      </c>
      <c r="D93">
        <v>81.093598157167435</v>
      </c>
    </row>
    <row r="94" spans="1:4" x14ac:dyDescent="0.3">
      <c r="A94">
        <v>83.752930164337158</v>
      </c>
      <c r="B94">
        <v>11.947780609130859</v>
      </c>
      <c r="C94">
        <v>11.735437870025629</v>
      </c>
      <c r="D94">
        <v>82.680986262857914</v>
      </c>
    </row>
    <row r="95" spans="1:4" x14ac:dyDescent="0.3">
      <c r="A95">
        <v>85.73547750711441</v>
      </c>
      <c r="B95">
        <v>12.5194091796875</v>
      </c>
      <c r="C95">
        <v>12.175150871276861</v>
      </c>
      <c r="D95">
        <v>84.249531850218773</v>
      </c>
    </row>
    <row r="96" spans="1:4" x14ac:dyDescent="0.3">
      <c r="A96">
        <v>87.793953716754913</v>
      </c>
      <c r="B96">
        <v>13.052433013916019</v>
      </c>
      <c r="C96">
        <v>12.62913274765015</v>
      </c>
      <c r="D96">
        <v>86.009865626692772</v>
      </c>
    </row>
    <row r="97" spans="1:4" x14ac:dyDescent="0.3">
      <c r="A97">
        <v>87.990596890449524</v>
      </c>
      <c r="B97">
        <v>13.349014282226561</v>
      </c>
      <c r="C97">
        <v>13.045516014099119</v>
      </c>
      <c r="D97">
        <v>87.217980064451694</v>
      </c>
    </row>
    <row r="98" spans="1:4" x14ac:dyDescent="0.3">
      <c r="A98">
        <v>89.999191462993622</v>
      </c>
      <c r="B98">
        <v>13.7301025390625</v>
      </c>
      <c r="C98">
        <v>13.42013788223267</v>
      </c>
      <c r="D98">
        <v>88.303135707974434</v>
      </c>
    </row>
    <row r="99" spans="1:4" x14ac:dyDescent="0.3">
      <c r="A99">
        <v>91.64583683013916</v>
      </c>
      <c r="B99">
        <v>14.124271392822269</v>
      </c>
      <c r="C99">
        <v>13.77442598342896</v>
      </c>
      <c r="D99">
        <v>89.546451345086098</v>
      </c>
    </row>
    <row r="100" spans="1:4" x14ac:dyDescent="0.3">
      <c r="A100">
        <v>89.195400476455688</v>
      </c>
      <c r="B100">
        <v>14.272548675537109</v>
      </c>
      <c r="C100">
        <v>14.10012769699097</v>
      </c>
      <c r="D100">
        <v>90.562693774700165</v>
      </c>
    </row>
    <row r="101" spans="1:4" x14ac:dyDescent="0.3">
      <c r="A101">
        <v>90.311698615550995</v>
      </c>
      <c r="B101">
        <v>14.365543365478519</v>
      </c>
      <c r="C101">
        <v>14.40113639831543</v>
      </c>
      <c r="D101">
        <v>91.439535841345787</v>
      </c>
    </row>
    <row r="102" spans="1:4" x14ac:dyDescent="0.3">
      <c r="A102">
        <v>93.699455261230469</v>
      </c>
      <c r="B102">
        <v>14.78208541870117</v>
      </c>
      <c r="C102">
        <v>14.67422342300415</v>
      </c>
      <c r="D102">
        <v>92.187792994081974</v>
      </c>
    </row>
    <row r="103" spans="1:4" x14ac:dyDescent="0.3">
      <c r="A103">
        <v>93.865416944026947</v>
      </c>
      <c r="B103">
        <v>15.12502288818359</v>
      </c>
      <c r="C103">
        <v>14.945601940155029</v>
      </c>
      <c r="D103">
        <v>93.108168803155422</v>
      </c>
    </row>
    <row r="104" spans="1:4" x14ac:dyDescent="0.3">
      <c r="A104">
        <v>94.808690249919891</v>
      </c>
      <c r="B104">
        <v>15.460502624511721</v>
      </c>
      <c r="C104">
        <v>15.231277465820311</v>
      </c>
      <c r="D104">
        <v>94.086864031851292</v>
      </c>
    </row>
    <row r="105" spans="1:4" x14ac:dyDescent="0.3">
      <c r="A105">
        <v>93.97665411233902</v>
      </c>
      <c r="B105">
        <v>15.53371047973633</v>
      </c>
      <c r="C105">
        <v>15.57070207595825</v>
      </c>
      <c r="D105">
        <v>95.600785687565804</v>
      </c>
    </row>
    <row r="106" spans="1:4" x14ac:dyDescent="0.3">
      <c r="A106">
        <v>97.362197935581207</v>
      </c>
      <c r="B106">
        <v>15.901130676269529</v>
      </c>
      <c r="C106">
        <v>15.97041296958923</v>
      </c>
      <c r="D106">
        <v>97.288316115736961</v>
      </c>
    </row>
    <row r="107" spans="1:4" x14ac:dyDescent="0.3">
      <c r="A107">
        <v>99.475398659706116</v>
      </c>
      <c r="B107">
        <v>16.409675598144531</v>
      </c>
      <c r="C107">
        <v>16.37612247467041</v>
      </c>
      <c r="D107">
        <v>98.680438473820686</v>
      </c>
    </row>
    <row r="108" spans="1:4" x14ac:dyDescent="0.3">
      <c r="A108">
        <v>101.3067737221718</v>
      </c>
      <c r="B108">
        <v>16.987945556640621</v>
      </c>
      <c r="C108">
        <v>16.77885985374451</v>
      </c>
      <c r="D108">
        <v>99.992474541068077</v>
      </c>
    </row>
    <row r="109" spans="1:4" x14ac:dyDescent="0.3">
      <c r="A109">
        <v>103.8119420409203</v>
      </c>
      <c r="B109">
        <v>17.563230514526371</v>
      </c>
      <c r="C109">
        <v>17.144024610519409</v>
      </c>
      <c r="D109">
        <v>101.10000427812339</v>
      </c>
    </row>
    <row r="110" spans="1:4" x14ac:dyDescent="0.3">
      <c r="A110">
        <v>104.8364341259003</v>
      </c>
      <c r="B110">
        <v>18.027761459350589</v>
      </c>
      <c r="C110">
        <v>17.550663232803341</v>
      </c>
      <c r="D110">
        <v>102.82745398581029</v>
      </c>
    </row>
    <row r="111" spans="1:4" x14ac:dyDescent="0.3">
      <c r="A111">
        <v>104.3617054820061</v>
      </c>
      <c r="B111">
        <v>18.346921920776371</v>
      </c>
      <c r="C111">
        <v>17.968803644180301</v>
      </c>
      <c r="D111">
        <v>104.4264556840062</v>
      </c>
    </row>
    <row r="112" spans="1:4" x14ac:dyDescent="0.3">
      <c r="A112">
        <v>103.6689281463623</v>
      </c>
      <c r="B112">
        <v>18.381820678710941</v>
      </c>
      <c r="C112">
        <v>18.382500886917111</v>
      </c>
      <c r="D112">
        <v>105.93990888446569</v>
      </c>
    </row>
    <row r="113" spans="1:4" x14ac:dyDescent="0.3">
      <c r="A113">
        <v>107.7962517738342</v>
      </c>
      <c r="B113">
        <v>18.786819458007809</v>
      </c>
      <c r="C113">
        <v>18.732392072677609</v>
      </c>
      <c r="D113">
        <v>106.8674018606544</v>
      </c>
    </row>
    <row r="114" spans="1:4" x14ac:dyDescent="0.3">
      <c r="A114">
        <v>110.1542115211487</v>
      </c>
      <c r="B114">
        <v>19.24625396728516</v>
      </c>
      <c r="C114">
        <v>19.03454947471619</v>
      </c>
      <c r="D114">
        <v>107.8196968883276</v>
      </c>
    </row>
    <row r="115" spans="1:4" x14ac:dyDescent="0.3">
      <c r="A115">
        <v>111.583024263382</v>
      </c>
      <c r="B115">
        <v>19.719253540039059</v>
      </c>
      <c r="C115">
        <v>19.324237108230591</v>
      </c>
      <c r="D115">
        <v>108.77632256597281</v>
      </c>
    </row>
    <row r="116" spans="1:4" x14ac:dyDescent="0.3">
      <c r="A116">
        <v>108.7267175316811</v>
      </c>
      <c r="B116">
        <v>19.787075042724609</v>
      </c>
      <c r="C116">
        <v>19.617018938064579</v>
      </c>
      <c r="D116">
        <v>110.2069308981299</v>
      </c>
    </row>
    <row r="117" spans="1:4" x14ac:dyDescent="0.3">
      <c r="A117">
        <v>111.4303022623062</v>
      </c>
      <c r="B117">
        <v>19.980489730834961</v>
      </c>
      <c r="C117">
        <v>19.967851877212521</v>
      </c>
      <c r="D117">
        <v>111.95595376193521</v>
      </c>
    </row>
    <row r="118" spans="1:4" x14ac:dyDescent="0.3">
      <c r="A118">
        <v>112.48943954706191</v>
      </c>
      <c r="B118">
        <v>20.34526252746582</v>
      </c>
      <c r="C118">
        <v>20.290855169296261</v>
      </c>
      <c r="D118">
        <v>112.89964057505129</v>
      </c>
    </row>
    <row r="119" spans="1:4" x14ac:dyDescent="0.3">
      <c r="A119">
        <v>115.8065721392632</v>
      </c>
      <c r="B119">
        <v>20.689176559448239</v>
      </c>
      <c r="C119">
        <v>20.586655139923099</v>
      </c>
      <c r="D119">
        <v>113.90277929604051</v>
      </c>
    </row>
    <row r="120" spans="1:4" x14ac:dyDescent="0.3">
      <c r="A120">
        <v>117.6611110568047</v>
      </c>
      <c r="B120">
        <v>21.188484191894531</v>
      </c>
      <c r="C120">
        <v>20.877275705337521</v>
      </c>
      <c r="D120">
        <v>115.067801438272</v>
      </c>
    </row>
    <row r="121" spans="1:4" x14ac:dyDescent="0.3">
      <c r="A121">
        <v>115.3457462787628</v>
      </c>
      <c r="B121">
        <v>21.370845794677731</v>
      </c>
      <c r="C121">
        <v>21.207049369812012</v>
      </c>
      <c r="D121">
        <v>116.59118626266719</v>
      </c>
    </row>
    <row r="122" spans="1:4" x14ac:dyDescent="0.3">
      <c r="A122">
        <v>118.1793212890625</v>
      </c>
      <c r="B122">
        <v>21.612653732299801</v>
      </c>
      <c r="C122">
        <v>21.53217625617981</v>
      </c>
      <c r="D122">
        <v>117.7458073943853</v>
      </c>
    </row>
    <row r="123" spans="1:4" x14ac:dyDescent="0.3">
      <c r="A123">
        <v>120.9032014012337</v>
      </c>
      <c r="B123">
        <v>22.044218063354489</v>
      </c>
      <c r="C123">
        <v>21.82882285118103</v>
      </c>
      <c r="D123">
        <v>118.8327018171549</v>
      </c>
    </row>
    <row r="124" spans="1:4" x14ac:dyDescent="0.3">
      <c r="A124">
        <v>120.9137961268425</v>
      </c>
      <c r="B124">
        <v>22.425264358520511</v>
      </c>
      <c r="C124">
        <v>22.1141951084137</v>
      </c>
      <c r="D124">
        <v>119.7160547599196</v>
      </c>
    </row>
    <row r="125" spans="1:4" x14ac:dyDescent="0.3">
      <c r="A125">
        <v>120.6672713160515</v>
      </c>
      <c r="B125">
        <v>22.58150482177734</v>
      </c>
      <c r="C125">
        <v>22.376541137695309</v>
      </c>
      <c r="D125">
        <v>120.6843219697475</v>
      </c>
    </row>
    <row r="126" spans="1:4" x14ac:dyDescent="0.3">
      <c r="A126">
        <v>121.18459492921831</v>
      </c>
      <c r="B126">
        <v>22.718435287475589</v>
      </c>
      <c r="C126">
        <v>22.645535469055179</v>
      </c>
      <c r="D126">
        <v>121.7240141704679</v>
      </c>
    </row>
    <row r="127" spans="1:4" x14ac:dyDescent="0.3">
      <c r="A127">
        <v>122.8733956813812</v>
      </c>
      <c r="B127">
        <v>22.97215461730957</v>
      </c>
      <c r="C127">
        <v>22.882871389389042</v>
      </c>
      <c r="D127">
        <v>122.1988778561354</v>
      </c>
    </row>
    <row r="128" spans="1:4" x14ac:dyDescent="0.3">
      <c r="A128">
        <v>125.4072487354279</v>
      </c>
      <c r="B128">
        <v>23.287252426147461</v>
      </c>
      <c r="C128">
        <v>23.118800640106201</v>
      </c>
      <c r="D128">
        <v>123.0076896026731</v>
      </c>
    </row>
    <row r="129" spans="1:4" x14ac:dyDescent="0.3">
      <c r="A129">
        <v>123.6632838845253</v>
      </c>
      <c r="B129">
        <v>23.522800445556641</v>
      </c>
      <c r="C129">
        <v>23.344423294067379</v>
      </c>
      <c r="D129">
        <v>123.8439232110977</v>
      </c>
    </row>
    <row r="130" spans="1:4" x14ac:dyDescent="0.3">
      <c r="A130">
        <v>121.9782307744026</v>
      </c>
      <c r="B130">
        <v>23.5113410949707</v>
      </c>
      <c r="C130">
        <v>23.581861972808841</v>
      </c>
      <c r="D130">
        <v>124.86830446869131</v>
      </c>
    </row>
    <row r="131" spans="1:4" x14ac:dyDescent="0.3">
      <c r="A131">
        <v>127.3736953735352</v>
      </c>
      <c r="B131">
        <v>23.9316520690918</v>
      </c>
      <c r="C131">
        <v>23.87086462974548</v>
      </c>
      <c r="D131">
        <v>126.1654160916805</v>
      </c>
    </row>
    <row r="132" spans="1:4" x14ac:dyDescent="0.3">
      <c r="A132">
        <v>127.60366499423979</v>
      </c>
      <c r="B132">
        <v>24.230245590209961</v>
      </c>
      <c r="C132">
        <v>24.1896858215332</v>
      </c>
      <c r="D132">
        <v>127.3981388658285</v>
      </c>
    </row>
    <row r="133" spans="1:4" x14ac:dyDescent="0.3">
      <c r="A133">
        <v>128.86232137680051</v>
      </c>
      <c r="B133">
        <v>24.481014251708981</v>
      </c>
      <c r="C133">
        <v>24.4737982749939</v>
      </c>
      <c r="D133">
        <v>127.98001617193221</v>
      </c>
    </row>
    <row r="134" spans="1:4" x14ac:dyDescent="0.3">
      <c r="A134">
        <v>131.56148791313171</v>
      </c>
      <c r="B134">
        <v>25.03045654296875</v>
      </c>
      <c r="C134">
        <v>24.725991725921631</v>
      </c>
      <c r="D134">
        <v>128.5534230992198</v>
      </c>
    </row>
    <row r="135" spans="1:4" x14ac:dyDescent="0.3">
      <c r="A135">
        <v>132.7351778745651</v>
      </c>
      <c r="B135">
        <v>25.522724151611332</v>
      </c>
      <c r="C135">
        <v>24.974662780761719</v>
      </c>
      <c r="D135">
        <v>129.15681861341</v>
      </c>
    </row>
    <row r="136" spans="1:4" x14ac:dyDescent="0.3">
      <c r="A136">
        <v>130.06226718425751</v>
      </c>
      <c r="B136">
        <v>25.560152053833011</v>
      </c>
      <c r="C136">
        <v>25.164963960647579</v>
      </c>
      <c r="D136">
        <v>128.93956713378429</v>
      </c>
    </row>
    <row r="137" spans="1:4" x14ac:dyDescent="0.3">
      <c r="A137">
        <v>128.2505393028259</v>
      </c>
      <c r="B137">
        <v>25.540348052978519</v>
      </c>
      <c r="C137">
        <v>25.315626621246341</v>
      </c>
      <c r="D137">
        <v>128.58887482434511</v>
      </c>
    </row>
    <row r="138" spans="1:4" x14ac:dyDescent="0.3">
      <c r="A138">
        <v>126.80539488792419</v>
      </c>
      <c r="B138">
        <v>25.50070953369141</v>
      </c>
      <c r="C138">
        <v>25.43197393417358</v>
      </c>
      <c r="D138">
        <v>127.99565959721799</v>
      </c>
    </row>
    <row r="139" spans="1:4" x14ac:dyDescent="0.3">
      <c r="A139">
        <v>125.6356835365295</v>
      </c>
      <c r="B139">
        <v>25.454061508178711</v>
      </c>
      <c r="C139">
        <v>25.491582870483398</v>
      </c>
      <c r="D139">
        <v>127.4451771751046</v>
      </c>
    </row>
    <row r="140" spans="1:4" x14ac:dyDescent="0.3">
      <c r="A140">
        <v>124.79812651872631</v>
      </c>
      <c r="B140">
        <v>25.435546875</v>
      </c>
      <c r="C140">
        <v>25.490633964538571</v>
      </c>
      <c r="D140">
        <v>126.70541647821661</v>
      </c>
    </row>
    <row r="141" spans="1:4" x14ac:dyDescent="0.3">
      <c r="A141">
        <v>124.11659955978389</v>
      </c>
      <c r="B141">
        <v>25.41179275512695</v>
      </c>
      <c r="C141">
        <v>25.498598098754879</v>
      </c>
      <c r="D141">
        <v>126.5358356758952</v>
      </c>
    </row>
    <row r="142" spans="1:4" x14ac:dyDescent="0.3">
      <c r="A142">
        <v>127.15762853622439</v>
      </c>
      <c r="B142">
        <v>25.507328033447269</v>
      </c>
      <c r="C142">
        <v>25.523047685623169</v>
      </c>
      <c r="D142">
        <v>126.6515096649528</v>
      </c>
    </row>
    <row r="143" spans="1:4" x14ac:dyDescent="0.3">
      <c r="A143">
        <v>126.81709229946139</v>
      </c>
      <c r="B143">
        <v>25.515132904052731</v>
      </c>
      <c r="C143">
        <v>25.55203557014465</v>
      </c>
      <c r="D143">
        <v>126.9180057570338</v>
      </c>
    </row>
    <row r="144" spans="1:4" x14ac:dyDescent="0.3">
      <c r="A144">
        <v>128.70562076568601</v>
      </c>
      <c r="B144">
        <v>25.62386512756348</v>
      </c>
      <c r="C144">
        <v>25.605605363845829</v>
      </c>
      <c r="D144">
        <v>127.6460690423846</v>
      </c>
    </row>
    <row r="145" spans="1:4" x14ac:dyDescent="0.3">
      <c r="A145">
        <v>129.17593121528631</v>
      </c>
      <c r="B145">
        <v>25.735944747924801</v>
      </c>
      <c r="C145">
        <v>25.695062875747681</v>
      </c>
      <c r="D145">
        <v>128.85688617825511</v>
      </c>
    </row>
    <row r="146" spans="1:4" x14ac:dyDescent="0.3">
      <c r="A146">
        <v>128.93736362457281</v>
      </c>
      <c r="B146">
        <v>25.732612609863281</v>
      </c>
      <c r="C146">
        <v>25.828597068786621</v>
      </c>
      <c r="D146">
        <v>130.45594282448289</v>
      </c>
    </row>
    <row r="147" spans="1:4" x14ac:dyDescent="0.3">
      <c r="A147">
        <v>131.46018981933591</v>
      </c>
      <c r="B147">
        <v>25.882619857788089</v>
      </c>
      <c r="C147">
        <v>25.969696760177609</v>
      </c>
      <c r="D147">
        <v>131.42570108175281</v>
      </c>
    </row>
    <row r="148" spans="1:4" x14ac:dyDescent="0.3">
      <c r="A148">
        <v>134.48466360569</v>
      </c>
      <c r="B148">
        <v>26.15120697021484</v>
      </c>
      <c r="C148">
        <v>26.109178304672241</v>
      </c>
      <c r="D148">
        <v>132.19037279486659</v>
      </c>
    </row>
    <row r="149" spans="1:4" x14ac:dyDescent="0.3">
      <c r="A149">
        <v>136.9090527296066</v>
      </c>
      <c r="B149">
        <v>26.48006629943848</v>
      </c>
      <c r="C149">
        <v>26.251367807388309</v>
      </c>
      <c r="D149">
        <v>132.94875435531139</v>
      </c>
    </row>
    <row r="150" spans="1:4" x14ac:dyDescent="0.3">
      <c r="A150">
        <v>134.91569459438321</v>
      </c>
      <c r="B150">
        <v>26.636125564575199</v>
      </c>
      <c r="C150">
        <v>26.415679931640621</v>
      </c>
      <c r="D150">
        <v>134.08561050891879</v>
      </c>
    </row>
    <row r="151" spans="1:4" x14ac:dyDescent="0.3">
      <c r="A151">
        <v>132.93446600437159</v>
      </c>
      <c r="B151">
        <v>26.630985260009769</v>
      </c>
      <c r="C151">
        <v>26.631798267364498</v>
      </c>
      <c r="D151">
        <v>135.49342937767511</v>
      </c>
    </row>
    <row r="152" spans="1:4" x14ac:dyDescent="0.3">
      <c r="A152">
        <v>134.77267324924469</v>
      </c>
      <c r="B152">
        <v>26.761381149291989</v>
      </c>
      <c r="C152">
        <v>26.88994216918945</v>
      </c>
      <c r="D152">
        <v>136.7323026061058</v>
      </c>
    </row>
    <row r="153" spans="1:4" x14ac:dyDescent="0.3">
      <c r="A153">
        <v>138.2707804441452</v>
      </c>
      <c r="B153">
        <v>27.050441741943359</v>
      </c>
      <c r="C153">
        <v>27.138611555099491</v>
      </c>
      <c r="D153">
        <v>137.52977550029749</v>
      </c>
    </row>
    <row r="154" spans="1:4" x14ac:dyDescent="0.3">
      <c r="A154">
        <v>140.19991457462311</v>
      </c>
      <c r="B154">
        <v>27.4615592956543</v>
      </c>
      <c r="C154">
        <v>27.401918411254879</v>
      </c>
      <c r="D154">
        <v>138.43255117535591</v>
      </c>
    </row>
    <row r="155" spans="1:4" x14ac:dyDescent="0.3">
      <c r="A155">
        <v>141.37117564678189</v>
      </c>
      <c r="B155">
        <v>27.947771072387699</v>
      </c>
      <c r="C155">
        <v>27.701612234115601</v>
      </c>
      <c r="D155">
        <v>139.69564624130729</v>
      </c>
    </row>
    <row r="156" spans="1:4" x14ac:dyDescent="0.3">
      <c r="A156">
        <v>140.86444675922391</v>
      </c>
      <c r="B156">
        <v>28.140562057495121</v>
      </c>
      <c r="C156">
        <v>28.022180318832401</v>
      </c>
      <c r="D156">
        <v>141.15897193551061</v>
      </c>
    </row>
    <row r="157" spans="1:4" x14ac:dyDescent="0.3">
      <c r="A157">
        <v>144.13125813007349</v>
      </c>
      <c r="B157">
        <v>28.586521148681641</v>
      </c>
      <c r="C157">
        <v>28.386018514633179</v>
      </c>
      <c r="D157">
        <v>142.78961718082431</v>
      </c>
    </row>
    <row r="158" spans="1:4" x14ac:dyDescent="0.3">
      <c r="A158">
        <v>145.02045512199399</v>
      </c>
      <c r="B158">
        <v>29.033676147460941</v>
      </c>
      <c r="C158">
        <v>28.77170634269714</v>
      </c>
      <c r="D158">
        <v>144.240528345108</v>
      </c>
    </row>
    <row r="159" spans="1:4" x14ac:dyDescent="0.3">
      <c r="A159">
        <v>144.64107155799871</v>
      </c>
      <c r="B159">
        <v>29.195529937744141</v>
      </c>
      <c r="C159">
        <v>29.176065683364872</v>
      </c>
      <c r="D159">
        <v>145.5508824437857</v>
      </c>
    </row>
    <row r="160" spans="1:4" x14ac:dyDescent="0.3">
      <c r="A160">
        <v>147.81783521175379</v>
      </c>
      <c r="B160">
        <v>29.672086715698239</v>
      </c>
      <c r="C160">
        <v>29.585256814956669</v>
      </c>
      <c r="D160">
        <v>146.94703370332721</v>
      </c>
    </row>
    <row r="161" spans="1:4" x14ac:dyDescent="0.3">
      <c r="A161">
        <v>149.87806975841519</v>
      </c>
      <c r="B161">
        <v>30.135944366455082</v>
      </c>
      <c r="C161">
        <v>30.027074337005619</v>
      </c>
      <c r="D161">
        <v>148.4172027558088</v>
      </c>
    </row>
    <row r="162" spans="1:4" x14ac:dyDescent="0.3">
      <c r="A162">
        <v>150.68274736404419</v>
      </c>
      <c r="B162">
        <v>30.69643402099609</v>
      </c>
      <c r="C162">
        <v>30.416753053665161</v>
      </c>
      <c r="D162">
        <v>149.19070154428479</v>
      </c>
    </row>
    <row r="163" spans="1:4" x14ac:dyDescent="0.3">
      <c r="A163">
        <v>152.54038572311401</v>
      </c>
      <c r="B163">
        <v>31.22130012512207</v>
      </c>
      <c r="C163">
        <v>30.799303770065311</v>
      </c>
      <c r="D163">
        <v>150.43785236775881</v>
      </c>
    </row>
    <row r="164" spans="1:4" x14ac:dyDescent="0.3">
      <c r="A164">
        <v>152.62579917907709</v>
      </c>
      <c r="B164">
        <v>31.675102233886719</v>
      </c>
      <c r="C164">
        <v>31.20465183258057</v>
      </c>
      <c r="D164">
        <v>151.8509145826101</v>
      </c>
    </row>
    <row r="165" spans="1:4" x14ac:dyDescent="0.3">
      <c r="A165">
        <v>150.3192484378815</v>
      </c>
      <c r="B165">
        <v>31.703950881958011</v>
      </c>
      <c r="C165">
        <v>31.610331654548649</v>
      </c>
      <c r="D165">
        <v>153.07671204209331</v>
      </c>
    </row>
    <row r="166" spans="1:4" x14ac:dyDescent="0.3">
      <c r="A166">
        <v>154.99766170978549</v>
      </c>
      <c r="B166">
        <v>32.094081878662109</v>
      </c>
      <c r="C166">
        <v>32.037929177284241</v>
      </c>
      <c r="D166">
        <v>154.32499349117279</v>
      </c>
    </row>
    <row r="167" spans="1:4" x14ac:dyDescent="0.3">
      <c r="A167">
        <v>155.94556927680969</v>
      </c>
      <c r="B167">
        <v>32.438314437866211</v>
      </c>
      <c r="C167">
        <v>32.450753808021553</v>
      </c>
      <c r="D167">
        <v>155.57608939707279</v>
      </c>
    </row>
    <row r="168" spans="1:4" x14ac:dyDescent="0.3">
      <c r="A168">
        <v>157.62421488761899</v>
      </c>
      <c r="B168">
        <v>32.917525291442871</v>
      </c>
      <c r="C168">
        <v>32.854537963867188</v>
      </c>
      <c r="D168">
        <v>156.7247789353132</v>
      </c>
    </row>
    <row r="169" spans="1:4" x14ac:dyDescent="0.3">
      <c r="A169">
        <v>159.8643213510513</v>
      </c>
      <c r="B169">
        <v>33.556724548339837</v>
      </c>
      <c r="C169">
        <v>33.267746925353997</v>
      </c>
      <c r="D169">
        <v>158.04481506347659</v>
      </c>
    </row>
    <row r="170" spans="1:4" x14ac:dyDescent="0.3">
      <c r="A170">
        <v>160.6915146112442</v>
      </c>
      <c r="B170">
        <v>33.999031066894531</v>
      </c>
      <c r="C170">
        <v>33.735409617424011</v>
      </c>
      <c r="D170">
        <v>159.84528884291649</v>
      </c>
    </row>
    <row r="171" spans="1:4" x14ac:dyDescent="0.3">
      <c r="A171">
        <v>161.7299020290375</v>
      </c>
      <c r="B171">
        <v>34.451573371887207</v>
      </c>
      <c r="C171">
        <v>34.202455759048462</v>
      </c>
      <c r="D171">
        <v>161.22723184525969</v>
      </c>
    </row>
    <row r="172" spans="1:4" x14ac:dyDescent="0.3">
      <c r="A172">
        <v>163.18608820438391</v>
      </c>
      <c r="B172">
        <v>34.98077392578125</v>
      </c>
      <c r="C172">
        <v>34.690609455108643</v>
      </c>
      <c r="D172">
        <v>162.67814300954339</v>
      </c>
    </row>
    <row r="173" spans="1:4" x14ac:dyDescent="0.3">
      <c r="A173">
        <v>164.72303867340091</v>
      </c>
      <c r="B173">
        <v>35.445252418518074</v>
      </c>
      <c r="C173">
        <v>35.201131820678711</v>
      </c>
      <c r="D173">
        <v>164.10739906132221</v>
      </c>
    </row>
    <row r="174" spans="1:4" x14ac:dyDescent="0.3">
      <c r="A174">
        <v>166.05320572853091</v>
      </c>
      <c r="B174">
        <v>35.830451011657708</v>
      </c>
      <c r="C174">
        <v>35.712921142578118</v>
      </c>
      <c r="D174">
        <v>165.46161659061909</v>
      </c>
    </row>
    <row r="175" spans="1:4" x14ac:dyDescent="0.3">
      <c r="A175">
        <v>167.55285859107971</v>
      </c>
      <c r="B175">
        <v>36.343544006347663</v>
      </c>
      <c r="C175">
        <v>36.234217047691352</v>
      </c>
      <c r="D175">
        <v>166.82441346347329</v>
      </c>
    </row>
    <row r="176" spans="1:4" x14ac:dyDescent="0.3">
      <c r="A176">
        <v>169.05826330184939</v>
      </c>
      <c r="B176">
        <v>37.001704216003418</v>
      </c>
      <c r="C176">
        <v>36.753680109977722</v>
      </c>
      <c r="D176">
        <v>168.17156970500949</v>
      </c>
    </row>
    <row r="177" spans="1:4" x14ac:dyDescent="0.3">
      <c r="A177">
        <v>170.6980615854263</v>
      </c>
      <c r="B177">
        <v>37.651039123535163</v>
      </c>
      <c r="C177">
        <v>37.27336061000824</v>
      </c>
      <c r="D177">
        <v>169.50184106826779</v>
      </c>
    </row>
    <row r="178" spans="1:4" x14ac:dyDescent="0.3">
      <c r="A178">
        <v>171.59388959407809</v>
      </c>
      <c r="B178">
        <v>38.169398307800293</v>
      </c>
      <c r="C178">
        <v>37.799832701683037</v>
      </c>
      <c r="D178">
        <v>170.84312066435811</v>
      </c>
    </row>
    <row r="179" spans="1:4" x14ac:dyDescent="0.3">
      <c r="A179">
        <v>172.5071519613266</v>
      </c>
      <c r="B179">
        <v>38.607277870178223</v>
      </c>
      <c r="C179">
        <v>38.333359599113457</v>
      </c>
      <c r="D179">
        <v>172.19168320298189</v>
      </c>
    </row>
    <row r="180" spans="1:4" x14ac:dyDescent="0.3">
      <c r="A180">
        <v>173.82825911045069</v>
      </c>
      <c r="B180">
        <v>39.138217926025391</v>
      </c>
      <c r="C180">
        <v>38.850511431694031</v>
      </c>
      <c r="D180">
        <v>173.22312667965889</v>
      </c>
    </row>
    <row r="181" spans="1:4" x14ac:dyDescent="0.3">
      <c r="A181">
        <v>175.45327544212341</v>
      </c>
      <c r="B181">
        <v>39.657029151916497</v>
      </c>
      <c r="C181">
        <v>39.285393238067627</v>
      </c>
      <c r="D181">
        <v>174.0663945674896</v>
      </c>
    </row>
    <row r="182" spans="1:4" x14ac:dyDescent="0.3">
      <c r="A182">
        <v>176.84170603752139</v>
      </c>
      <c r="B182">
        <v>40.098666191101067</v>
      </c>
      <c r="C182">
        <v>39.639173030853271</v>
      </c>
      <c r="D182">
        <v>174.5940335094929</v>
      </c>
    </row>
    <row r="183" spans="1:4" x14ac:dyDescent="0.3">
      <c r="A183">
        <v>175.80440640449521</v>
      </c>
      <c r="B183">
        <v>40.480758666992188</v>
      </c>
      <c r="C183">
        <v>39.911803364753723</v>
      </c>
      <c r="D183">
        <v>174.91523548960691</v>
      </c>
    </row>
    <row r="184" spans="1:4" x14ac:dyDescent="0.3">
      <c r="A184">
        <v>175.80440640449521</v>
      </c>
      <c r="B184">
        <v>40.480758666992188</v>
      </c>
      <c r="C184">
        <v>40.129185199737549</v>
      </c>
      <c r="D184">
        <v>175.03675818443301</v>
      </c>
    </row>
    <row r="185" spans="1:4" x14ac:dyDescent="0.3">
      <c r="A185">
        <v>174.9191731214523</v>
      </c>
      <c r="B185">
        <v>40.481277465820313</v>
      </c>
      <c r="C185">
        <v>40.280352115631104</v>
      </c>
      <c r="D185">
        <v>174.87115040421489</v>
      </c>
    </row>
    <row r="186" spans="1:4" x14ac:dyDescent="0.3">
      <c r="A186">
        <v>174.1635054349899</v>
      </c>
      <c r="B186">
        <v>40.350440979003913</v>
      </c>
      <c r="C186">
        <v>40.366639971733093</v>
      </c>
      <c r="D186">
        <v>174.41112734377381</v>
      </c>
    </row>
    <row r="187" spans="1:4" x14ac:dyDescent="0.3">
      <c r="A187">
        <v>173.47933351993561</v>
      </c>
      <c r="B187">
        <v>40.346332550048828</v>
      </c>
      <c r="C187">
        <v>40.427815914154053</v>
      </c>
      <c r="D187">
        <v>174.62826892733571</v>
      </c>
    </row>
    <row r="188" spans="1:4" x14ac:dyDescent="0.3">
      <c r="A188">
        <v>172.50339686870569</v>
      </c>
      <c r="B188">
        <v>40.347553253173828</v>
      </c>
      <c r="C188">
        <v>40.490272045135498</v>
      </c>
      <c r="D188">
        <v>175.57788826525211</v>
      </c>
    </row>
    <row r="189" spans="1:4" x14ac:dyDescent="0.3">
      <c r="A189">
        <v>171.7730909585953</v>
      </c>
      <c r="B189">
        <v>40.347332000732422</v>
      </c>
      <c r="C189">
        <v>40.617289543151863</v>
      </c>
      <c r="D189">
        <v>176.815465092659</v>
      </c>
    </row>
    <row r="190" spans="1:4" x14ac:dyDescent="0.3">
      <c r="A190">
        <v>178.57883870601651</v>
      </c>
      <c r="B190">
        <v>40.58807373046875</v>
      </c>
      <c r="C190">
        <v>40.829450130462646</v>
      </c>
      <c r="D190">
        <v>178.4312408417463</v>
      </c>
    </row>
    <row r="191" spans="1:4" x14ac:dyDescent="0.3">
      <c r="A191">
        <v>183.4013611078262</v>
      </c>
      <c r="B191">
        <v>40.98040771484375</v>
      </c>
      <c r="C191">
        <v>41.158345699310303</v>
      </c>
      <c r="D191">
        <v>180.32209016382691</v>
      </c>
    </row>
    <row r="192" spans="1:4" x14ac:dyDescent="0.3">
      <c r="A192">
        <v>185.70502102375031</v>
      </c>
      <c r="B192">
        <v>41.496898651123047</v>
      </c>
      <c r="C192">
        <v>41.593935966491699</v>
      </c>
      <c r="D192">
        <v>182.57974460721019</v>
      </c>
    </row>
    <row r="193" spans="1:4" x14ac:dyDescent="0.3">
      <c r="A193">
        <v>187.845379114151</v>
      </c>
      <c r="B193">
        <v>42.178562164306641</v>
      </c>
      <c r="C193">
        <v>42.128743171691887</v>
      </c>
      <c r="D193">
        <v>185.04281528294089</v>
      </c>
    </row>
    <row r="194" spans="1:4" x14ac:dyDescent="0.3">
      <c r="A194">
        <v>189.2903000116348</v>
      </c>
      <c r="B194">
        <v>42.981605529785163</v>
      </c>
      <c r="C194">
        <v>42.754230499267578</v>
      </c>
      <c r="D194">
        <v>187.8029499202967</v>
      </c>
    </row>
    <row r="195" spans="1:4" x14ac:dyDescent="0.3">
      <c r="A195">
        <v>191.54056906700129</v>
      </c>
      <c r="B195">
        <v>43.8310546875</v>
      </c>
      <c r="C195">
        <v>43.438513278961182</v>
      </c>
      <c r="D195">
        <v>189.89557400345799</v>
      </c>
    </row>
    <row r="196" spans="1:4" x14ac:dyDescent="0.3">
      <c r="A196">
        <v>192.20796227455139</v>
      </c>
      <c r="B196">
        <v>44.626010894775391</v>
      </c>
      <c r="C196">
        <v>44.172138690948493</v>
      </c>
      <c r="D196">
        <v>191.62815436720851</v>
      </c>
    </row>
    <row r="197" spans="1:4" x14ac:dyDescent="0.3">
      <c r="A197">
        <v>193.85416805744171</v>
      </c>
      <c r="B197">
        <v>45.351230621337891</v>
      </c>
      <c r="C197">
        <v>44.91988468170166</v>
      </c>
      <c r="D197">
        <v>193.13598051667211</v>
      </c>
    </row>
    <row r="198" spans="1:4" x14ac:dyDescent="0.3">
      <c r="A198">
        <v>195.3198313713074</v>
      </c>
      <c r="B198">
        <v>46.062335968017578</v>
      </c>
      <c r="C198">
        <v>45.665806770324707</v>
      </c>
      <c r="D198">
        <v>194.75037604570389</v>
      </c>
    </row>
    <row r="199" spans="1:4" x14ac:dyDescent="0.3">
      <c r="A199">
        <v>197.2620040178299</v>
      </c>
      <c r="B199">
        <v>46.849411010742188</v>
      </c>
      <c r="C199">
        <v>46.435952663421631</v>
      </c>
      <c r="D199">
        <v>196.4372172951698</v>
      </c>
    </row>
    <row r="200" spans="1:4" x14ac:dyDescent="0.3">
      <c r="A200">
        <v>197.76763021945951</v>
      </c>
      <c r="B200">
        <v>47.478866577148438</v>
      </c>
      <c r="C200">
        <v>47.217243194580078</v>
      </c>
      <c r="D200">
        <v>197.96835258603099</v>
      </c>
    </row>
    <row r="201" spans="1:4" x14ac:dyDescent="0.3">
      <c r="A201">
        <v>200.760543346405</v>
      </c>
      <c r="B201">
        <v>48.145938873291023</v>
      </c>
      <c r="C201">
        <v>48.000882148742683</v>
      </c>
      <c r="D201">
        <v>199.5890103280544</v>
      </c>
    </row>
    <row r="202" spans="1:4" x14ac:dyDescent="0.3">
      <c r="A202">
        <v>202.78503000736239</v>
      </c>
      <c r="B202">
        <v>49.142772674560547</v>
      </c>
      <c r="C202">
        <v>48.772365570068359</v>
      </c>
      <c r="D202">
        <v>201.12594030797479</v>
      </c>
    </row>
    <row r="203" spans="1:4" x14ac:dyDescent="0.3">
      <c r="A203">
        <v>203.78965139389041</v>
      </c>
      <c r="B203">
        <v>50.081378936767578</v>
      </c>
      <c r="C203">
        <v>49.550889015197747</v>
      </c>
      <c r="D203">
        <v>202.76792533695701</v>
      </c>
    </row>
    <row r="204" spans="1:4" x14ac:dyDescent="0.3">
      <c r="A204">
        <v>205.17322421073911</v>
      </c>
      <c r="B204">
        <v>50.895122528076172</v>
      </c>
      <c r="C204">
        <v>50.307097911834717</v>
      </c>
      <c r="D204">
        <v>204.25141789019111</v>
      </c>
    </row>
    <row r="205" spans="1:4" x14ac:dyDescent="0.3">
      <c r="A205">
        <v>206.14960789680481</v>
      </c>
      <c r="B205">
        <v>51.523097991943359</v>
      </c>
      <c r="C205">
        <v>50.998444080352783</v>
      </c>
      <c r="D205">
        <v>205.14575019478801</v>
      </c>
    </row>
    <row r="206" spans="1:4" x14ac:dyDescent="0.3">
      <c r="A206">
        <v>208.4557116031647</v>
      </c>
      <c r="B206">
        <v>52.290523529052727</v>
      </c>
      <c r="C206">
        <v>51.629148960113532</v>
      </c>
      <c r="D206">
        <v>205.81199042499071</v>
      </c>
    </row>
    <row r="207" spans="1:4" x14ac:dyDescent="0.3">
      <c r="A207">
        <v>209.1299444437027</v>
      </c>
      <c r="B207">
        <v>52.899082183837891</v>
      </c>
      <c r="C207">
        <v>52.199167251586907</v>
      </c>
      <c r="D207">
        <v>206.75722323358059</v>
      </c>
    </row>
    <row r="208" spans="1:4" x14ac:dyDescent="0.3">
      <c r="A208">
        <v>204.92228865623471</v>
      </c>
      <c r="B208">
        <v>53.009635925292969</v>
      </c>
      <c r="C208">
        <v>52.744082927703857</v>
      </c>
      <c r="D208">
        <v>207.80408941209319</v>
      </c>
    </row>
    <row r="209" spans="1:4" x14ac:dyDescent="0.3">
      <c r="A209">
        <v>206.0904651880264</v>
      </c>
      <c r="B209">
        <v>53.191577911376953</v>
      </c>
      <c r="C209">
        <v>53.259002685546882</v>
      </c>
      <c r="D209">
        <v>208.81445705890661</v>
      </c>
    </row>
    <row r="210" spans="1:4" x14ac:dyDescent="0.3">
      <c r="A210">
        <v>210.34689247608179</v>
      </c>
      <c r="B210">
        <v>53.702919006347663</v>
      </c>
      <c r="C210">
        <v>53.768611907958977</v>
      </c>
      <c r="D210">
        <v>209.895309060812</v>
      </c>
    </row>
    <row r="211" spans="1:4" x14ac:dyDescent="0.3">
      <c r="A211">
        <v>212.164580821991</v>
      </c>
      <c r="B211">
        <v>54.440704345703118</v>
      </c>
      <c r="C211">
        <v>54.182292938232422</v>
      </c>
      <c r="D211">
        <v>210.68789809942251</v>
      </c>
    </row>
    <row r="212" spans="1:4" x14ac:dyDescent="0.3">
      <c r="A212">
        <v>213.25616538524631</v>
      </c>
      <c r="B212">
        <v>55.014480590820313</v>
      </c>
      <c r="C212">
        <v>54.446717739105218</v>
      </c>
      <c r="D212">
        <v>211.2036757171154</v>
      </c>
    </row>
    <row r="213" spans="1:4" x14ac:dyDescent="0.3">
      <c r="A213">
        <v>214.79642391204831</v>
      </c>
      <c r="B213">
        <v>55.599971771240227</v>
      </c>
      <c r="C213">
        <v>54.625601291656487</v>
      </c>
      <c r="D213">
        <v>212.1089622378349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5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725</v>
      </c>
      <c r="B1" t="s">
        <v>726</v>
      </c>
    </row>
    <row r="2" spans="1:2" x14ac:dyDescent="0.3">
      <c r="A2">
        <v>3.015804290771484E-2</v>
      </c>
      <c r="B2">
        <v>6.378351550665684</v>
      </c>
    </row>
    <row r="3" spans="1:2" x14ac:dyDescent="0.3">
      <c r="A3">
        <v>0.12736749649047849</v>
      </c>
      <c r="B3">
        <v>8.0414392577949911</v>
      </c>
    </row>
    <row r="4" spans="1:2" x14ac:dyDescent="0.3">
      <c r="A4">
        <v>0.23246860504150391</v>
      </c>
      <c r="B4">
        <v>9.8485063936095685</v>
      </c>
    </row>
    <row r="5" spans="1:2" x14ac:dyDescent="0.3">
      <c r="A5">
        <v>0.35621404647827148</v>
      </c>
      <c r="B5">
        <v>11.810836382210249</v>
      </c>
    </row>
    <row r="6" spans="1:2" x14ac:dyDescent="0.3">
      <c r="A6">
        <v>0.46089076995849609</v>
      </c>
      <c r="B6">
        <v>13.58819188317284</v>
      </c>
    </row>
    <row r="7" spans="1:2" x14ac:dyDescent="0.3">
      <c r="A7">
        <v>0.55564641952514648</v>
      </c>
      <c r="B7">
        <v>15.06751903798431</v>
      </c>
    </row>
    <row r="8" spans="1:2" x14ac:dyDescent="0.3">
      <c r="A8">
        <v>0.65046024322509766</v>
      </c>
      <c r="B8">
        <v>16.674217768013481</v>
      </c>
    </row>
    <row r="9" spans="1:2" x14ac:dyDescent="0.3">
      <c r="A9">
        <v>0.7381134033203125</v>
      </c>
      <c r="B9">
        <v>18.230376066640019</v>
      </c>
    </row>
    <row r="10" spans="1:2" x14ac:dyDescent="0.3">
      <c r="A10">
        <v>0.84416723251342773</v>
      </c>
      <c r="B10">
        <v>19.995786133222278</v>
      </c>
    </row>
    <row r="11" spans="1:2" x14ac:dyDescent="0.3">
      <c r="A11">
        <v>0.92009639739990234</v>
      </c>
      <c r="B11">
        <v>21.10739890486002</v>
      </c>
    </row>
    <row r="12" spans="1:2" x14ac:dyDescent="0.3">
      <c r="A12">
        <v>1.0196142196655269</v>
      </c>
      <c r="B12">
        <v>22.51097070984542</v>
      </c>
    </row>
    <row r="13" spans="1:2" x14ac:dyDescent="0.3">
      <c r="A13">
        <v>1.105225086212158</v>
      </c>
      <c r="B13">
        <v>23.833186598494649</v>
      </c>
    </row>
    <row r="14" spans="1:2" x14ac:dyDescent="0.3">
      <c r="A14">
        <v>1.195923328399658</v>
      </c>
      <c r="B14">
        <v>25.142270838841799</v>
      </c>
    </row>
    <row r="15" spans="1:2" x14ac:dyDescent="0.3">
      <c r="A15">
        <v>1.29869556427002</v>
      </c>
      <c r="B15">
        <v>26.65056474506855</v>
      </c>
    </row>
    <row r="16" spans="1:2" x14ac:dyDescent="0.3">
      <c r="A16">
        <v>1.4002089500427251</v>
      </c>
      <c r="B16">
        <v>27.889576740562919</v>
      </c>
    </row>
    <row r="17" spans="1:2" x14ac:dyDescent="0.3">
      <c r="A17">
        <v>1.4918408393859861</v>
      </c>
      <c r="B17">
        <v>28.898481279611591</v>
      </c>
    </row>
    <row r="18" spans="1:2" x14ac:dyDescent="0.3">
      <c r="A18">
        <v>1.5914139747619629</v>
      </c>
      <c r="B18">
        <v>29.934476595371962</v>
      </c>
    </row>
    <row r="19" spans="1:2" x14ac:dyDescent="0.3">
      <c r="A19">
        <v>1.7380790710449221</v>
      </c>
      <c r="B19">
        <v>31.59582614898682</v>
      </c>
    </row>
    <row r="20" spans="1:2" x14ac:dyDescent="0.3">
      <c r="A20">
        <v>1.867246150970459</v>
      </c>
      <c r="B20">
        <v>32.847583526745439</v>
      </c>
    </row>
    <row r="21" spans="1:2" x14ac:dyDescent="0.3">
      <c r="A21">
        <v>1.9845495223999019</v>
      </c>
      <c r="B21">
        <v>33.787822350859642</v>
      </c>
    </row>
    <row r="22" spans="1:2" x14ac:dyDescent="0.3">
      <c r="A22">
        <v>2.106386661529541</v>
      </c>
      <c r="B22">
        <v>35.001867450773723</v>
      </c>
    </row>
    <row r="23" spans="1:2" x14ac:dyDescent="0.3">
      <c r="A23">
        <v>2.2417244911193852</v>
      </c>
      <c r="B23">
        <v>36.124873906373978</v>
      </c>
    </row>
    <row r="24" spans="1:2" x14ac:dyDescent="0.3">
      <c r="A24">
        <v>2.3645510673522949</v>
      </c>
      <c r="B24">
        <v>37.097665946930647</v>
      </c>
    </row>
    <row r="25" spans="1:2" x14ac:dyDescent="0.3">
      <c r="A25">
        <v>2.4945836067199711</v>
      </c>
      <c r="B25">
        <v>38.215209729969501</v>
      </c>
    </row>
    <row r="26" spans="1:2" x14ac:dyDescent="0.3">
      <c r="A26">
        <v>2.5975971221923828</v>
      </c>
      <c r="B26">
        <v>38.886938709765673</v>
      </c>
    </row>
    <row r="27" spans="1:2" x14ac:dyDescent="0.3">
      <c r="A27">
        <v>2.67578125</v>
      </c>
      <c r="B27">
        <v>39.433585945516818</v>
      </c>
    </row>
    <row r="28" spans="1:2" x14ac:dyDescent="0.3">
      <c r="A28">
        <v>2.7730312347412109</v>
      </c>
      <c r="B28">
        <v>40.167414583265781</v>
      </c>
    </row>
    <row r="29" spans="1:2" x14ac:dyDescent="0.3">
      <c r="A29">
        <v>2.9110426902771001</v>
      </c>
      <c r="B29">
        <v>41.300628334283829</v>
      </c>
    </row>
    <row r="30" spans="1:2" x14ac:dyDescent="0.3">
      <c r="A30">
        <v>3.091222763061523</v>
      </c>
      <c r="B30">
        <v>42.581049259752042</v>
      </c>
    </row>
    <row r="31" spans="1:2" x14ac:dyDescent="0.3">
      <c r="A31">
        <v>3.2902765274047852</v>
      </c>
      <c r="B31">
        <v>43.986662290990353</v>
      </c>
    </row>
    <row r="32" spans="1:2" x14ac:dyDescent="0.3">
      <c r="A32">
        <v>3.5245342254638672</v>
      </c>
      <c r="B32">
        <v>45.625914353877313</v>
      </c>
    </row>
    <row r="33" spans="1:2" x14ac:dyDescent="0.3">
      <c r="A33">
        <v>3.7817826271057129</v>
      </c>
      <c r="B33">
        <v>47.142098192125559</v>
      </c>
    </row>
    <row r="34" spans="1:2" x14ac:dyDescent="0.3">
      <c r="A34">
        <v>4.0608806610107422</v>
      </c>
      <c r="B34">
        <v>48.839146271348</v>
      </c>
    </row>
    <row r="35" spans="1:2" x14ac:dyDescent="0.3">
      <c r="A35">
        <v>4.3282217979431152</v>
      </c>
      <c r="B35">
        <v>50.071730278432369</v>
      </c>
    </row>
    <row r="36" spans="1:2" x14ac:dyDescent="0.3">
      <c r="A36">
        <v>4.5658936500549316</v>
      </c>
      <c r="B36">
        <v>51.191729493439198</v>
      </c>
    </row>
    <row r="37" spans="1:2" x14ac:dyDescent="0.3">
      <c r="A37">
        <v>4.7882366180419922</v>
      </c>
      <c r="B37">
        <v>52.365827839821577</v>
      </c>
    </row>
    <row r="38" spans="1:2" x14ac:dyDescent="0.3">
      <c r="A38">
        <v>4.9912104606628418</v>
      </c>
      <c r="B38">
        <v>53.432996850460768</v>
      </c>
    </row>
    <row r="39" spans="1:2" x14ac:dyDescent="0.3">
      <c r="A39">
        <v>5.1828489303588867</v>
      </c>
      <c r="B39">
        <v>54.312708787620068</v>
      </c>
    </row>
    <row r="40" spans="1:2" x14ac:dyDescent="0.3">
      <c r="A40">
        <v>5.3771281242370614</v>
      </c>
      <c r="B40">
        <v>55.247154552489519</v>
      </c>
    </row>
    <row r="41" spans="1:2" x14ac:dyDescent="0.3">
      <c r="A41">
        <v>5.5777497291564941</v>
      </c>
      <c r="B41">
        <v>56.319620925933123</v>
      </c>
    </row>
    <row r="42" spans="1:2" x14ac:dyDescent="0.3">
      <c r="A42">
        <v>5.7885341644287109</v>
      </c>
      <c r="B42">
        <v>57.489774655550718</v>
      </c>
    </row>
    <row r="43" spans="1:2" x14ac:dyDescent="0.3">
      <c r="A43">
        <v>6.0143613815307617</v>
      </c>
      <c r="B43">
        <v>58.757615741342313</v>
      </c>
    </row>
    <row r="44" spans="1:2" x14ac:dyDescent="0.3">
      <c r="A44">
        <v>6.2400808334350586</v>
      </c>
      <c r="B44">
        <v>59.835875406861312</v>
      </c>
    </row>
    <row r="45" spans="1:2" x14ac:dyDescent="0.3">
      <c r="A45">
        <v>6.450777530670166</v>
      </c>
      <c r="B45">
        <v>60.71583554148674</v>
      </c>
    </row>
    <row r="46" spans="1:2" x14ac:dyDescent="0.3">
      <c r="A46">
        <v>6.6348819732666016</v>
      </c>
      <c r="B46">
        <v>61.279973480850458</v>
      </c>
    </row>
    <row r="47" spans="1:2" x14ac:dyDescent="0.3">
      <c r="A47">
        <v>6.7966103553771973</v>
      </c>
      <c r="B47">
        <v>61.885216273367398</v>
      </c>
    </row>
    <row r="48" spans="1:2" x14ac:dyDescent="0.3">
      <c r="A48">
        <v>6.9465241432189941</v>
      </c>
      <c r="B48">
        <v>62.605251558125019</v>
      </c>
    </row>
    <row r="49" spans="1:2" x14ac:dyDescent="0.3">
      <c r="A49">
        <v>7.0988435745239258</v>
      </c>
      <c r="B49">
        <v>63.299381174147129</v>
      </c>
    </row>
    <row r="50" spans="1:2" x14ac:dyDescent="0.3">
      <c r="A50">
        <v>7.2423863410949707</v>
      </c>
      <c r="B50">
        <v>63.677357509732254</v>
      </c>
    </row>
    <row r="51" spans="1:2" x14ac:dyDescent="0.3">
      <c r="A51">
        <v>7.3776950836181641</v>
      </c>
      <c r="B51">
        <v>64.287870191037655</v>
      </c>
    </row>
    <row r="52" spans="1:2" x14ac:dyDescent="0.3">
      <c r="A52">
        <v>7.5506992340087891</v>
      </c>
      <c r="B52">
        <v>65.207391045987606</v>
      </c>
    </row>
    <row r="53" spans="1:2" x14ac:dyDescent="0.3">
      <c r="A53">
        <v>7.7413778305053711</v>
      </c>
      <c r="B53">
        <v>66.080812364816666</v>
      </c>
    </row>
    <row r="54" spans="1:2" x14ac:dyDescent="0.3">
      <c r="A54">
        <v>7.965670108795166</v>
      </c>
      <c r="B54">
        <v>67.335080355405807</v>
      </c>
    </row>
    <row r="55" spans="1:2" x14ac:dyDescent="0.3">
      <c r="A55">
        <v>8.1926426887512207</v>
      </c>
      <c r="B55">
        <v>68.252476863563061</v>
      </c>
    </row>
    <row r="56" spans="1:2" x14ac:dyDescent="0.3">
      <c r="A56">
        <v>8.4010119438171387</v>
      </c>
      <c r="B56">
        <v>68.952207453548908</v>
      </c>
    </row>
    <row r="57" spans="1:2" x14ac:dyDescent="0.3">
      <c r="A57">
        <v>8.6089310646057129</v>
      </c>
      <c r="B57">
        <v>69.815670140087605</v>
      </c>
    </row>
    <row r="58" spans="1:2" x14ac:dyDescent="0.3">
      <c r="A58">
        <v>8.8473176956176758</v>
      </c>
      <c r="B58">
        <v>70.973685011267662</v>
      </c>
    </row>
    <row r="59" spans="1:2" x14ac:dyDescent="0.3">
      <c r="A59">
        <v>9.1281828880310059</v>
      </c>
      <c r="B59">
        <v>72.318908758461475</v>
      </c>
    </row>
    <row r="60" spans="1:2" x14ac:dyDescent="0.3">
      <c r="A60">
        <v>9.4015045166015625</v>
      </c>
      <c r="B60">
        <v>73.391181416809559</v>
      </c>
    </row>
    <row r="61" spans="1:2" x14ac:dyDescent="0.3">
      <c r="A61">
        <v>9.7005081176757813</v>
      </c>
      <c r="B61">
        <v>74.624510481953621</v>
      </c>
    </row>
    <row r="62" spans="1:2" x14ac:dyDescent="0.3">
      <c r="A62">
        <v>10.015589714050289</v>
      </c>
      <c r="B62">
        <v>75.843466445803642</v>
      </c>
    </row>
    <row r="63" spans="1:2" x14ac:dyDescent="0.3">
      <c r="A63">
        <v>10.391415596008301</v>
      </c>
      <c r="B63">
        <v>77.545618638396263</v>
      </c>
    </row>
    <row r="64" spans="1:2" x14ac:dyDescent="0.3">
      <c r="A64">
        <v>10.83084297180176</v>
      </c>
      <c r="B64">
        <v>79.384493641555309</v>
      </c>
    </row>
    <row r="65" spans="1:2" x14ac:dyDescent="0.3">
      <c r="A65">
        <v>11.29299879074097</v>
      </c>
      <c r="B65">
        <v>81.093598157167435</v>
      </c>
    </row>
    <row r="66" spans="1:2" x14ac:dyDescent="0.3">
      <c r="A66">
        <v>11.735437870025629</v>
      </c>
      <c r="B66">
        <v>82.680986262857914</v>
      </c>
    </row>
    <row r="67" spans="1:2" x14ac:dyDescent="0.3">
      <c r="A67">
        <v>12.175150871276861</v>
      </c>
      <c r="B67">
        <v>84.249531850218773</v>
      </c>
    </row>
    <row r="68" spans="1:2" x14ac:dyDescent="0.3">
      <c r="A68">
        <v>12.62913274765015</v>
      </c>
      <c r="B68">
        <v>86.009865626692772</v>
      </c>
    </row>
    <row r="69" spans="1:2" x14ac:dyDescent="0.3">
      <c r="A69">
        <v>13.045516014099119</v>
      </c>
      <c r="B69">
        <v>87.217980064451694</v>
      </c>
    </row>
    <row r="70" spans="1:2" x14ac:dyDescent="0.3">
      <c r="A70">
        <v>13.42013788223267</v>
      </c>
      <c r="B70">
        <v>88.303135707974434</v>
      </c>
    </row>
    <row r="71" spans="1:2" x14ac:dyDescent="0.3">
      <c r="A71">
        <v>13.77442598342896</v>
      </c>
      <c r="B71">
        <v>89.546451345086098</v>
      </c>
    </row>
    <row r="72" spans="1:2" x14ac:dyDescent="0.3">
      <c r="A72">
        <v>14.10012769699097</v>
      </c>
      <c r="B72">
        <v>90.562693774700165</v>
      </c>
    </row>
    <row r="73" spans="1:2" x14ac:dyDescent="0.3">
      <c r="A73">
        <v>14.40113639831543</v>
      </c>
      <c r="B73">
        <v>91.439535841345787</v>
      </c>
    </row>
    <row r="74" spans="1:2" x14ac:dyDescent="0.3">
      <c r="A74">
        <v>14.67422342300415</v>
      </c>
      <c r="B74">
        <v>92.187792994081974</v>
      </c>
    </row>
    <row r="75" spans="1:2" x14ac:dyDescent="0.3">
      <c r="A75">
        <v>14.945601940155029</v>
      </c>
      <c r="B75">
        <v>93.108168803155422</v>
      </c>
    </row>
    <row r="76" spans="1:2" x14ac:dyDescent="0.3">
      <c r="A76">
        <v>15.231277465820311</v>
      </c>
      <c r="B76">
        <v>94.086864031851292</v>
      </c>
    </row>
    <row r="77" spans="1:2" x14ac:dyDescent="0.3">
      <c r="A77">
        <v>15.57070207595825</v>
      </c>
      <c r="B77">
        <v>95.600785687565804</v>
      </c>
    </row>
    <row r="78" spans="1:2" x14ac:dyDescent="0.3">
      <c r="A78">
        <v>15.97041296958923</v>
      </c>
      <c r="B78">
        <v>97.288316115736961</v>
      </c>
    </row>
    <row r="79" spans="1:2" x14ac:dyDescent="0.3">
      <c r="A79">
        <v>16.37612247467041</v>
      </c>
      <c r="B79">
        <v>98.680438473820686</v>
      </c>
    </row>
    <row r="80" spans="1:2" x14ac:dyDescent="0.3">
      <c r="A80">
        <v>16.77885985374451</v>
      </c>
      <c r="B80">
        <v>99.992474541068077</v>
      </c>
    </row>
    <row r="81" spans="1:2" x14ac:dyDescent="0.3">
      <c r="A81">
        <v>17.144024610519409</v>
      </c>
      <c r="B81">
        <v>101.10000427812339</v>
      </c>
    </row>
    <row r="82" spans="1:2" x14ac:dyDescent="0.3">
      <c r="A82">
        <v>17.550663232803341</v>
      </c>
      <c r="B82">
        <v>102.82745398581029</v>
      </c>
    </row>
    <row r="83" spans="1:2" x14ac:dyDescent="0.3">
      <c r="A83">
        <v>17.968803644180301</v>
      </c>
      <c r="B83">
        <v>104.4264556840062</v>
      </c>
    </row>
    <row r="84" spans="1:2" x14ac:dyDescent="0.3">
      <c r="A84">
        <v>18.382500886917111</v>
      </c>
      <c r="B84">
        <v>105.93990888446569</v>
      </c>
    </row>
    <row r="85" spans="1:2" x14ac:dyDescent="0.3">
      <c r="A85">
        <v>18.732392072677609</v>
      </c>
      <c r="B85">
        <v>106.8674018606544</v>
      </c>
    </row>
    <row r="86" spans="1:2" x14ac:dyDescent="0.3">
      <c r="A86">
        <v>19.03454947471619</v>
      </c>
      <c r="B86">
        <v>107.8196968883276</v>
      </c>
    </row>
    <row r="87" spans="1:2" x14ac:dyDescent="0.3">
      <c r="A87">
        <v>19.324237108230591</v>
      </c>
      <c r="B87">
        <v>108.77632256597281</v>
      </c>
    </row>
    <row r="88" spans="1:2" x14ac:dyDescent="0.3">
      <c r="A88">
        <v>19.617018938064579</v>
      </c>
      <c r="B88">
        <v>110.2069308981299</v>
      </c>
    </row>
    <row r="89" spans="1:2" x14ac:dyDescent="0.3">
      <c r="A89">
        <v>19.967851877212521</v>
      </c>
      <c r="B89">
        <v>111.95595376193521</v>
      </c>
    </row>
    <row r="90" spans="1:2" x14ac:dyDescent="0.3">
      <c r="A90">
        <v>20.290855169296261</v>
      </c>
      <c r="B90">
        <v>112.89964057505129</v>
      </c>
    </row>
    <row r="91" spans="1:2" x14ac:dyDescent="0.3">
      <c r="A91">
        <v>20.586655139923099</v>
      </c>
      <c r="B91">
        <v>113.90277929604051</v>
      </c>
    </row>
    <row r="92" spans="1:2" x14ac:dyDescent="0.3">
      <c r="A92">
        <v>20.877275705337521</v>
      </c>
      <c r="B92">
        <v>115.067801438272</v>
      </c>
    </row>
    <row r="93" spans="1:2" x14ac:dyDescent="0.3">
      <c r="A93">
        <v>21.207049369812012</v>
      </c>
      <c r="B93">
        <v>116.59118626266719</v>
      </c>
    </row>
    <row r="94" spans="1:2" x14ac:dyDescent="0.3">
      <c r="A94">
        <v>21.53217625617981</v>
      </c>
      <c r="B94">
        <v>117.7458073943853</v>
      </c>
    </row>
    <row r="95" spans="1:2" x14ac:dyDescent="0.3">
      <c r="A95">
        <v>21.82882285118103</v>
      </c>
      <c r="B95">
        <v>118.8327018171549</v>
      </c>
    </row>
    <row r="96" spans="1:2" x14ac:dyDescent="0.3">
      <c r="A96">
        <v>22.1141951084137</v>
      </c>
      <c r="B96">
        <v>119.7160547599196</v>
      </c>
    </row>
    <row r="97" spans="1:2" x14ac:dyDescent="0.3">
      <c r="A97">
        <v>22.376541137695309</v>
      </c>
      <c r="B97">
        <v>120.6843219697475</v>
      </c>
    </row>
    <row r="98" spans="1:2" x14ac:dyDescent="0.3">
      <c r="A98">
        <v>22.645535469055179</v>
      </c>
      <c r="B98">
        <v>121.7240141704679</v>
      </c>
    </row>
    <row r="99" spans="1:2" x14ac:dyDescent="0.3">
      <c r="A99">
        <v>22.882871389389042</v>
      </c>
      <c r="B99">
        <v>122.1988778561354</v>
      </c>
    </row>
    <row r="100" spans="1:2" x14ac:dyDescent="0.3">
      <c r="A100">
        <v>23.118800640106201</v>
      </c>
      <c r="B100">
        <v>123.0076896026731</v>
      </c>
    </row>
    <row r="101" spans="1:2" x14ac:dyDescent="0.3">
      <c r="A101">
        <v>23.344423294067379</v>
      </c>
      <c r="B101">
        <v>123.8439232110977</v>
      </c>
    </row>
    <row r="102" spans="1:2" x14ac:dyDescent="0.3">
      <c r="A102">
        <v>23.581861972808841</v>
      </c>
      <c r="B102">
        <v>124.86830446869131</v>
      </c>
    </row>
    <row r="103" spans="1:2" x14ac:dyDescent="0.3">
      <c r="A103">
        <v>23.87086462974548</v>
      </c>
      <c r="B103">
        <v>126.1654160916805</v>
      </c>
    </row>
    <row r="104" spans="1:2" x14ac:dyDescent="0.3">
      <c r="A104">
        <v>24.1896858215332</v>
      </c>
      <c r="B104">
        <v>127.3981388658285</v>
      </c>
    </row>
    <row r="105" spans="1:2" x14ac:dyDescent="0.3">
      <c r="A105">
        <v>24.4737982749939</v>
      </c>
      <c r="B105">
        <v>127.98001617193221</v>
      </c>
    </row>
    <row r="106" spans="1:2" x14ac:dyDescent="0.3">
      <c r="A106">
        <v>24.725991725921631</v>
      </c>
      <c r="B106">
        <v>128.5534230992198</v>
      </c>
    </row>
    <row r="107" spans="1:2" x14ac:dyDescent="0.3">
      <c r="A107">
        <v>24.974662780761719</v>
      </c>
      <c r="B107">
        <v>129.15681861341</v>
      </c>
    </row>
    <row r="108" spans="1:2" x14ac:dyDescent="0.3">
      <c r="A108">
        <v>25.164963960647579</v>
      </c>
      <c r="B108">
        <v>128.93956713378429</v>
      </c>
    </row>
    <row r="109" spans="1:2" x14ac:dyDescent="0.3">
      <c r="A109">
        <v>25.315626621246341</v>
      </c>
      <c r="B109">
        <v>128.58887482434511</v>
      </c>
    </row>
    <row r="110" spans="1:2" x14ac:dyDescent="0.3">
      <c r="A110">
        <v>25.43197393417358</v>
      </c>
      <c r="B110">
        <v>127.99565959721799</v>
      </c>
    </row>
    <row r="111" spans="1:2" x14ac:dyDescent="0.3">
      <c r="A111">
        <v>25.491582870483398</v>
      </c>
      <c r="B111">
        <v>127.4451771751046</v>
      </c>
    </row>
    <row r="112" spans="1:2" x14ac:dyDescent="0.3">
      <c r="A112">
        <v>25.490633964538571</v>
      </c>
      <c r="B112">
        <v>126.70541647821661</v>
      </c>
    </row>
    <row r="113" spans="1:2" x14ac:dyDescent="0.3">
      <c r="A113">
        <v>25.498598098754879</v>
      </c>
      <c r="B113">
        <v>126.5358356758952</v>
      </c>
    </row>
    <row r="114" spans="1:2" x14ac:dyDescent="0.3">
      <c r="A114">
        <v>25.523047685623169</v>
      </c>
      <c r="B114">
        <v>126.6515096649528</v>
      </c>
    </row>
    <row r="115" spans="1:2" x14ac:dyDescent="0.3">
      <c r="A115">
        <v>25.55203557014465</v>
      </c>
      <c r="B115">
        <v>126.9180057570338</v>
      </c>
    </row>
    <row r="116" spans="1:2" x14ac:dyDescent="0.3">
      <c r="A116">
        <v>25.605605363845829</v>
      </c>
      <c r="B116">
        <v>127.6460690423846</v>
      </c>
    </row>
    <row r="117" spans="1:2" x14ac:dyDescent="0.3">
      <c r="A117">
        <v>25.695062875747681</v>
      </c>
      <c r="B117">
        <v>128.85688617825511</v>
      </c>
    </row>
    <row r="118" spans="1:2" x14ac:dyDescent="0.3">
      <c r="A118">
        <v>25.828597068786621</v>
      </c>
      <c r="B118">
        <v>130.45594282448289</v>
      </c>
    </row>
    <row r="119" spans="1:2" x14ac:dyDescent="0.3">
      <c r="A119">
        <v>25.969696760177609</v>
      </c>
      <c r="B119">
        <v>131.42570108175281</v>
      </c>
    </row>
    <row r="120" spans="1:2" x14ac:dyDescent="0.3">
      <c r="A120">
        <v>26.109178304672241</v>
      </c>
      <c r="B120">
        <v>132.19037279486659</v>
      </c>
    </row>
    <row r="121" spans="1:2" x14ac:dyDescent="0.3">
      <c r="A121">
        <v>26.251367807388309</v>
      </c>
      <c r="B121">
        <v>132.94875435531139</v>
      </c>
    </row>
    <row r="122" spans="1:2" x14ac:dyDescent="0.3">
      <c r="A122">
        <v>26.415679931640621</v>
      </c>
      <c r="B122">
        <v>134.08561050891879</v>
      </c>
    </row>
    <row r="123" spans="1:2" x14ac:dyDescent="0.3">
      <c r="A123">
        <v>26.631798267364498</v>
      </c>
      <c r="B123">
        <v>135.49342937767511</v>
      </c>
    </row>
    <row r="124" spans="1:2" x14ac:dyDescent="0.3">
      <c r="A124">
        <v>26.88994216918945</v>
      </c>
      <c r="B124">
        <v>136.7323026061058</v>
      </c>
    </row>
    <row r="125" spans="1:2" x14ac:dyDescent="0.3">
      <c r="A125">
        <v>27.138611555099491</v>
      </c>
      <c r="B125">
        <v>137.52977550029749</v>
      </c>
    </row>
    <row r="126" spans="1:2" x14ac:dyDescent="0.3">
      <c r="A126">
        <v>27.401918411254879</v>
      </c>
      <c r="B126">
        <v>138.43255117535591</v>
      </c>
    </row>
    <row r="127" spans="1:2" x14ac:dyDescent="0.3">
      <c r="A127">
        <v>27.701612234115601</v>
      </c>
      <c r="B127">
        <v>139.69564624130729</v>
      </c>
    </row>
    <row r="128" spans="1:2" x14ac:dyDescent="0.3">
      <c r="A128">
        <v>28.022180318832401</v>
      </c>
      <c r="B128">
        <v>141.15897193551061</v>
      </c>
    </row>
    <row r="129" spans="1:2" x14ac:dyDescent="0.3">
      <c r="A129">
        <v>28.386018514633179</v>
      </c>
      <c r="B129">
        <v>142.78961718082431</v>
      </c>
    </row>
    <row r="130" spans="1:2" x14ac:dyDescent="0.3">
      <c r="A130">
        <v>28.77170634269714</v>
      </c>
      <c r="B130">
        <v>144.240528345108</v>
      </c>
    </row>
    <row r="131" spans="1:2" x14ac:dyDescent="0.3">
      <c r="A131">
        <v>29.176065683364872</v>
      </c>
      <c r="B131">
        <v>145.5508824437857</v>
      </c>
    </row>
    <row r="132" spans="1:2" x14ac:dyDescent="0.3">
      <c r="A132">
        <v>29.585256814956669</v>
      </c>
      <c r="B132">
        <v>146.94703370332721</v>
      </c>
    </row>
    <row r="133" spans="1:2" x14ac:dyDescent="0.3">
      <c r="A133">
        <v>30.027074337005619</v>
      </c>
      <c r="B133">
        <v>148.4172027558088</v>
      </c>
    </row>
    <row r="134" spans="1:2" x14ac:dyDescent="0.3">
      <c r="A134">
        <v>30.416753053665161</v>
      </c>
      <c r="B134">
        <v>149.19070154428479</v>
      </c>
    </row>
    <row r="135" spans="1:2" x14ac:dyDescent="0.3">
      <c r="A135">
        <v>30.799303770065311</v>
      </c>
      <c r="B135">
        <v>150.43785236775881</v>
      </c>
    </row>
    <row r="136" spans="1:2" x14ac:dyDescent="0.3">
      <c r="A136">
        <v>31.20465183258057</v>
      </c>
      <c r="B136">
        <v>151.8509145826101</v>
      </c>
    </row>
    <row r="137" spans="1:2" x14ac:dyDescent="0.3">
      <c r="A137">
        <v>31.610331654548649</v>
      </c>
      <c r="B137">
        <v>153.07671204209331</v>
      </c>
    </row>
    <row r="138" spans="1:2" x14ac:dyDescent="0.3">
      <c r="A138">
        <v>32.037929177284241</v>
      </c>
      <c r="B138">
        <v>154.32499349117279</v>
      </c>
    </row>
    <row r="139" spans="1:2" x14ac:dyDescent="0.3">
      <c r="A139">
        <v>32.450753808021553</v>
      </c>
      <c r="B139">
        <v>155.57608939707279</v>
      </c>
    </row>
    <row r="140" spans="1:2" x14ac:dyDescent="0.3">
      <c r="A140">
        <v>32.854537963867188</v>
      </c>
      <c r="B140">
        <v>156.7247789353132</v>
      </c>
    </row>
    <row r="141" spans="1:2" x14ac:dyDescent="0.3">
      <c r="A141">
        <v>33.267746925353997</v>
      </c>
      <c r="B141">
        <v>158.04481506347659</v>
      </c>
    </row>
    <row r="142" spans="1:2" x14ac:dyDescent="0.3">
      <c r="A142">
        <v>33.735409617424011</v>
      </c>
      <c r="B142">
        <v>159.84528884291649</v>
      </c>
    </row>
    <row r="143" spans="1:2" x14ac:dyDescent="0.3">
      <c r="A143">
        <v>34.202455759048462</v>
      </c>
      <c r="B143">
        <v>161.22723184525969</v>
      </c>
    </row>
    <row r="144" spans="1:2" x14ac:dyDescent="0.3">
      <c r="A144">
        <v>34.690609455108643</v>
      </c>
      <c r="B144">
        <v>162.67814300954339</v>
      </c>
    </row>
    <row r="145" spans="1:2" x14ac:dyDescent="0.3">
      <c r="A145">
        <v>35.201131820678711</v>
      </c>
      <c r="B145">
        <v>164.10739906132221</v>
      </c>
    </row>
    <row r="146" spans="1:2" x14ac:dyDescent="0.3">
      <c r="A146">
        <v>35.712921142578118</v>
      </c>
      <c r="B146">
        <v>165.46161659061909</v>
      </c>
    </row>
    <row r="147" spans="1:2" x14ac:dyDescent="0.3">
      <c r="A147">
        <v>36.234217047691352</v>
      </c>
      <c r="B147">
        <v>166.82441346347329</v>
      </c>
    </row>
    <row r="148" spans="1:2" x14ac:dyDescent="0.3">
      <c r="A148">
        <v>36.753680109977722</v>
      </c>
      <c r="B148">
        <v>168.17156970500949</v>
      </c>
    </row>
    <row r="149" spans="1:2" x14ac:dyDescent="0.3">
      <c r="A149">
        <v>37.27336061000824</v>
      </c>
      <c r="B149">
        <v>169.50184106826779</v>
      </c>
    </row>
    <row r="150" spans="1:2" x14ac:dyDescent="0.3">
      <c r="A150">
        <v>37.799832701683037</v>
      </c>
      <c r="B150">
        <v>170.84312066435811</v>
      </c>
    </row>
    <row r="151" spans="1:2" x14ac:dyDescent="0.3">
      <c r="A151">
        <v>38.333359599113457</v>
      </c>
      <c r="B151">
        <v>172.19168320298189</v>
      </c>
    </row>
    <row r="152" spans="1:2" x14ac:dyDescent="0.3">
      <c r="A152">
        <v>38.850511431694031</v>
      </c>
      <c r="B152">
        <v>173.22312667965889</v>
      </c>
    </row>
    <row r="153" spans="1:2" x14ac:dyDescent="0.3">
      <c r="A153">
        <v>39.285393238067627</v>
      </c>
      <c r="B153">
        <v>174.0663945674896</v>
      </c>
    </row>
    <row r="154" spans="1:2" x14ac:dyDescent="0.3">
      <c r="A154">
        <v>39.639173030853271</v>
      </c>
      <c r="B154">
        <v>174.5940335094929</v>
      </c>
    </row>
    <row r="155" spans="1:2" x14ac:dyDescent="0.3">
      <c r="A155">
        <v>39.911803364753723</v>
      </c>
      <c r="B155">
        <v>174.91523548960691</v>
      </c>
    </row>
    <row r="156" spans="1:2" x14ac:dyDescent="0.3">
      <c r="A156">
        <v>40.129185199737549</v>
      </c>
      <c r="B156">
        <v>175.03675818443301</v>
      </c>
    </row>
    <row r="157" spans="1:2" x14ac:dyDescent="0.3">
      <c r="A157">
        <v>40.280352115631104</v>
      </c>
      <c r="B157">
        <v>174.87115040421489</v>
      </c>
    </row>
    <row r="158" spans="1:2" x14ac:dyDescent="0.3">
      <c r="A158">
        <v>40.366639971733093</v>
      </c>
      <c r="B158">
        <v>174.41112734377381</v>
      </c>
    </row>
    <row r="159" spans="1:2" x14ac:dyDescent="0.3">
      <c r="A159">
        <v>40.427815914154053</v>
      </c>
      <c r="B159">
        <v>174.62826892733571</v>
      </c>
    </row>
    <row r="160" spans="1:2" x14ac:dyDescent="0.3">
      <c r="A160">
        <v>40.490272045135498</v>
      </c>
      <c r="B160">
        <v>175.57788826525211</v>
      </c>
    </row>
    <row r="161" spans="1:2" x14ac:dyDescent="0.3">
      <c r="A161">
        <v>40.617289543151863</v>
      </c>
      <c r="B161">
        <v>176.815465092659</v>
      </c>
    </row>
    <row r="162" spans="1:2" x14ac:dyDescent="0.3">
      <c r="A162">
        <v>40.829450130462646</v>
      </c>
      <c r="B162">
        <v>178.4312408417463</v>
      </c>
    </row>
    <row r="163" spans="1:2" x14ac:dyDescent="0.3">
      <c r="A163">
        <v>41.158345699310303</v>
      </c>
      <c r="B163">
        <v>180.32209016382691</v>
      </c>
    </row>
    <row r="164" spans="1:2" x14ac:dyDescent="0.3">
      <c r="A164">
        <v>41.593935966491699</v>
      </c>
      <c r="B164">
        <v>182.57974460721019</v>
      </c>
    </row>
    <row r="165" spans="1:2" x14ac:dyDescent="0.3">
      <c r="A165">
        <v>42.128743171691887</v>
      </c>
      <c r="B165">
        <v>185.04281528294089</v>
      </c>
    </row>
    <row r="166" spans="1:2" x14ac:dyDescent="0.3">
      <c r="A166">
        <v>42.754230499267578</v>
      </c>
      <c r="B166">
        <v>187.8029499202967</v>
      </c>
    </row>
    <row r="167" spans="1:2" x14ac:dyDescent="0.3">
      <c r="A167">
        <v>43.438513278961182</v>
      </c>
      <c r="B167">
        <v>189.89557400345799</v>
      </c>
    </row>
    <row r="168" spans="1:2" x14ac:dyDescent="0.3">
      <c r="A168">
        <v>44.172138690948493</v>
      </c>
      <c r="B168">
        <v>191.62815436720851</v>
      </c>
    </row>
    <row r="169" spans="1:2" x14ac:dyDescent="0.3">
      <c r="A169">
        <v>44.91988468170166</v>
      </c>
      <c r="B169">
        <v>193.13598051667211</v>
      </c>
    </row>
    <row r="170" spans="1:2" x14ac:dyDescent="0.3">
      <c r="A170">
        <v>45.665806770324707</v>
      </c>
      <c r="B170">
        <v>194.75037604570389</v>
      </c>
    </row>
    <row r="171" spans="1:2" x14ac:dyDescent="0.3">
      <c r="A171">
        <v>46.435952663421631</v>
      </c>
      <c r="B171">
        <v>196.4372172951698</v>
      </c>
    </row>
    <row r="172" spans="1:2" x14ac:dyDescent="0.3">
      <c r="A172">
        <v>47.217243194580078</v>
      </c>
      <c r="B172">
        <v>197.96835258603099</v>
      </c>
    </row>
    <row r="173" spans="1:2" x14ac:dyDescent="0.3">
      <c r="A173">
        <v>48.000882148742683</v>
      </c>
      <c r="B173">
        <v>199.5890103280544</v>
      </c>
    </row>
    <row r="174" spans="1:2" x14ac:dyDescent="0.3">
      <c r="A174">
        <v>48.772365570068359</v>
      </c>
      <c r="B174">
        <v>201.12594030797479</v>
      </c>
    </row>
    <row r="175" spans="1:2" x14ac:dyDescent="0.3">
      <c r="A175">
        <v>49.550889015197747</v>
      </c>
      <c r="B175">
        <v>202.76792533695701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2023-01-08T09:14:50Z</dcterms:created>
  <dcterms:modified xsi:type="dcterms:W3CDTF">2026-10-22T23:52:27Z</dcterms:modified>
</cp:coreProperties>
</file>