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827AE6FC-C4D8-4C87-A87A-F7DA153D268A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7" i="3" l="1"/>
  <c r="F176" i="3"/>
  <c r="G176" i="3" s="1"/>
  <c r="F175" i="3"/>
  <c r="G175" i="3" s="1"/>
  <c r="H174" i="3"/>
  <c r="F174" i="3"/>
  <c r="G174" i="3" s="1"/>
  <c r="H173" i="3"/>
  <c r="F173" i="3"/>
  <c r="G173" i="3" s="1"/>
  <c r="H172" i="3"/>
  <c r="F172" i="3"/>
  <c r="F171" i="3"/>
  <c r="G171" i="3" s="1"/>
  <c r="F170" i="3"/>
  <c r="G170" i="3" s="1"/>
  <c r="F169" i="3"/>
  <c r="G169" i="3" s="1"/>
  <c r="H168" i="3"/>
  <c r="F168" i="3"/>
  <c r="G168" i="3" s="1"/>
  <c r="H167" i="3"/>
  <c r="F167" i="3"/>
  <c r="F166" i="3"/>
  <c r="G166" i="3" s="1"/>
  <c r="F165" i="3"/>
  <c r="G165" i="3" s="1"/>
  <c r="F164" i="3"/>
  <c r="G164" i="3" s="1"/>
  <c r="H163" i="3"/>
  <c r="F163" i="3"/>
  <c r="G163" i="3" s="1"/>
  <c r="H162" i="3"/>
  <c r="F162" i="3"/>
  <c r="G162" i="3" s="1"/>
  <c r="F161" i="3"/>
  <c r="F160" i="3"/>
  <c r="G160" i="3" s="1"/>
  <c r="F159" i="3"/>
  <c r="G159" i="3" s="1"/>
  <c r="H158" i="3"/>
  <c r="F158" i="3"/>
  <c r="G158" i="3" s="1"/>
  <c r="H157" i="3"/>
  <c r="F157" i="3"/>
  <c r="G157" i="3" s="1"/>
  <c r="H156" i="3"/>
  <c r="F156" i="3"/>
  <c r="F155" i="3"/>
  <c r="G155" i="3" s="1"/>
  <c r="F154" i="3"/>
  <c r="G154" i="3" s="1"/>
  <c r="F153" i="3"/>
  <c r="G153" i="3" s="1"/>
  <c r="H152" i="3"/>
  <c r="F152" i="3"/>
  <c r="G152" i="3" s="1"/>
  <c r="H151" i="3"/>
  <c r="F151" i="3"/>
  <c r="F150" i="3"/>
  <c r="G150" i="3" s="1"/>
  <c r="F149" i="3"/>
  <c r="G149" i="3" s="1"/>
  <c r="F148" i="3"/>
  <c r="G148" i="3" s="1"/>
  <c r="H147" i="3"/>
  <c r="F147" i="3"/>
  <c r="G147" i="3" s="1"/>
  <c r="H146" i="3"/>
  <c r="F146" i="3"/>
  <c r="G146" i="3" s="1"/>
  <c r="F145" i="3"/>
  <c r="F144" i="3"/>
  <c r="G144" i="3" s="1"/>
  <c r="F143" i="3"/>
  <c r="G143" i="3" s="1"/>
  <c r="H142" i="3"/>
  <c r="F142" i="3"/>
  <c r="G142" i="3" s="1"/>
  <c r="H141" i="3"/>
  <c r="F141" i="3"/>
  <c r="G141" i="3" s="1"/>
  <c r="H140" i="3"/>
  <c r="F140" i="3"/>
  <c r="F139" i="3"/>
  <c r="G139" i="3" s="1"/>
  <c r="F138" i="3"/>
  <c r="G138" i="3" s="1"/>
  <c r="F137" i="3"/>
  <c r="G137" i="3" s="1"/>
  <c r="H136" i="3"/>
  <c r="F136" i="3"/>
  <c r="G136" i="3" s="1"/>
  <c r="H135" i="3"/>
  <c r="F135" i="3"/>
  <c r="F134" i="3"/>
  <c r="G134" i="3" s="1"/>
  <c r="F133" i="3"/>
  <c r="G133" i="3" s="1"/>
  <c r="F132" i="3"/>
  <c r="G132" i="3" s="1"/>
  <c r="H131" i="3"/>
  <c r="F131" i="3"/>
  <c r="G131" i="3" s="1"/>
  <c r="H130" i="3"/>
  <c r="F130" i="3"/>
  <c r="G130" i="3" s="1"/>
  <c r="F129" i="3"/>
  <c r="F128" i="3"/>
  <c r="G128" i="3" s="1"/>
  <c r="F127" i="3"/>
  <c r="G127" i="3" s="1"/>
  <c r="H126" i="3"/>
  <c r="F126" i="3"/>
  <c r="G126" i="3" s="1"/>
  <c r="H125" i="3"/>
  <c r="F125" i="3"/>
  <c r="G125" i="3" s="1"/>
  <c r="H124" i="3"/>
  <c r="F124" i="3"/>
  <c r="F123" i="3"/>
  <c r="G123" i="3" s="1"/>
  <c r="F122" i="3"/>
  <c r="G122" i="3" s="1"/>
  <c r="F121" i="3"/>
  <c r="G121" i="3" s="1"/>
  <c r="H120" i="3"/>
  <c r="F120" i="3"/>
  <c r="G120" i="3" s="1"/>
  <c r="H119" i="3"/>
  <c r="F119" i="3"/>
  <c r="F118" i="3"/>
  <c r="G118" i="3" s="1"/>
  <c r="F117" i="3"/>
  <c r="G117" i="3" s="1"/>
  <c r="F116" i="3"/>
  <c r="G116" i="3" s="1"/>
  <c r="H115" i="3"/>
  <c r="F115" i="3"/>
  <c r="G115" i="3" s="1"/>
  <c r="H114" i="3"/>
  <c r="F114" i="3"/>
  <c r="G114" i="3" s="1"/>
  <c r="F113" i="3"/>
  <c r="F112" i="3"/>
  <c r="G112" i="3" s="1"/>
  <c r="F111" i="3"/>
  <c r="G111" i="3" s="1"/>
  <c r="H110" i="3"/>
  <c r="F110" i="3"/>
  <c r="G110" i="3" s="1"/>
  <c r="H109" i="3"/>
  <c r="F109" i="3"/>
  <c r="G109" i="3" s="1"/>
  <c r="I108" i="3"/>
  <c r="G172" i="3" s="1"/>
  <c r="H108" i="3"/>
  <c r="H177" i="3" s="1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H121" i="3" l="1"/>
  <c r="H153" i="3"/>
  <c r="H169" i="3"/>
  <c r="H116" i="3"/>
  <c r="H127" i="3"/>
  <c r="H143" i="3"/>
  <c r="H159" i="3"/>
  <c r="H175" i="3"/>
  <c r="H138" i="3"/>
  <c r="H170" i="3"/>
  <c r="H117" i="3"/>
  <c r="H133" i="3"/>
  <c r="H149" i="3"/>
  <c r="H165" i="3"/>
  <c r="H112" i="3"/>
  <c r="H128" i="3"/>
  <c r="H144" i="3"/>
  <c r="H160" i="3"/>
  <c r="H176" i="3"/>
  <c r="G135" i="3"/>
  <c r="G151" i="3"/>
  <c r="G167" i="3"/>
  <c r="H132" i="3"/>
  <c r="H148" i="3"/>
  <c r="H111" i="3"/>
  <c r="H122" i="3"/>
  <c r="H154" i="3"/>
  <c r="H123" i="3"/>
  <c r="H139" i="3"/>
  <c r="H155" i="3"/>
  <c r="H171" i="3"/>
  <c r="G119" i="3"/>
  <c r="H137" i="3"/>
  <c r="H164" i="3"/>
  <c r="G113" i="3"/>
  <c r="H118" i="3"/>
  <c r="G129" i="3"/>
  <c r="H134" i="3"/>
  <c r="G145" i="3"/>
  <c r="H150" i="3"/>
  <c r="G161" i="3"/>
  <c r="H166" i="3"/>
  <c r="G177" i="3"/>
  <c r="H113" i="3"/>
  <c r="G124" i="3"/>
  <c r="H129" i="3"/>
  <c r="G140" i="3"/>
  <c r="H145" i="3"/>
  <c r="G156" i="3"/>
  <c r="H161" i="3"/>
</calcChain>
</file>

<file path=xl/sharedStrings.xml><?xml version="1.0" encoding="utf-8"?>
<sst xmlns="http://schemas.openxmlformats.org/spreadsheetml/2006/main" count="919" uniqueCount="696">
  <si>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</si>
  <si>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</si>
  <si>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</si>
  <si>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</si>
  <si>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</si>
  <si>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</si>
  <si>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</si>
  <si>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</si>
  <si>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</si>
  <si>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</si>
  <si>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9:37:36</t>
  </si>
  <si>
    <t>NAME</t>
  </si>
  <si>
    <t>3_4 6D (1) Externo.HSDN</t>
  </si>
  <si>
    <t>PATH</t>
  </si>
  <si>
    <t>C:\Users\jdcastano\Desktop\JOHN MARIO\Acero\1 Bulbo muro adelante y atras\3_4 6D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</si>
  <si>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</si>
  <si>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</si>
  <si>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</si>
  <si>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</si>
  <si>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</si>
  <si>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</si>
  <si>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</si>
  <si>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</si>
  <si>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</si>
  <si>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</si>
  <si>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9:37:36</t>
  </si>
  <si>
    <t>00:00:00</t>
  </si>
  <si>
    <t>08-01-2023 9:37:37</t>
  </si>
  <si>
    <t>9:37:37</t>
  </si>
  <si>
    <t>00:00:01</t>
  </si>
  <si>
    <t>08-01-2023 9:37:38</t>
  </si>
  <si>
    <t>9:37:38</t>
  </si>
  <si>
    <t>00:00:02</t>
  </si>
  <si>
    <t>08-01-2023 9:37:39</t>
  </si>
  <si>
    <t>9:37:39</t>
  </si>
  <si>
    <t>00:00:03</t>
  </si>
  <si>
    <t>08-01-2023 9:37:40</t>
  </si>
  <si>
    <t>9:37:40</t>
  </si>
  <si>
    <t>00:00:04</t>
  </si>
  <si>
    <t>08-01-2023 9:37:41</t>
  </si>
  <si>
    <t>9:37:41</t>
  </si>
  <si>
    <t>00:00:05</t>
  </si>
  <si>
    <t>08-01-2023 9:37:42</t>
  </si>
  <si>
    <t>9:37:42</t>
  </si>
  <si>
    <t>00:00:06</t>
  </si>
  <si>
    <t>08-01-2023 9:37:43</t>
  </si>
  <si>
    <t>9:37:43</t>
  </si>
  <si>
    <t>00:00:07</t>
  </si>
  <si>
    <t>08-01-2023 9:37:44</t>
  </si>
  <si>
    <t>9:37:44</t>
  </si>
  <si>
    <t>00:00:08</t>
  </si>
  <si>
    <t>08-01-2023 9:37:45</t>
  </si>
  <si>
    <t>9:37:45</t>
  </si>
  <si>
    <t>00:00:09</t>
  </si>
  <si>
    <t>08-01-2023 9:37:46</t>
  </si>
  <si>
    <t>9:37:46</t>
  </si>
  <si>
    <t>00:00:10</t>
  </si>
  <si>
    <t>08-01-2023 9:37:47</t>
  </si>
  <si>
    <t>9:37:47</t>
  </si>
  <si>
    <t>00:00:11</t>
  </si>
  <si>
    <t>08-01-2023 9:37:48</t>
  </si>
  <si>
    <t>9:37:48</t>
  </si>
  <si>
    <t>00:00:12</t>
  </si>
  <si>
    <t>08-01-2023 9:37:49</t>
  </si>
  <si>
    <t>9:37:49</t>
  </si>
  <si>
    <t>00:00:13</t>
  </si>
  <si>
    <t>08-01-2023 9:37:50</t>
  </si>
  <si>
    <t>9:37:50</t>
  </si>
  <si>
    <t>00:00:14</t>
  </si>
  <si>
    <t>08-01-2023 9:37:51</t>
  </si>
  <si>
    <t>9:37:51</t>
  </si>
  <si>
    <t>00:00:15</t>
  </si>
  <si>
    <t>08-01-2023 9:37:52</t>
  </si>
  <si>
    <t>9:37:52</t>
  </si>
  <si>
    <t>00:00:16</t>
  </si>
  <si>
    <t>08-01-2023 9:37:53</t>
  </si>
  <si>
    <t>9:37:53</t>
  </si>
  <si>
    <t>00:00:17</t>
  </si>
  <si>
    <t>08-01-2023 9:37:54</t>
  </si>
  <si>
    <t>9:37:54</t>
  </si>
  <si>
    <t>00:00:18</t>
  </si>
  <si>
    <t>08-01-2023 9:37:55</t>
  </si>
  <si>
    <t>9:37:55</t>
  </si>
  <si>
    <t>00:00:19</t>
  </si>
  <si>
    <t>08-01-2023 9:37:56</t>
  </si>
  <si>
    <t>9:37:56</t>
  </si>
  <si>
    <t>00:00:20</t>
  </si>
  <si>
    <t>08-01-2023 9:37:57</t>
  </si>
  <si>
    <t>9:37:57</t>
  </si>
  <si>
    <t>00:00:21</t>
  </si>
  <si>
    <t>08-01-2023 9:37:58</t>
  </si>
  <si>
    <t>9:37:58</t>
  </si>
  <si>
    <t>00:00:22</t>
  </si>
  <si>
    <t>08-01-2023 9:37:59</t>
  </si>
  <si>
    <t>9:37:59</t>
  </si>
  <si>
    <t>00:00:23</t>
  </si>
  <si>
    <t>08-01-2023 9:38:00</t>
  </si>
  <si>
    <t>9:38:00</t>
  </si>
  <si>
    <t>00:00:24</t>
  </si>
  <si>
    <t>08-01-2023 9:38:01</t>
  </si>
  <si>
    <t>9:38:01</t>
  </si>
  <si>
    <t>00:00:25</t>
  </si>
  <si>
    <t>08-01-2023 9:38:02</t>
  </si>
  <si>
    <t>9:38:02</t>
  </si>
  <si>
    <t>00:00:26</t>
  </si>
  <si>
    <t>08-01-2023 9:38:03</t>
  </si>
  <si>
    <t>9:38:03</t>
  </si>
  <si>
    <t>00:00:27</t>
  </si>
  <si>
    <t>08-01-2023 9:38:04</t>
  </si>
  <si>
    <t>9:38:04</t>
  </si>
  <si>
    <t>00:00:28</t>
  </si>
  <si>
    <t>08-01-2023 9:38:05</t>
  </si>
  <si>
    <t>9:38:05</t>
  </si>
  <si>
    <t>00:00:29</t>
  </si>
  <si>
    <t>08-01-2023 9:38:06</t>
  </si>
  <si>
    <t>9:38:06</t>
  </si>
  <si>
    <t>00:00:30</t>
  </si>
  <si>
    <t>08-01-2023 9:38:07</t>
  </si>
  <si>
    <t>9:38:07</t>
  </si>
  <si>
    <t>00:00:31</t>
  </si>
  <si>
    <t>08-01-2023 9:38:08</t>
  </si>
  <si>
    <t>9:38:08</t>
  </si>
  <si>
    <t>00:00:32</t>
  </si>
  <si>
    <t>08-01-2023 9:38:09</t>
  </si>
  <si>
    <t>9:38:09</t>
  </si>
  <si>
    <t>00:00:33</t>
  </si>
  <si>
    <t>08-01-2023 9:38:10</t>
  </si>
  <si>
    <t>9:38:10</t>
  </si>
  <si>
    <t>00:00:34</t>
  </si>
  <si>
    <t>08-01-2023 9:38:11</t>
  </si>
  <si>
    <t>9:38:11</t>
  </si>
  <si>
    <t>00:00:35</t>
  </si>
  <si>
    <t>08-01-2023 9:38:12</t>
  </si>
  <si>
    <t>9:38:12</t>
  </si>
  <si>
    <t>00:00:36</t>
  </si>
  <si>
    <t>08-01-2023 9:38:13</t>
  </si>
  <si>
    <t>9:38:13</t>
  </si>
  <si>
    <t>00:00:37</t>
  </si>
  <si>
    <t>08-01-2023 9:38:14</t>
  </si>
  <si>
    <t>9:38:14</t>
  </si>
  <si>
    <t>00:00:38</t>
  </si>
  <si>
    <t>08-01-2023 9:38:15</t>
  </si>
  <si>
    <t>9:38:15</t>
  </si>
  <si>
    <t>00:00:39</t>
  </si>
  <si>
    <t>08-01-2023 9:38:16</t>
  </si>
  <si>
    <t>9:38:16</t>
  </si>
  <si>
    <t>00:00:40</t>
  </si>
  <si>
    <t>08-01-2023 9:38:17</t>
  </si>
  <si>
    <t>9:38:17</t>
  </si>
  <si>
    <t>00:00:41</t>
  </si>
  <si>
    <t>08-01-2023 9:38:18</t>
  </si>
  <si>
    <t>9:38:18</t>
  </si>
  <si>
    <t>00:00:42</t>
  </si>
  <si>
    <t>08-01-2023 9:38:19</t>
  </si>
  <si>
    <t>9:38:19</t>
  </si>
  <si>
    <t>00:00:43</t>
  </si>
  <si>
    <t>08-01-2023 9:38:20</t>
  </si>
  <si>
    <t>9:38:20</t>
  </si>
  <si>
    <t>00:00:44</t>
  </si>
  <si>
    <t>08-01-2023 9:38:21</t>
  </si>
  <si>
    <t>9:38:21</t>
  </si>
  <si>
    <t>00:00:45</t>
  </si>
  <si>
    <t>08-01-2023 9:38:22</t>
  </si>
  <si>
    <t>9:38:22</t>
  </si>
  <si>
    <t>00:00:46</t>
  </si>
  <si>
    <t>08-01-2023 9:38:23</t>
  </si>
  <si>
    <t>9:38:23</t>
  </si>
  <si>
    <t>00:00:47</t>
  </si>
  <si>
    <t>08-01-2023 9:38:24</t>
  </si>
  <si>
    <t>9:38:24</t>
  </si>
  <si>
    <t>00:00:48</t>
  </si>
  <si>
    <t>08-01-2023 9:38:25</t>
  </si>
  <si>
    <t>9:38:25</t>
  </si>
  <si>
    <t>00:00:49</t>
  </si>
  <si>
    <t>08-01-2023 9:38:26</t>
  </si>
  <si>
    <t>9:38:26</t>
  </si>
  <si>
    <t>00:00:50</t>
  </si>
  <si>
    <t>08-01-2023 9:38:27</t>
  </si>
  <si>
    <t>9:38:27</t>
  </si>
  <si>
    <t>00:00:51</t>
  </si>
  <si>
    <t>08-01-2023 9:38:28</t>
  </si>
  <si>
    <t>9:38:28</t>
  </si>
  <si>
    <t>00:00:52</t>
  </si>
  <si>
    <t>08-01-2023 9:38:29</t>
  </si>
  <si>
    <t>9:38:29</t>
  </si>
  <si>
    <t>00:00:53</t>
  </si>
  <si>
    <t>08-01-2023 9:38:30</t>
  </si>
  <si>
    <t>9:38:30</t>
  </si>
  <si>
    <t>00:00:54</t>
  </si>
  <si>
    <t>08-01-2023 9:38:31</t>
  </si>
  <si>
    <t>9:38:31</t>
  </si>
  <si>
    <t>00:00:55</t>
  </si>
  <si>
    <t>08-01-2023 9:38:32</t>
  </si>
  <si>
    <t>9:38:32</t>
  </si>
  <si>
    <t>00:00:56</t>
  </si>
  <si>
    <t>08-01-2023 9:38:33</t>
  </si>
  <si>
    <t>9:38:33</t>
  </si>
  <si>
    <t>00:00:57</t>
  </si>
  <si>
    <t>08-01-2023 9:38:34</t>
  </si>
  <si>
    <t>9:38:34</t>
  </si>
  <si>
    <t>00:00:58</t>
  </si>
  <si>
    <t>08-01-2023 9:38:35</t>
  </si>
  <si>
    <t>9:38:35</t>
  </si>
  <si>
    <t>00:00:59</t>
  </si>
  <si>
    <t>08-01-2023 9:38:36</t>
  </si>
  <si>
    <t>9:38:36</t>
  </si>
  <si>
    <t>00:01:00</t>
  </si>
  <si>
    <t>08-01-2023 9:38:37</t>
  </si>
  <si>
    <t>9:38:37</t>
  </si>
  <si>
    <t>00:01:01</t>
  </si>
  <si>
    <t>08-01-2023 9:38:38</t>
  </si>
  <si>
    <t>9:38:38</t>
  </si>
  <si>
    <t>00:01:02</t>
  </si>
  <si>
    <t>08-01-2023 9:38:39</t>
  </si>
  <si>
    <t>9:38:39</t>
  </si>
  <si>
    <t>00:01:03</t>
  </si>
  <si>
    <t>08-01-2023 9:38:40</t>
  </si>
  <si>
    <t>9:38:40</t>
  </si>
  <si>
    <t>00:01:04</t>
  </si>
  <si>
    <t>08-01-2023 9:38:41</t>
  </si>
  <si>
    <t>9:38:41</t>
  </si>
  <si>
    <t>00:01:05</t>
  </si>
  <si>
    <t>08-01-2023 9:38:42</t>
  </si>
  <si>
    <t>9:38:42</t>
  </si>
  <si>
    <t>00:01:06</t>
  </si>
  <si>
    <t>08-01-2023 9:38:43</t>
  </si>
  <si>
    <t>9:38:43</t>
  </si>
  <si>
    <t>00:01:07</t>
  </si>
  <si>
    <t>08-01-2023 9:38:44</t>
  </si>
  <si>
    <t>9:38:44</t>
  </si>
  <si>
    <t>00:01:08</t>
  </si>
  <si>
    <t>08-01-2023 9:38:45</t>
  </si>
  <si>
    <t>9:38:45</t>
  </si>
  <si>
    <t>00:01:09</t>
  </si>
  <si>
    <t>08-01-2023 9:38:46</t>
  </si>
  <si>
    <t>9:38:46</t>
  </si>
  <si>
    <t>00:01:10</t>
  </si>
  <si>
    <t>08-01-2023 9:38:47</t>
  </si>
  <si>
    <t>9:38:47</t>
  </si>
  <si>
    <t>00:01:11</t>
  </si>
  <si>
    <t>08-01-2023 9:38:48</t>
  </si>
  <si>
    <t>9:38:48</t>
  </si>
  <si>
    <t>00:01:12</t>
  </si>
  <si>
    <t>08-01-2023 9:38:49</t>
  </si>
  <si>
    <t>9:38:49</t>
  </si>
  <si>
    <t>00:01:13</t>
  </si>
  <si>
    <t>08-01-2023 9:38:50</t>
  </si>
  <si>
    <t>9:38:50</t>
  </si>
  <si>
    <t>00:01:14</t>
  </si>
  <si>
    <t>08-01-2023 9:38:51</t>
  </si>
  <si>
    <t>9:38:51</t>
  </si>
  <si>
    <t>00:01:15</t>
  </si>
  <si>
    <t>08-01-2023 9:38:52</t>
  </si>
  <si>
    <t>9:38:52</t>
  </si>
  <si>
    <t>00:01:16</t>
  </si>
  <si>
    <t>08-01-2023 9:38:53</t>
  </si>
  <si>
    <t>9:38:53</t>
  </si>
  <si>
    <t>00:01:17</t>
  </si>
  <si>
    <t>08-01-2023 9:38:54</t>
  </si>
  <si>
    <t>9:38:54</t>
  </si>
  <si>
    <t>00:01:18</t>
  </si>
  <si>
    <t>08-01-2023 9:38:55</t>
  </si>
  <si>
    <t>9:38:55</t>
  </si>
  <si>
    <t>00:01:19</t>
  </si>
  <si>
    <t>08-01-2023 9:38:56</t>
  </si>
  <si>
    <t>9:38:56</t>
  </si>
  <si>
    <t>00:01:20</t>
  </si>
  <si>
    <t>08-01-2023 9:38:57</t>
  </si>
  <si>
    <t>9:38:57</t>
  </si>
  <si>
    <t>00:01:21</t>
  </si>
  <si>
    <t>08-01-2023 9:38:58</t>
  </si>
  <si>
    <t>9:38:58</t>
  </si>
  <si>
    <t>00:01:22</t>
  </si>
  <si>
    <t>08-01-2023 9:38:59</t>
  </si>
  <si>
    <t>9:38:59</t>
  </si>
  <si>
    <t>00:01:23</t>
  </si>
  <si>
    <t>08-01-2023 9:39:00</t>
  </si>
  <si>
    <t>9:39:00</t>
  </si>
  <si>
    <t>00:01:24</t>
  </si>
  <si>
    <t>08-01-2023 9:39:01</t>
  </si>
  <si>
    <t>9:39:01</t>
  </si>
  <si>
    <t>00:01:25</t>
  </si>
  <si>
    <t>08-01-2023 9:39:02</t>
  </si>
  <si>
    <t>9:39:02</t>
  </si>
  <si>
    <t>00:01:26</t>
  </si>
  <si>
    <t>08-01-2023 9:39:03</t>
  </si>
  <si>
    <t>9:39:03</t>
  </si>
  <si>
    <t>00:01:27</t>
  </si>
  <si>
    <t>08-01-2023 9:39:04</t>
  </si>
  <si>
    <t>9:39:04</t>
  </si>
  <si>
    <t>00:01:28</t>
  </si>
  <si>
    <t>08-01-2023 9:39:05</t>
  </si>
  <si>
    <t>9:39:05</t>
  </si>
  <si>
    <t>00:01:29</t>
  </si>
  <si>
    <t>08-01-2023 9:39:06</t>
  </si>
  <si>
    <t>9:39:06</t>
  </si>
  <si>
    <t>00:01:30</t>
  </si>
  <si>
    <t>08-01-2023 9:39:07</t>
  </si>
  <si>
    <t>9:39:07</t>
  </si>
  <si>
    <t>00:01:31</t>
  </si>
  <si>
    <t>08-01-2023 9:39:08</t>
  </si>
  <si>
    <t>9:39:08</t>
  </si>
  <si>
    <t>00:01:32</t>
  </si>
  <si>
    <t>08-01-2023 9:39:09</t>
  </si>
  <si>
    <t>9:39:09</t>
  </si>
  <si>
    <t>00:01:33</t>
  </si>
  <si>
    <t>08-01-2023 9:39:10</t>
  </si>
  <si>
    <t>9:39:10</t>
  </si>
  <si>
    <t>00:01:34</t>
  </si>
  <si>
    <t>08-01-2023 9:39:11</t>
  </si>
  <si>
    <t>9:39:11</t>
  </si>
  <si>
    <t>00:01:35</t>
  </si>
  <si>
    <t>08-01-2023 9:39:12</t>
  </si>
  <si>
    <t>9:39:12</t>
  </si>
  <si>
    <t>00:01:36</t>
  </si>
  <si>
    <t>08-01-2023 9:39:13</t>
  </si>
  <si>
    <t>9:39:13</t>
  </si>
  <si>
    <t>00:01:37</t>
  </si>
  <si>
    <t>08-01-2023 9:39:14</t>
  </si>
  <si>
    <t>9:39:14</t>
  </si>
  <si>
    <t>00:01:38</t>
  </si>
  <si>
    <t>08-01-2023 9:39:15</t>
  </si>
  <si>
    <t>9:39:15</t>
  </si>
  <si>
    <t>00:01:39</t>
  </si>
  <si>
    <t>08-01-2023 9:39:16</t>
  </si>
  <si>
    <t>9:39:16</t>
  </si>
  <si>
    <t>00:01:40</t>
  </si>
  <si>
    <t>08-01-2023 9:39:17</t>
  </si>
  <si>
    <t>9:39:17</t>
  </si>
  <si>
    <t>00:01:41</t>
  </si>
  <si>
    <t>08-01-2023 9:39:18</t>
  </si>
  <si>
    <t>9:39:18</t>
  </si>
  <si>
    <t>00:01:42</t>
  </si>
  <si>
    <t>08-01-2023 9:39:19</t>
  </si>
  <si>
    <t>9:39:19</t>
  </si>
  <si>
    <t>00:01:43</t>
  </si>
  <si>
    <t>08-01-2023 9:39:20</t>
  </si>
  <si>
    <t>9:39:20</t>
  </si>
  <si>
    <t>00:01:44</t>
  </si>
  <si>
    <t>08-01-2023 9:39:21</t>
  </si>
  <si>
    <t>9:39:21</t>
  </si>
  <si>
    <t>00:01:45</t>
  </si>
  <si>
    <t>08-01-2023 9:39:22</t>
  </si>
  <si>
    <t>9:39:22</t>
  </si>
  <si>
    <t>00:01:46</t>
  </si>
  <si>
    <t>08-01-2023 9:39:23</t>
  </si>
  <si>
    <t>9:39:23</t>
  </si>
  <si>
    <t>00:01:47</t>
  </si>
  <si>
    <t>08-01-2023 9:39:24</t>
  </si>
  <si>
    <t>9:39:24</t>
  </si>
  <si>
    <t>00:01:48</t>
  </si>
  <si>
    <t>08-01-2023 9:39:25</t>
  </si>
  <si>
    <t>9:39:25</t>
  </si>
  <si>
    <t>00:01:49</t>
  </si>
  <si>
    <t>08-01-2023 9:39:26</t>
  </si>
  <si>
    <t>9:39:26</t>
  </si>
  <si>
    <t>00:01:50</t>
  </si>
  <si>
    <t>08-01-2023 9:39:27</t>
  </si>
  <si>
    <t>9:39:27</t>
  </si>
  <si>
    <t>00:01:51</t>
  </si>
  <si>
    <t>08-01-2023 9:39:28</t>
  </si>
  <si>
    <t>9:39:28</t>
  </si>
  <si>
    <t>00:01:52</t>
  </si>
  <si>
    <t>08-01-2023 9:39:29</t>
  </si>
  <si>
    <t>9:39:29</t>
  </si>
  <si>
    <t>00:01:53</t>
  </si>
  <si>
    <t>08-01-2023 9:39:30</t>
  </si>
  <si>
    <t>9:39:30</t>
  </si>
  <si>
    <t>00:01:54</t>
  </si>
  <si>
    <t>08-01-2023 9:39:31</t>
  </si>
  <si>
    <t>9:39:31</t>
  </si>
  <si>
    <t>00:01:55</t>
  </si>
  <si>
    <t>08-01-2023 9:39:32</t>
  </si>
  <si>
    <t>9:39:32</t>
  </si>
  <si>
    <t>00:01:56</t>
  </si>
  <si>
    <t>08-01-2023 9:39:33</t>
  </si>
  <si>
    <t>9:39:33</t>
  </si>
  <si>
    <t>00:01:57</t>
  </si>
  <si>
    <t>08-01-2023 9:39:34</t>
  </si>
  <si>
    <t>9:39:34</t>
  </si>
  <si>
    <t>00:01:58</t>
  </si>
  <si>
    <t>08-01-2023 9:39:35</t>
  </si>
  <si>
    <t>9:39:35</t>
  </si>
  <si>
    <t>00:01:59</t>
  </si>
  <si>
    <t>08-01-2023 9:39:36</t>
  </si>
  <si>
    <t>9:39:36</t>
  </si>
  <si>
    <t>00:02:00</t>
  </si>
  <si>
    <t>08-01-2023 9:39:37</t>
  </si>
  <si>
    <t>9:39:37</t>
  </si>
  <si>
    <t>00:02:01</t>
  </si>
  <si>
    <t>08-01-2023 9:39:38</t>
  </si>
  <si>
    <t>9:39:38</t>
  </si>
  <si>
    <t>00:02:02</t>
  </si>
  <si>
    <t>08-01-2023 9:39:39</t>
  </si>
  <si>
    <t>9:39:39</t>
  </si>
  <si>
    <t>00:02:03</t>
  </si>
  <si>
    <t>08-01-2023 9:39:40</t>
  </si>
  <si>
    <t>9:39:40</t>
  </si>
  <si>
    <t>00:02:04</t>
  </si>
  <si>
    <t>08-01-2023 9:39:41</t>
  </si>
  <si>
    <t>9:39:41</t>
  </si>
  <si>
    <t>00:02:05</t>
  </si>
  <si>
    <t>08-01-2023 9:39:42</t>
  </si>
  <si>
    <t>9:39:42</t>
  </si>
  <si>
    <t>00:02:06</t>
  </si>
  <si>
    <t>08-01-2023 9:39:43</t>
  </si>
  <si>
    <t>9:39:43</t>
  </si>
  <si>
    <t>00:02:07</t>
  </si>
  <si>
    <t>08-01-2023 9:39:44</t>
  </si>
  <si>
    <t>9:39:44</t>
  </si>
  <si>
    <t>00:02:08</t>
  </si>
  <si>
    <t>08-01-2023 9:39:45</t>
  </si>
  <si>
    <t>9:39:45</t>
  </si>
  <si>
    <t>00:02:09</t>
  </si>
  <si>
    <t>08-01-2023 9:39:46</t>
  </si>
  <si>
    <t>9:39:46</t>
  </si>
  <si>
    <t>00:02:10</t>
  </si>
  <si>
    <t>08-01-2023 9:39:47</t>
  </si>
  <si>
    <t>9:39:47</t>
  </si>
  <si>
    <t>00:02:11</t>
  </si>
  <si>
    <t>08-01-2023 9:39:48</t>
  </si>
  <si>
    <t>9:39:48</t>
  </si>
  <si>
    <t>00:02:12</t>
  </si>
  <si>
    <t>08-01-2023 9:39:49</t>
  </si>
  <si>
    <t>9:39:49</t>
  </si>
  <si>
    <t>00:02:13</t>
  </si>
  <si>
    <t>08-01-2023 9:39:50</t>
  </si>
  <si>
    <t>9:39:50</t>
  </si>
  <si>
    <t>00:02:14</t>
  </si>
  <si>
    <t>08-01-2023 9:39:51</t>
  </si>
  <si>
    <t>9:39:51</t>
  </si>
  <si>
    <t>00:02:15</t>
  </si>
  <si>
    <t>08-01-2023 9:39:52</t>
  </si>
  <si>
    <t>9:39:52</t>
  </si>
  <si>
    <t>00:02:16</t>
  </si>
  <si>
    <t>08-01-2023 9:39:53</t>
  </si>
  <si>
    <t>9:39:53</t>
  </si>
  <si>
    <t>00:02:17</t>
  </si>
  <si>
    <t>08-01-2023 9:39:54</t>
  </si>
  <si>
    <t>9:39:54</t>
  </si>
  <si>
    <t>00:02:18</t>
  </si>
  <si>
    <t>08-01-2023 9:39:55</t>
  </si>
  <si>
    <t>9:39:55</t>
  </si>
  <si>
    <t>00:02:19</t>
  </si>
  <si>
    <t>08-01-2023 9:39:56</t>
  </si>
  <si>
    <t>9:39:56</t>
  </si>
  <si>
    <t>00:02:20</t>
  </si>
  <si>
    <t>08-01-2023 9:39:57</t>
  </si>
  <si>
    <t>9:39:57</t>
  </si>
  <si>
    <t>00:02:21</t>
  </si>
  <si>
    <t>08-01-2023 9:39:58</t>
  </si>
  <si>
    <t>9:39:58</t>
  </si>
  <si>
    <t>00:02:22</t>
  </si>
  <si>
    <t>08-01-2023 9:39:59</t>
  </si>
  <si>
    <t>9:39:59</t>
  </si>
  <si>
    <t>00:02:23</t>
  </si>
  <si>
    <t>08-01-2023 9:40:00</t>
  </si>
  <si>
    <t>9:40:00</t>
  </si>
  <si>
    <t>00:02:24</t>
  </si>
  <si>
    <t>08-01-2023 9:40:01</t>
  </si>
  <si>
    <t>9:40:01</t>
  </si>
  <si>
    <t>00:02:25</t>
  </si>
  <si>
    <t>08-01-2023 9:40:02</t>
  </si>
  <si>
    <t>9:40:02</t>
  </si>
  <si>
    <t>00:02:26</t>
  </si>
  <si>
    <t>08-01-2023 9:40:03</t>
  </si>
  <si>
    <t>9:40:03</t>
  </si>
  <si>
    <t>00:02:27</t>
  </si>
  <si>
    <t>08-01-2023 9:40:04</t>
  </si>
  <si>
    <t>9:40:04</t>
  </si>
  <si>
    <t>00:02:28</t>
  </si>
  <si>
    <t>08-01-2023 9:40:05</t>
  </si>
  <si>
    <t>9:40:05</t>
  </si>
  <si>
    <t>00:02:29</t>
  </si>
  <si>
    <t>08-01-2023 9:40:06</t>
  </si>
  <si>
    <t>9:40:06</t>
  </si>
  <si>
    <t>00:02:30</t>
  </si>
  <si>
    <t>08-01-2023 9:40:07</t>
  </si>
  <si>
    <t>9:40:07</t>
  </si>
  <si>
    <t>00:02:31</t>
  </si>
  <si>
    <t>08-01-2023 9:40:08</t>
  </si>
  <si>
    <t>9:40:08</t>
  </si>
  <si>
    <t>00:02:32</t>
  </si>
  <si>
    <t>08-01-2023 9:40:09</t>
  </si>
  <si>
    <t>9:40:09</t>
  </si>
  <si>
    <t>00:02:33</t>
  </si>
  <si>
    <t>08-01-2023 9:40:10</t>
  </si>
  <si>
    <t>9:40:10</t>
  </si>
  <si>
    <t>00:02:34</t>
  </si>
  <si>
    <t>08-01-2023 9:40:11</t>
  </si>
  <si>
    <t>9:40:11</t>
  </si>
  <si>
    <t>00:02:35</t>
  </si>
  <si>
    <t>08-01-2023 9:40:12</t>
  </si>
  <si>
    <t>9:40:12</t>
  </si>
  <si>
    <t>00:02:36</t>
  </si>
  <si>
    <t>08-01-2023 9:40:13</t>
  </si>
  <si>
    <t>9:40:13</t>
  </si>
  <si>
    <t>00:02:37</t>
  </si>
  <si>
    <t>08-01-2023 9:40:14</t>
  </si>
  <si>
    <t>9:40:14</t>
  </si>
  <si>
    <t>00:02:38</t>
  </si>
  <si>
    <t>08-01-2023 9:40:15</t>
  </si>
  <si>
    <t>9:40:15</t>
  </si>
  <si>
    <t>00:02:39</t>
  </si>
  <si>
    <t>08-01-2023 9:40:16</t>
  </si>
  <si>
    <t>9:40:16</t>
  </si>
  <si>
    <t>00:02:40</t>
  </si>
  <si>
    <t>08-01-2023 9:40:17</t>
  </si>
  <si>
    <t>9:40:17</t>
  </si>
  <si>
    <t>00:02:41</t>
  </si>
  <si>
    <t>08-01-2023 9:40:18</t>
  </si>
  <si>
    <t>9:40:18</t>
  </si>
  <si>
    <t>00:02:42</t>
  </si>
  <si>
    <t>08-01-2023 9:40:19</t>
  </si>
  <si>
    <t>9:40:19</t>
  </si>
  <si>
    <t>00:02:43</t>
  </si>
  <si>
    <t>08-01-2023 9:40:20</t>
  </si>
  <si>
    <t>9:40:20</t>
  </si>
  <si>
    <t>00:02:44</t>
  </si>
  <si>
    <t>08-01-2023 9:40:21</t>
  </si>
  <si>
    <t>9:40:21</t>
  </si>
  <si>
    <t>00:02:45</t>
  </si>
  <si>
    <t>08-01-2023 9:40:22</t>
  </si>
  <si>
    <t>9:40:22</t>
  </si>
  <si>
    <t>00:02:46</t>
  </si>
  <si>
    <t>08-01-2023 9:40:23</t>
  </si>
  <si>
    <t>9:40:23</t>
  </si>
  <si>
    <t>00:02:47</t>
  </si>
  <si>
    <t>08-01-2023 9:40:24</t>
  </si>
  <si>
    <t>9:40:24</t>
  </si>
  <si>
    <t>00:02:48</t>
  </si>
  <si>
    <t>08-01-2023 9:40:25</t>
  </si>
  <si>
    <t>9:40:25</t>
  </si>
  <si>
    <t>00:02:49</t>
  </si>
  <si>
    <t>08-01-2023 9:40:26</t>
  </si>
  <si>
    <t>9:40:26</t>
  </si>
  <si>
    <t>00:02:50</t>
  </si>
  <si>
    <t>08-01-2023 9:40:27</t>
  </si>
  <si>
    <t>9:40:27</t>
  </si>
  <si>
    <t>00:02:51</t>
  </si>
  <si>
    <t>08-01-2023 9:40:28</t>
  </si>
  <si>
    <t>9:40:28</t>
  </si>
  <si>
    <t>00:02:52</t>
  </si>
  <si>
    <t>08-01-2023 9:40:29</t>
  </si>
  <si>
    <t>9:40:29</t>
  </si>
  <si>
    <t>00:02:53</t>
  </si>
  <si>
    <t>08-01-2023 9:40:30</t>
  </si>
  <si>
    <t>9:40:30</t>
  </si>
  <si>
    <t>00:02:54</t>
  </si>
  <si>
    <t>08-01-2023 9:40:31</t>
  </si>
  <si>
    <t>9:40:31</t>
  </si>
  <si>
    <t>00:02:55</t>
  </si>
  <si>
    <t>08-01-2023 9:40:32</t>
  </si>
  <si>
    <t>9:40:32</t>
  </si>
  <si>
    <t>00:02:56</t>
  </si>
  <si>
    <t>08-01-2023 9:40:33</t>
  </si>
  <si>
    <t>9:40:33</t>
  </si>
  <si>
    <t>00:02:57</t>
  </si>
  <si>
    <t>08-01-2023 9:40:34</t>
  </si>
  <si>
    <t>9:40:34</t>
  </si>
  <si>
    <t>00:02:58</t>
  </si>
  <si>
    <t>08-01-2023 9:40:35</t>
  </si>
  <si>
    <t>9:40:35</t>
  </si>
  <si>
    <t>00:02:59</t>
  </si>
  <si>
    <t>08-01-2023 9:40:36</t>
  </si>
  <si>
    <t>9:40:36</t>
  </si>
  <si>
    <t>00:03:00</t>
  </si>
  <si>
    <t>08-01-2023 9:40:37</t>
  </si>
  <si>
    <t>9:40:37</t>
  </si>
  <si>
    <t>00:03:01</t>
  </si>
  <si>
    <t>08-01-2023 9:40:38</t>
  </si>
  <si>
    <t>9:40:38</t>
  </si>
  <si>
    <t>00:03:02</t>
  </si>
  <si>
    <t>08-01-2023 9:40:39</t>
  </si>
  <si>
    <t>9:40:39</t>
  </si>
  <si>
    <t>00:03:03</t>
  </si>
  <si>
    <t>08-01-2023 9:40:40</t>
  </si>
  <si>
    <t>9:40:40</t>
  </si>
  <si>
    <t>00:03:04</t>
  </si>
  <si>
    <t>08-01-2023 9:40:41</t>
  </si>
  <si>
    <t>9:40:41</t>
  </si>
  <si>
    <t>00:03:05</t>
  </si>
  <si>
    <t>08-01-2023 9:40:42</t>
  </si>
  <si>
    <t>9:40:42</t>
  </si>
  <si>
    <t>00:03:06</t>
  </si>
  <si>
    <t>08-01-2023 9:40:43</t>
  </si>
  <si>
    <t>9:40:43</t>
  </si>
  <si>
    <t>00:03:07</t>
  </si>
  <si>
    <t>08-01-2023 9:40:44</t>
  </si>
  <si>
    <t>9:40:44</t>
  </si>
  <si>
    <t>00:03:08</t>
  </si>
  <si>
    <t>08-01-2023 9:40:45</t>
  </si>
  <si>
    <t>9:40:45</t>
  </si>
  <si>
    <t>00:03:09</t>
  </si>
  <si>
    <t>08-01-2023 9:40:46</t>
  </si>
  <si>
    <t>9:40:46</t>
  </si>
  <si>
    <t>00:03:10</t>
  </si>
  <si>
    <t>08-01-2023 9:40:47</t>
  </si>
  <si>
    <t>9:40:47</t>
  </si>
  <si>
    <t>00:03:11</t>
  </si>
  <si>
    <t>08-01-2023 9:40:48</t>
  </si>
  <si>
    <t>9:40:48</t>
  </si>
  <si>
    <t>00:03:12</t>
  </si>
  <si>
    <t>08-01-2023 9:40:49</t>
  </si>
  <si>
    <t>9:40:49</t>
  </si>
  <si>
    <t>00:03:13</t>
  </si>
  <si>
    <t>08-01-2023 9:40:50</t>
  </si>
  <si>
    <t>9:40:50</t>
  </si>
  <si>
    <t>00:03:14</t>
  </si>
  <si>
    <t>08-01-2023 9:40:51</t>
  </si>
  <si>
    <t>9:40:51</t>
  </si>
  <si>
    <t>00:03:15</t>
  </si>
  <si>
    <t>08-01-2023 9:40:52</t>
  </si>
  <si>
    <t>9:40:52</t>
  </si>
  <si>
    <t>00:03:16</t>
  </si>
  <si>
    <t>08-01-2023 9:40:53</t>
  </si>
  <si>
    <t>9:40:53</t>
  </si>
  <si>
    <t>00:03:17</t>
  </si>
  <si>
    <t>08-01-2023 9:40:54</t>
  </si>
  <si>
    <t>9:40:54</t>
  </si>
  <si>
    <t>00:03:18</t>
  </si>
  <si>
    <t>08-01-2023 9:40:55</t>
  </si>
  <si>
    <t>9:40:55</t>
  </si>
  <si>
    <t>00:03:19</t>
  </si>
  <si>
    <t>08-01-2023 9:40:56</t>
  </si>
  <si>
    <t>9:40:56</t>
  </si>
  <si>
    <t>00:03:20</t>
  </si>
  <si>
    <t>08-01-2023 9:40:57</t>
  </si>
  <si>
    <t>9:40:57</t>
  </si>
  <si>
    <t>00:03:21</t>
  </si>
  <si>
    <t>08-01-2023 9:40:58</t>
  </si>
  <si>
    <t>9:40:58</t>
  </si>
  <si>
    <t>00:03:22</t>
  </si>
  <si>
    <t>08-01-2023 9:40:59</t>
  </si>
  <si>
    <t>9:40:59</t>
  </si>
  <si>
    <t>00:03:23</t>
  </si>
  <si>
    <t>08-01-2023 9:41:00</t>
  </si>
  <si>
    <t>9:41:00</t>
  </si>
  <si>
    <t>00:03:24</t>
  </si>
  <si>
    <t>08-01-2023 9:41:01</t>
  </si>
  <si>
    <t>9:41:01</t>
  </si>
  <si>
    <t>00:03:25</t>
  </si>
  <si>
    <t>08-01-2023 9:41:02</t>
  </si>
  <si>
    <t>9:41:02</t>
  </si>
  <si>
    <t>00:03:26</t>
  </si>
  <si>
    <t>08-01-2023 9:41:03</t>
  </si>
  <si>
    <t>9:41:03</t>
  </si>
  <si>
    <t>00:03:27</t>
  </si>
  <si>
    <t>08-01-2023 9:41:04</t>
  </si>
  <si>
    <t>9:41:04</t>
  </si>
  <si>
    <t>00:03:28</t>
  </si>
  <si>
    <t>08-01-2023 9:41:05</t>
  </si>
  <si>
    <t>9:41:05</t>
  </si>
  <si>
    <t>00:03:29</t>
  </si>
  <si>
    <t>08-01-2023 9:41:06</t>
  </si>
  <si>
    <t>9:41:06</t>
  </si>
  <si>
    <t>00:03:30</t>
  </si>
  <si>
    <t>08-01-2023 9:41:07</t>
  </si>
  <si>
    <t>9:41:07</t>
  </si>
  <si>
    <t>00:03:31</t>
  </si>
  <si>
    <t>08-01-2023 9:41:08</t>
  </si>
  <si>
    <t>9:41:08</t>
  </si>
  <si>
    <t>00:03:32</t>
  </si>
  <si>
    <t>08-01-2023 9:41:09</t>
  </si>
  <si>
    <t>9:41:09</t>
  </si>
  <si>
    <t>00:03:33</t>
  </si>
  <si>
    <t>08-01-2023 9:41:10</t>
  </si>
  <si>
    <t>9:41:10</t>
  </si>
  <si>
    <t>00:03:34</t>
  </si>
  <si>
    <t>08-01-2023 9:41:11</t>
  </si>
  <si>
    <t>9:41:11</t>
  </si>
  <si>
    <t>00:03:35</t>
  </si>
  <si>
    <t>08-01-2023 9:41:12</t>
  </si>
  <si>
    <t>9:41:12</t>
  </si>
  <si>
    <t>00:03:36</t>
  </si>
  <si>
    <t>08-01-2023 9:41:13</t>
  </si>
  <si>
    <t>9:41:13</t>
  </si>
  <si>
    <t>00:03:37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</si>
  <si>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</si>
  <si>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</si>
  <si>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</si>
  <si>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</si>
  <si>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</si>
  <si>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</si>
  <si>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</si>
  <si>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</si>
  <si>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Ensayo4_X</t>
  </si>
  <si>
    <t>Ensayo4_Y</t>
  </si>
  <si>
    <t>Ensayo1_X_Cortado</t>
  </si>
  <si>
    <t>Ensayo1_Y_Cortado</t>
  </si>
  <si>
    <t>Ensayo2_X_Cortado</t>
  </si>
  <si>
    <t>Ensayo2_Y_Cortado</t>
  </si>
  <si>
    <t>Ensayo3_X_Cortado</t>
  </si>
  <si>
    <t>Ensayo3_Y_Cortado</t>
  </si>
  <si>
    <t>Ensayo4_X_Cortado</t>
  </si>
  <si>
    <t>Ensayo4_Y_Cortado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</si>
</sst>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OG!$H$1:$H$177</c:f>
              <c:numCache>
                <c:formatCode>0.000</c:formatCode>
                <c:ptCount val="177"/>
                <c:pt idx="0">
                  <c:v>0</c:v>
                </c:pt>
                <c:pt idx="1">
                  <c:v>4.5776367194605427E-5</c:v>
                </c:pt>
                <c:pt idx="2">
                  <c:v>4.0435791016335543E-4</c:v>
                </c:pt>
                <c:pt idx="3">
                  <c:v>1.6330718994154836E-2</c:v>
                </c:pt>
                <c:pt idx="4">
                  <c:v>0.17522811889649148</c:v>
                </c:pt>
                <c:pt idx="5">
                  <c:v>0.50033950805665484</c:v>
                </c:pt>
                <c:pt idx="6">
                  <c:v>-0.11049652099608664</c:v>
                </c:pt>
                <c:pt idx="7">
                  <c:v>1.2507362365722727</c:v>
                </c:pt>
                <c:pt idx="8">
                  <c:v>1.8615074157714915</c:v>
                </c:pt>
                <c:pt idx="9">
                  <c:v>2.2912673950195455</c:v>
                </c:pt>
                <c:pt idx="10">
                  <c:v>3.3567962646484446</c:v>
                </c:pt>
                <c:pt idx="11">
                  <c:v>4.4883842468261861</c:v>
                </c:pt>
                <c:pt idx="12">
                  <c:v>5.8504219055175852</c:v>
                </c:pt>
                <c:pt idx="13">
                  <c:v>6.9736175537109446</c:v>
                </c:pt>
                <c:pt idx="14">
                  <c:v>7.8067855834961009</c:v>
                </c:pt>
                <c:pt idx="15">
                  <c:v>8.7937316894531321</c:v>
                </c:pt>
                <c:pt idx="16">
                  <c:v>9.7498703002929759</c:v>
                </c:pt>
                <c:pt idx="17">
                  <c:v>10.737892150878913</c:v>
                </c:pt>
                <c:pt idx="18">
                  <c:v>11.572555541992195</c:v>
                </c:pt>
                <c:pt idx="19">
                  <c:v>12.24626541137696</c:v>
                </c:pt>
                <c:pt idx="20">
                  <c:v>12.436161041259773</c:v>
                </c:pt>
                <c:pt idx="21">
                  <c:v>12.495403289794936</c:v>
                </c:pt>
                <c:pt idx="22">
                  <c:v>13.483383178710945</c:v>
                </c:pt>
                <c:pt idx="23">
                  <c:v>14.703361511230476</c:v>
                </c:pt>
                <c:pt idx="24">
                  <c:v>16.014015197753913</c:v>
                </c:pt>
                <c:pt idx="25">
                  <c:v>17.155378341674812</c:v>
                </c:pt>
                <c:pt idx="26">
                  <c:v>17.964933395385753</c:v>
                </c:pt>
                <c:pt idx="27">
                  <c:v>18.430110931396491</c:v>
                </c:pt>
                <c:pt idx="28">
                  <c:v>18.600278854370124</c:v>
                </c:pt>
                <c:pt idx="29">
                  <c:v>18.942235946655284</c:v>
                </c:pt>
                <c:pt idx="30">
                  <c:v>19.821506500244151</c:v>
                </c:pt>
                <c:pt idx="31">
                  <c:v>20.466283798217784</c:v>
                </c:pt>
                <c:pt idx="32">
                  <c:v>20.741466522216804</c:v>
                </c:pt>
                <c:pt idx="33">
                  <c:v>21.121673583984382</c:v>
                </c:pt>
                <c:pt idx="34">
                  <c:v>21.803749084472663</c:v>
                </c:pt>
                <c:pt idx="35">
                  <c:v>21.999734878540043</c:v>
                </c:pt>
                <c:pt idx="36">
                  <c:v>22.653715133667003</c:v>
                </c:pt>
                <c:pt idx="37">
                  <c:v>23.432258605957042</c:v>
                </c:pt>
                <c:pt idx="38">
                  <c:v>23.686752319335941</c:v>
                </c:pt>
                <c:pt idx="39">
                  <c:v>23.751277923583991</c:v>
                </c:pt>
                <c:pt idx="40">
                  <c:v>23.978885650634773</c:v>
                </c:pt>
                <c:pt idx="41">
                  <c:v>24.225778579711921</c:v>
                </c:pt>
                <c:pt idx="42">
                  <c:v>24.321727752685554</c:v>
                </c:pt>
                <c:pt idx="43">
                  <c:v>24.392309188842784</c:v>
                </c:pt>
                <c:pt idx="44">
                  <c:v>24.526855468750004</c:v>
                </c:pt>
                <c:pt idx="45">
                  <c:v>25.238189697265632</c:v>
                </c:pt>
                <c:pt idx="46">
                  <c:v>25.822742462158214</c:v>
                </c:pt>
                <c:pt idx="47">
                  <c:v>26.177635192871104</c:v>
                </c:pt>
                <c:pt idx="48">
                  <c:v>26.216955184936534</c:v>
                </c:pt>
                <c:pt idx="49">
                  <c:v>26.255556106567393</c:v>
                </c:pt>
                <c:pt idx="50">
                  <c:v>26.627241134643562</c:v>
                </c:pt>
                <c:pt idx="51">
                  <c:v>27.067474365234382</c:v>
                </c:pt>
                <c:pt idx="52">
                  <c:v>27.310342788696293</c:v>
                </c:pt>
                <c:pt idx="53">
                  <c:v>27.319618225097663</c:v>
                </c:pt>
                <c:pt idx="54">
                  <c:v>27.379779815673832</c:v>
                </c:pt>
                <c:pt idx="55">
                  <c:v>27.939407348632823</c:v>
                </c:pt>
                <c:pt idx="56">
                  <c:v>28.106737136840824</c:v>
                </c:pt>
                <c:pt idx="57">
                  <c:v>28.680624008178722</c:v>
                </c:pt>
                <c:pt idx="58">
                  <c:v>28.710027694702152</c:v>
                </c:pt>
                <c:pt idx="59">
                  <c:v>28.726100921630863</c:v>
                </c:pt>
                <c:pt idx="60">
                  <c:v>29.226993560791023</c:v>
                </c:pt>
                <c:pt idx="61">
                  <c:v>29.846559524536143</c:v>
                </c:pt>
                <c:pt idx="62">
                  <c:v>29.920551300048832</c:v>
                </c:pt>
                <c:pt idx="63">
                  <c:v>30.203666687011722</c:v>
                </c:pt>
                <c:pt idx="64">
                  <c:v>30.784034729003913</c:v>
                </c:pt>
                <c:pt idx="65">
                  <c:v>30.925123214721683</c:v>
                </c:pt>
                <c:pt idx="66">
                  <c:v>31.093980789184574</c:v>
                </c:pt>
                <c:pt idx="67">
                  <c:v>31.123476028442393</c:v>
                </c:pt>
                <c:pt idx="68">
                  <c:v>31.533771514892585</c:v>
                </c:pt>
                <c:pt idx="69">
                  <c:v>32.352099418640144</c:v>
                </c:pt>
                <c:pt idx="70">
                  <c:v>33.036894798278809</c:v>
                </c:pt>
                <c:pt idx="71">
                  <c:v>33.486169815063484</c:v>
                </c:pt>
                <c:pt idx="72">
                  <c:v>34.197176933288581</c:v>
                </c:pt>
                <c:pt idx="73">
                  <c:v>35.001202583312995</c:v>
                </c:pt>
                <c:pt idx="74">
                  <c:v>35.109688758850105</c:v>
                </c:pt>
                <c:pt idx="75">
                  <c:v>35.801993370056167</c:v>
                </c:pt>
                <c:pt idx="76">
                  <c:v>36.075161933898933</c:v>
                </c:pt>
                <c:pt idx="77">
                  <c:v>36.750316619873054</c:v>
                </c:pt>
                <c:pt idx="78">
                  <c:v>37.377861976623542</c:v>
                </c:pt>
                <c:pt idx="79">
                  <c:v>37.461969375610359</c:v>
                </c:pt>
                <c:pt idx="80">
                  <c:v>37.708086967468269</c:v>
                </c:pt>
                <c:pt idx="81">
                  <c:v>38.148846626281745</c:v>
                </c:pt>
                <c:pt idx="82">
                  <c:v>38.199523925781257</c:v>
                </c:pt>
                <c:pt idx="83">
                  <c:v>38.51911926269532</c:v>
                </c:pt>
                <c:pt idx="84">
                  <c:v>38.958272933959968</c:v>
                </c:pt>
                <c:pt idx="85">
                  <c:v>39.069190979003913</c:v>
                </c:pt>
                <c:pt idx="86">
                  <c:v>39.393300056457527</c:v>
                </c:pt>
                <c:pt idx="87">
                  <c:v>39.883467674255378</c:v>
                </c:pt>
                <c:pt idx="88">
                  <c:v>40.743829727172859</c:v>
                </c:pt>
                <c:pt idx="89">
                  <c:v>41.172520160675056</c:v>
                </c:pt>
                <c:pt idx="90">
                  <c:v>41.569816112518318</c:v>
                </c:pt>
                <c:pt idx="91">
                  <c:v>41.734120845794685</c:v>
                </c:pt>
                <c:pt idx="92">
                  <c:v>41.962658405303962</c:v>
                </c:pt>
                <c:pt idx="93">
                  <c:v>42.513108253479011</c:v>
                </c:pt>
                <c:pt idx="94">
                  <c:v>42.807523727416999</c:v>
                </c:pt>
                <c:pt idx="95">
                  <c:v>43.244199752807624</c:v>
                </c:pt>
                <c:pt idx="96">
                  <c:v>43.902847051620491</c:v>
                </c:pt>
                <c:pt idx="97">
                  <c:v>44.064129590988166</c:v>
                </c:pt>
                <c:pt idx="98">
                  <c:v>44.699709177017219</c:v>
                </c:pt>
                <c:pt idx="99">
                  <c:v>45.012981414794929</c:v>
                </c:pt>
                <c:pt idx="100">
                  <c:v>45.062661409378059</c:v>
                </c:pt>
                <c:pt idx="101">
                  <c:v>45.155301570892341</c:v>
                </c:pt>
                <c:pt idx="102">
                  <c:v>45.821598172187812</c:v>
                </c:pt>
                <c:pt idx="103">
                  <c:v>46.54550218582154</c:v>
                </c:pt>
                <c:pt idx="104">
                  <c:v>46.834387153387077</c:v>
                </c:pt>
                <c:pt idx="105">
                  <c:v>47.238698810338981</c:v>
                </c:pt>
                <c:pt idx="106">
                  <c:v>47.247183918952949</c:v>
                </c:pt>
                <c:pt idx="107">
                  <c:v>47.247097522020347</c:v>
                </c:pt>
                <c:pt idx="108">
                  <c:v>47.247097522020347</c:v>
                </c:pt>
                <c:pt idx="109">
                  <c:v>48.248184710741043</c:v>
                </c:pt>
                <c:pt idx="110">
                  <c:v>49.941662341356277</c:v>
                </c:pt>
                <c:pt idx="111">
                  <c:v>49.966446429491043</c:v>
                </c:pt>
                <c:pt idx="112">
                  <c:v>49.974693804979324</c:v>
                </c:pt>
                <c:pt idx="113">
                  <c:v>49.979851275682456</c:v>
                </c:pt>
                <c:pt idx="114">
                  <c:v>50.003986865282052</c:v>
                </c:pt>
                <c:pt idx="115">
                  <c:v>50.005405932664871</c:v>
                </c:pt>
                <c:pt idx="116">
                  <c:v>50.005325824022293</c:v>
                </c:pt>
                <c:pt idx="117">
                  <c:v>50.026276141405106</c:v>
                </c:pt>
                <c:pt idx="118">
                  <c:v>50.204762011766434</c:v>
                </c:pt>
                <c:pt idx="119">
                  <c:v>50.231876879930496</c:v>
                </c:pt>
                <c:pt idx="120">
                  <c:v>50.265949755907052</c:v>
                </c:pt>
                <c:pt idx="121">
                  <c:v>50.270359545946121</c:v>
                </c:pt>
                <c:pt idx="122">
                  <c:v>50.272800952196121</c:v>
                </c:pt>
                <c:pt idx="123">
                  <c:v>50.273804217576988</c:v>
                </c:pt>
                <c:pt idx="124">
                  <c:v>50.299408465623856</c:v>
                </c:pt>
                <c:pt idx="125">
                  <c:v>50.342575579881661</c:v>
                </c:pt>
                <c:pt idx="126">
                  <c:v>50.376801043748856</c:v>
                </c:pt>
                <c:pt idx="127">
                  <c:v>50.441643267869956</c:v>
                </c:pt>
                <c:pt idx="128">
                  <c:v>51.241425067186356</c:v>
                </c:pt>
                <c:pt idx="129">
                  <c:v>51.452381640672684</c:v>
                </c:pt>
                <c:pt idx="130">
                  <c:v>51.579239398241043</c:v>
                </c:pt>
                <c:pt idx="131">
                  <c:v>51.800060778856277</c:v>
                </c:pt>
                <c:pt idx="132">
                  <c:v>52.170097857713692</c:v>
                </c:pt>
                <c:pt idx="133">
                  <c:v>52.604687243700027</c:v>
                </c:pt>
                <c:pt idx="134">
                  <c:v>53.301132708787911</c:v>
                </c:pt>
                <c:pt idx="135">
                  <c:v>53.531532794237137</c:v>
                </c:pt>
                <c:pt idx="136">
                  <c:v>54.766228228807456</c:v>
                </c:pt>
                <c:pt idx="137">
                  <c:v>55.344036608934402</c:v>
                </c:pt>
                <c:pt idx="138">
                  <c:v>55.522266894578934</c:v>
                </c:pt>
                <c:pt idx="139">
                  <c:v>55.727978259325027</c:v>
                </c:pt>
                <c:pt idx="140">
                  <c:v>56.109406024217606</c:v>
                </c:pt>
                <c:pt idx="141">
                  <c:v>56.970192462205887</c:v>
                </c:pt>
                <c:pt idx="142">
                  <c:v>57.677197009325027</c:v>
                </c:pt>
                <c:pt idx="143">
                  <c:v>57.857407122850411</c:v>
                </c:pt>
                <c:pt idx="144">
                  <c:v>58.014252215623856</c:v>
                </c:pt>
                <c:pt idx="145">
                  <c:v>58.902954608201988</c:v>
                </c:pt>
                <c:pt idx="146">
                  <c:v>59.136707812547684</c:v>
                </c:pt>
                <c:pt idx="147">
                  <c:v>60.689869433641434</c:v>
                </c:pt>
                <c:pt idx="148">
                  <c:v>61.128078967332847</c:v>
                </c:pt>
                <c:pt idx="149">
                  <c:v>62.380100756883621</c:v>
                </c:pt>
                <c:pt idx="150">
                  <c:v>62.774326831102371</c:v>
                </c:pt>
                <c:pt idx="151">
                  <c:v>63.285652667284012</c:v>
                </c:pt>
                <c:pt idx="152">
                  <c:v>63.780125170946121</c:v>
                </c:pt>
                <c:pt idx="153">
                  <c:v>64.682821780443192</c:v>
                </c:pt>
                <c:pt idx="154">
                  <c:v>65.019844561815262</c:v>
                </c:pt>
                <c:pt idx="155">
                  <c:v>65.633764773607254</c:v>
                </c:pt>
                <c:pt idx="156">
                  <c:v>66.283283740282059</c:v>
                </c:pt>
                <c:pt idx="157">
                  <c:v>66.721664935350418</c:v>
                </c:pt>
                <c:pt idx="158">
                  <c:v>67.770042926073074</c:v>
                </c:pt>
                <c:pt idx="159">
                  <c:v>68.708139926195145</c:v>
                </c:pt>
                <c:pt idx="160">
                  <c:v>69.350828677415848</c:v>
                </c:pt>
                <c:pt idx="161">
                  <c:v>70.021284610033035</c:v>
                </c:pt>
                <c:pt idx="162">
                  <c:v>70.873875170946121</c:v>
                </c:pt>
                <c:pt idx="163">
                  <c:v>71.288263827562332</c:v>
                </c:pt>
                <c:pt idx="164">
                  <c:v>71.380444079637527</c:v>
                </c:pt>
                <c:pt idx="165">
                  <c:v>71.480362445116043</c:v>
                </c:pt>
                <c:pt idx="166">
                  <c:v>71.632639437913895</c:v>
                </c:pt>
                <c:pt idx="167">
                  <c:v>71.740255862474442</c:v>
                </c:pt>
                <c:pt idx="168">
                  <c:v>72.688774615526199</c:v>
                </c:pt>
                <c:pt idx="169">
                  <c:v>73.574247866868973</c:v>
                </c:pt>
                <c:pt idx="170">
                  <c:v>73.91819241642952</c:v>
                </c:pt>
                <c:pt idx="171">
                  <c:v>74.499126940965652</c:v>
                </c:pt>
                <c:pt idx="172">
                  <c:v>75.214943438768387</c:v>
                </c:pt>
                <c:pt idx="173">
                  <c:v>76.162313967943192</c:v>
                </c:pt>
                <c:pt idx="174">
                  <c:v>76.709604769945145</c:v>
                </c:pt>
                <c:pt idx="175">
                  <c:v>76.772650271654129</c:v>
                </c:pt>
                <c:pt idx="176">
                  <c:v>76.807425051927567</c:v>
                </c:pt>
              </c:numCache>
            </c:numRef>
          </c:xVal>
          <c:yVal>
            <c:numRef>
              <c:f>OG!$F$1:$F$177</c:f>
              <c:numCache>
                <c:formatCode>General</c:formatCode>
                <c:ptCount val="177"/>
                <c:pt idx="0">
                  <c:v>20.165614783763889</c:v>
                </c:pt>
                <c:pt idx="1">
                  <c:v>20.254999399185181</c:v>
                </c:pt>
                <c:pt idx="2">
                  <c:v>20.345045253634449</c:v>
                </c:pt>
                <c:pt idx="3">
                  <c:v>20.197395235300061</c:v>
                </c:pt>
                <c:pt idx="4">
                  <c:v>21.743843331933022</c:v>
                </c:pt>
                <c:pt idx="5">
                  <c:v>20.833674818277359</c:v>
                </c:pt>
                <c:pt idx="6">
                  <c:v>14.42431472241879</c:v>
                </c:pt>
                <c:pt idx="7">
                  <c:v>23.446988314390179</c:v>
                </c:pt>
                <c:pt idx="8">
                  <c:v>24.19405989348888</c:v>
                </c:pt>
                <c:pt idx="9">
                  <c:v>23.999180644750599</c:v>
                </c:pt>
                <c:pt idx="10">
                  <c:v>24.66613799333572</c:v>
                </c:pt>
                <c:pt idx="11">
                  <c:v>25.23223310709</c:v>
                </c:pt>
                <c:pt idx="12">
                  <c:v>25.549601763486859</c:v>
                </c:pt>
                <c:pt idx="13">
                  <c:v>25.83739347755909</c:v>
                </c:pt>
                <c:pt idx="14">
                  <c:v>26.32183209061623</c:v>
                </c:pt>
                <c:pt idx="15">
                  <c:v>26.371268555521969</c:v>
                </c:pt>
                <c:pt idx="16">
                  <c:v>26.493316516280171</c:v>
                </c:pt>
                <c:pt idx="17">
                  <c:v>26.6469232738018</c:v>
                </c:pt>
                <c:pt idx="18">
                  <c:v>26.714898645877842</c:v>
                </c:pt>
                <c:pt idx="19">
                  <c:v>26.572989299893379</c:v>
                </c:pt>
                <c:pt idx="20">
                  <c:v>25.741830468177799</c:v>
                </c:pt>
                <c:pt idx="21">
                  <c:v>26.203315705060959</c:v>
                </c:pt>
                <c:pt idx="22">
                  <c:v>26.45094133913517</c:v>
                </c:pt>
                <c:pt idx="23">
                  <c:v>26.43593400716782</c:v>
                </c:pt>
                <c:pt idx="24">
                  <c:v>26.552904397249218</c:v>
                </c:pt>
                <c:pt idx="25">
                  <c:v>26.645379140973091</c:v>
                </c:pt>
                <c:pt idx="26">
                  <c:v>26.499716565012928</c:v>
                </c:pt>
                <c:pt idx="27">
                  <c:v>26.163369417190548</c:v>
                </c:pt>
                <c:pt idx="28">
                  <c:v>25.498839095234871</c:v>
                </c:pt>
                <c:pt idx="29">
                  <c:v>26.533924043178558</c:v>
                </c:pt>
                <c:pt idx="30">
                  <c:v>26.218542829155918</c:v>
                </c:pt>
                <c:pt idx="31">
                  <c:v>26.400400325655941</c:v>
                </c:pt>
                <c:pt idx="32">
                  <c:v>26.25893242657185</c:v>
                </c:pt>
                <c:pt idx="33">
                  <c:v>26.552462950348851</c:v>
                </c:pt>
                <c:pt idx="34">
                  <c:v>26.410995051264759</c:v>
                </c:pt>
                <c:pt idx="35">
                  <c:v>26.565264910459518</c:v>
                </c:pt>
                <c:pt idx="36">
                  <c:v>26.8232636153698</c:v>
                </c:pt>
                <c:pt idx="37">
                  <c:v>26.87512710690498</c:v>
                </c:pt>
                <c:pt idx="38">
                  <c:v>26.71379595994949</c:v>
                </c:pt>
                <c:pt idx="39">
                  <c:v>26.529069989919659</c:v>
                </c:pt>
                <c:pt idx="40">
                  <c:v>26.757273823022839</c:v>
                </c:pt>
                <c:pt idx="41">
                  <c:v>26.654647663235661</c:v>
                </c:pt>
                <c:pt idx="42">
                  <c:v>26.75462514162064</c:v>
                </c:pt>
                <c:pt idx="43">
                  <c:v>26.726154610514641</c:v>
                </c:pt>
                <c:pt idx="44">
                  <c:v>26.721298694610599</c:v>
                </c:pt>
                <c:pt idx="45">
                  <c:v>27.211032807826999</c:v>
                </c:pt>
                <c:pt idx="46">
                  <c:v>27.21544727683067</c:v>
                </c:pt>
                <c:pt idx="47">
                  <c:v>27.03910693526268</c:v>
                </c:pt>
                <c:pt idx="48">
                  <c:v>26.885721832513809</c:v>
                </c:pt>
                <c:pt idx="49">
                  <c:v>27.00644358992577</c:v>
                </c:pt>
                <c:pt idx="50">
                  <c:v>27.089869603514671</c:v>
                </c:pt>
                <c:pt idx="51">
                  <c:v>27.371261268854141</c:v>
                </c:pt>
                <c:pt idx="52">
                  <c:v>27.039328590035439</c:v>
                </c:pt>
                <c:pt idx="53">
                  <c:v>26.94398537278175</c:v>
                </c:pt>
                <c:pt idx="54">
                  <c:v>27.115250006318089</c:v>
                </c:pt>
                <c:pt idx="55">
                  <c:v>27.26642973721027</c:v>
                </c:pt>
                <c:pt idx="56">
                  <c:v>27.537008747458461</c:v>
                </c:pt>
                <c:pt idx="57">
                  <c:v>27.38913893699646</c:v>
                </c:pt>
                <c:pt idx="58">
                  <c:v>27.25031785666943</c:v>
                </c:pt>
                <c:pt idx="59">
                  <c:v>27.119884267449379</c:v>
                </c:pt>
                <c:pt idx="60">
                  <c:v>27.927868068218231</c:v>
                </c:pt>
                <c:pt idx="61">
                  <c:v>27.818180620670319</c:v>
                </c:pt>
                <c:pt idx="62">
                  <c:v>27.476536110043529</c:v>
                </c:pt>
                <c:pt idx="63">
                  <c:v>28.22250314056873</c:v>
                </c:pt>
                <c:pt idx="64">
                  <c:v>27.44298987090588</c:v>
                </c:pt>
                <c:pt idx="65">
                  <c:v>28.10972556471825</c:v>
                </c:pt>
                <c:pt idx="66">
                  <c:v>28.069557622075081</c:v>
                </c:pt>
                <c:pt idx="67">
                  <c:v>28.04748713970184</c:v>
                </c:pt>
                <c:pt idx="68">
                  <c:v>28.656400740146641</c:v>
                </c:pt>
                <c:pt idx="69">
                  <c:v>28.25715392827988</c:v>
                </c:pt>
                <c:pt idx="70">
                  <c:v>28.82876805961132</c:v>
                </c:pt>
                <c:pt idx="71">
                  <c:v>28.52221392095089</c:v>
                </c:pt>
                <c:pt idx="72">
                  <c:v>29.140837490558621</c:v>
                </c:pt>
                <c:pt idx="73">
                  <c:v>28.936028480529789</c:v>
                </c:pt>
                <c:pt idx="74">
                  <c:v>28.727466240525249</c:v>
                </c:pt>
                <c:pt idx="75">
                  <c:v>29.37102876603603</c:v>
                </c:pt>
                <c:pt idx="76">
                  <c:v>29.016803950071331</c:v>
                </c:pt>
                <c:pt idx="77">
                  <c:v>29.523532837629322</c:v>
                </c:pt>
                <c:pt idx="78">
                  <c:v>28.956994414329529</c:v>
                </c:pt>
                <c:pt idx="79">
                  <c:v>29.068447649478909</c:v>
                </c:pt>
                <c:pt idx="80">
                  <c:v>29.70428578555584</c:v>
                </c:pt>
                <c:pt idx="81">
                  <c:v>30.256697908043861</c:v>
                </c:pt>
                <c:pt idx="82">
                  <c:v>30.10551817715168</c:v>
                </c:pt>
                <c:pt idx="83">
                  <c:v>31.285826116800308</c:v>
                </c:pt>
                <c:pt idx="84">
                  <c:v>31.980149447917938</c:v>
                </c:pt>
                <c:pt idx="85">
                  <c:v>31.685512512922287</c:v>
                </c:pt>
                <c:pt idx="86">
                  <c:v>32.378289848566062</c:v>
                </c:pt>
                <c:pt idx="87">
                  <c:v>32.907091081142433</c:v>
                </c:pt>
                <c:pt idx="88">
                  <c:v>33.082988113164902</c:v>
                </c:pt>
                <c:pt idx="89">
                  <c:v>33.749062567949302</c:v>
                </c:pt>
                <c:pt idx="90">
                  <c:v>33.664312213659294</c:v>
                </c:pt>
                <c:pt idx="91">
                  <c:v>33.464137464761727</c:v>
                </c:pt>
                <c:pt idx="92">
                  <c:v>34.162431955337517</c:v>
                </c:pt>
                <c:pt idx="93">
                  <c:v>34.911490976810462</c:v>
                </c:pt>
                <c:pt idx="94">
                  <c:v>34.937974065542221</c:v>
                </c:pt>
                <c:pt idx="95">
                  <c:v>35.238567739725113</c:v>
                </c:pt>
                <c:pt idx="96">
                  <c:v>35.159997642040253</c:v>
                </c:pt>
                <c:pt idx="97">
                  <c:v>35.453531891107559</c:v>
                </c:pt>
                <c:pt idx="98">
                  <c:v>35.97857803106308</c:v>
                </c:pt>
                <c:pt idx="99">
                  <c:v>35.449780523777008</c:v>
                </c:pt>
                <c:pt idx="100">
                  <c:v>35.370107740163803</c:v>
                </c:pt>
                <c:pt idx="101">
                  <c:v>35.503849387168877</c:v>
                </c:pt>
                <c:pt idx="102">
                  <c:v>36.335006356239319</c:v>
                </c:pt>
                <c:pt idx="103">
                  <c:v>36.333464086055763</c:v>
                </c:pt>
                <c:pt idx="104">
                  <c:v>36.82650625705719</c:v>
                </c:pt>
                <c:pt idx="105">
                  <c:v>36.791417747735977</c:v>
                </c:pt>
                <c:pt idx="106">
                  <c:v>36.597419530153267</c:v>
                </c:pt>
                <c:pt idx="107">
                  <c:v>36.959812045097351</c:v>
                </c:pt>
                <c:pt idx="108">
                  <c:v>32.902676612138748</c:v>
                </c:pt>
                <c:pt idx="109">
                  <c:v>29.440989717841148</c:v>
                </c:pt>
                <c:pt idx="110">
                  <c:v>24.629279971122742</c:v>
                </c:pt>
                <c:pt idx="111">
                  <c:v>24.658633396029469</c:v>
                </c:pt>
                <c:pt idx="112">
                  <c:v>24.691076949238781</c:v>
                </c:pt>
                <c:pt idx="113">
                  <c:v>24.717781692743301</c:v>
                </c:pt>
                <c:pt idx="114">
                  <c:v>24.690413847565651</c:v>
                </c:pt>
                <c:pt idx="115">
                  <c:v>24.72329884767532</c:v>
                </c:pt>
                <c:pt idx="116">
                  <c:v>24.731464684009548</c:v>
                </c:pt>
                <c:pt idx="117">
                  <c:v>24.715133011341091</c:v>
                </c:pt>
                <c:pt idx="118">
                  <c:v>24.317651987075809</c:v>
                </c:pt>
                <c:pt idx="119">
                  <c:v>24.236433207988739</c:v>
                </c:pt>
                <c:pt idx="120">
                  <c:v>24.172430858016011</c:v>
                </c:pt>
                <c:pt idx="121">
                  <c:v>24.173092097043991</c:v>
                </c:pt>
                <c:pt idx="122">
                  <c:v>24.177506566047668</c:v>
                </c:pt>
                <c:pt idx="123">
                  <c:v>24.171767756342891</c:v>
                </c:pt>
                <c:pt idx="124">
                  <c:v>24.381212890148159</c:v>
                </c:pt>
                <c:pt idx="125">
                  <c:v>24.516943842172619</c:v>
                </c:pt>
                <c:pt idx="126">
                  <c:v>24.41718801856041</c:v>
                </c:pt>
                <c:pt idx="127">
                  <c:v>24.871610105037689</c:v>
                </c:pt>
                <c:pt idx="128">
                  <c:v>25.34280531108379</c:v>
                </c:pt>
                <c:pt idx="129">
                  <c:v>23.9111203700304</c:v>
                </c:pt>
                <c:pt idx="130">
                  <c:v>24.56152439117432</c:v>
                </c:pt>
                <c:pt idx="131">
                  <c:v>25.164257735013958</c:v>
                </c:pt>
                <c:pt idx="132">
                  <c:v>25.066046044230461</c:v>
                </c:pt>
                <c:pt idx="133">
                  <c:v>25.52444115281105</c:v>
                </c:pt>
                <c:pt idx="134">
                  <c:v>25.0682532787323</c:v>
                </c:pt>
                <c:pt idx="135">
                  <c:v>25.180147960782051</c:v>
                </c:pt>
                <c:pt idx="136">
                  <c:v>24.456251412630081</c:v>
                </c:pt>
                <c:pt idx="137">
                  <c:v>24.873374029994011</c:v>
                </c:pt>
                <c:pt idx="138">
                  <c:v>24.890590459108349</c:v>
                </c:pt>
                <c:pt idx="139">
                  <c:v>24.50303919613361</c:v>
                </c:pt>
                <c:pt idx="140">
                  <c:v>25.03470703959465</c:v>
                </c:pt>
                <c:pt idx="141">
                  <c:v>24.946205317974091</c:v>
                </c:pt>
                <c:pt idx="142">
                  <c:v>24.195162579417229</c:v>
                </c:pt>
                <c:pt idx="143">
                  <c:v>23.819530382752419</c:v>
                </c:pt>
                <c:pt idx="144">
                  <c:v>23.96806143224239</c:v>
                </c:pt>
                <c:pt idx="145">
                  <c:v>24.03096109628677</c:v>
                </c:pt>
                <c:pt idx="146">
                  <c:v>23.39115180075169</c:v>
                </c:pt>
                <c:pt idx="147">
                  <c:v>23.986821994185451</c:v>
                </c:pt>
                <c:pt idx="148">
                  <c:v>23.403069004416469</c:v>
                </c:pt>
                <c:pt idx="149">
                  <c:v>23.57985079288483</c:v>
                </c:pt>
                <c:pt idx="150">
                  <c:v>23.189431056380268</c:v>
                </c:pt>
                <c:pt idx="151">
                  <c:v>24.1410918533802</c:v>
                </c:pt>
                <c:pt idx="152">
                  <c:v>23.470602929592129</c:v>
                </c:pt>
                <c:pt idx="153">
                  <c:v>24.328907951712608</c:v>
                </c:pt>
                <c:pt idx="154">
                  <c:v>24.07223172485828</c:v>
                </c:pt>
                <c:pt idx="155">
                  <c:v>24.427559226751331</c:v>
                </c:pt>
                <c:pt idx="156">
                  <c:v>23.892141878604889</c:v>
                </c:pt>
                <c:pt idx="157">
                  <c:v>24.171106517314911</c:v>
                </c:pt>
                <c:pt idx="158">
                  <c:v>24.177286773920059</c:v>
                </c:pt>
                <c:pt idx="159">
                  <c:v>24.188099429011341</c:v>
                </c:pt>
                <c:pt idx="160">
                  <c:v>23.90317618846893</c:v>
                </c:pt>
                <c:pt idx="161">
                  <c:v>23.912224918603901</c:v>
                </c:pt>
                <c:pt idx="162">
                  <c:v>23.778479546308521</c:v>
                </c:pt>
                <c:pt idx="163">
                  <c:v>23.478548973798748</c:v>
                </c:pt>
                <c:pt idx="164">
                  <c:v>22.922825068235401</c:v>
                </c:pt>
                <c:pt idx="165">
                  <c:v>23.282567039132122</c:v>
                </c:pt>
                <c:pt idx="166">
                  <c:v>22.669682279229161</c:v>
                </c:pt>
                <c:pt idx="167">
                  <c:v>23.779362440109249</c:v>
                </c:pt>
                <c:pt idx="168">
                  <c:v>23.78973551094532</c:v>
                </c:pt>
                <c:pt idx="169">
                  <c:v>23.769652470946308</c:v>
                </c:pt>
                <c:pt idx="170">
                  <c:v>23.025671020150181</c:v>
                </c:pt>
                <c:pt idx="171">
                  <c:v>23.549392819404598</c:v>
                </c:pt>
                <c:pt idx="172">
                  <c:v>23.374157026410099</c:v>
                </c:pt>
                <c:pt idx="173">
                  <c:v>21.78864553570747</c:v>
                </c:pt>
                <c:pt idx="174">
                  <c:v>21.00339345633984</c:v>
                </c:pt>
                <c:pt idx="175">
                  <c:v>20.912686362862591</c:v>
                </c:pt>
                <c:pt idx="176">
                  <c:v>20.863469690084461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A1-44FF-96E1-EE4C4087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OG!$H$1:$H$177</c:f>
              <c:numCache>
                <c:formatCode>0.000</c:formatCode>
                <c:ptCount val="177"/>
                <c:pt idx="0">
                  <c:v>0</c:v>
                </c:pt>
                <c:pt idx="1">
                  <c:v>4.5776367194605427E-5</c:v>
                </c:pt>
                <c:pt idx="2">
                  <c:v>4.0435791016335543E-4</c:v>
                </c:pt>
                <c:pt idx="3">
                  <c:v>1.6330718994154836E-2</c:v>
                </c:pt>
                <c:pt idx="4">
                  <c:v>0.17522811889649148</c:v>
                </c:pt>
                <c:pt idx="5">
                  <c:v>0.50033950805665484</c:v>
                </c:pt>
                <c:pt idx="6">
                  <c:v>-0.11049652099608664</c:v>
                </c:pt>
                <c:pt idx="7">
                  <c:v>1.2507362365722727</c:v>
                </c:pt>
                <c:pt idx="8">
                  <c:v>1.8615074157714915</c:v>
                </c:pt>
                <c:pt idx="9">
                  <c:v>2.2912673950195455</c:v>
                </c:pt>
                <c:pt idx="10">
                  <c:v>3.3567962646484446</c:v>
                </c:pt>
                <c:pt idx="11">
                  <c:v>4.4883842468261861</c:v>
                </c:pt>
                <c:pt idx="12">
                  <c:v>5.8504219055175852</c:v>
                </c:pt>
                <c:pt idx="13">
                  <c:v>6.9736175537109446</c:v>
                </c:pt>
                <c:pt idx="14">
                  <c:v>7.8067855834961009</c:v>
                </c:pt>
                <c:pt idx="15">
                  <c:v>8.7937316894531321</c:v>
                </c:pt>
                <c:pt idx="16">
                  <c:v>9.7498703002929759</c:v>
                </c:pt>
                <c:pt idx="17">
                  <c:v>10.737892150878913</c:v>
                </c:pt>
                <c:pt idx="18">
                  <c:v>11.572555541992195</c:v>
                </c:pt>
                <c:pt idx="19">
                  <c:v>12.24626541137696</c:v>
                </c:pt>
                <c:pt idx="20">
                  <c:v>12.436161041259773</c:v>
                </c:pt>
                <c:pt idx="21">
                  <c:v>12.495403289794936</c:v>
                </c:pt>
                <c:pt idx="22">
                  <c:v>13.483383178710945</c:v>
                </c:pt>
                <c:pt idx="23">
                  <c:v>14.703361511230476</c:v>
                </c:pt>
                <c:pt idx="24">
                  <c:v>16.014015197753913</c:v>
                </c:pt>
                <c:pt idx="25">
                  <c:v>17.155378341674812</c:v>
                </c:pt>
                <c:pt idx="26">
                  <c:v>17.964933395385753</c:v>
                </c:pt>
                <c:pt idx="27">
                  <c:v>18.430110931396491</c:v>
                </c:pt>
                <c:pt idx="28">
                  <c:v>18.600278854370124</c:v>
                </c:pt>
                <c:pt idx="29">
                  <c:v>18.942235946655284</c:v>
                </c:pt>
                <c:pt idx="30">
                  <c:v>19.821506500244151</c:v>
                </c:pt>
                <c:pt idx="31">
                  <c:v>20.466283798217784</c:v>
                </c:pt>
                <c:pt idx="32">
                  <c:v>20.741466522216804</c:v>
                </c:pt>
                <c:pt idx="33">
                  <c:v>21.121673583984382</c:v>
                </c:pt>
                <c:pt idx="34">
                  <c:v>21.803749084472663</c:v>
                </c:pt>
                <c:pt idx="35">
                  <c:v>21.999734878540043</c:v>
                </c:pt>
                <c:pt idx="36">
                  <c:v>22.653715133667003</c:v>
                </c:pt>
                <c:pt idx="37">
                  <c:v>23.432258605957042</c:v>
                </c:pt>
                <c:pt idx="38">
                  <c:v>23.686752319335941</c:v>
                </c:pt>
                <c:pt idx="39">
                  <c:v>23.751277923583991</c:v>
                </c:pt>
                <c:pt idx="40">
                  <c:v>23.978885650634773</c:v>
                </c:pt>
                <c:pt idx="41">
                  <c:v>24.225778579711921</c:v>
                </c:pt>
                <c:pt idx="42">
                  <c:v>24.321727752685554</c:v>
                </c:pt>
                <c:pt idx="43">
                  <c:v>24.392309188842784</c:v>
                </c:pt>
                <c:pt idx="44">
                  <c:v>24.526855468750004</c:v>
                </c:pt>
                <c:pt idx="45">
                  <c:v>25.238189697265632</c:v>
                </c:pt>
                <c:pt idx="46">
                  <c:v>25.822742462158214</c:v>
                </c:pt>
                <c:pt idx="47">
                  <c:v>26.177635192871104</c:v>
                </c:pt>
                <c:pt idx="48">
                  <c:v>26.216955184936534</c:v>
                </c:pt>
                <c:pt idx="49">
                  <c:v>26.255556106567393</c:v>
                </c:pt>
                <c:pt idx="50">
                  <c:v>26.627241134643562</c:v>
                </c:pt>
                <c:pt idx="51">
                  <c:v>27.067474365234382</c:v>
                </c:pt>
                <c:pt idx="52">
                  <c:v>27.310342788696293</c:v>
                </c:pt>
                <c:pt idx="53">
                  <c:v>27.319618225097663</c:v>
                </c:pt>
                <c:pt idx="54">
                  <c:v>27.379779815673832</c:v>
                </c:pt>
                <c:pt idx="55">
                  <c:v>27.939407348632823</c:v>
                </c:pt>
                <c:pt idx="56">
                  <c:v>28.106737136840824</c:v>
                </c:pt>
                <c:pt idx="57">
                  <c:v>28.680624008178722</c:v>
                </c:pt>
                <c:pt idx="58">
                  <c:v>28.710027694702152</c:v>
                </c:pt>
                <c:pt idx="59">
                  <c:v>28.726100921630863</c:v>
                </c:pt>
                <c:pt idx="60">
                  <c:v>29.226993560791023</c:v>
                </c:pt>
                <c:pt idx="61">
                  <c:v>29.846559524536143</c:v>
                </c:pt>
                <c:pt idx="62">
                  <c:v>29.920551300048832</c:v>
                </c:pt>
                <c:pt idx="63">
                  <c:v>30.203666687011722</c:v>
                </c:pt>
                <c:pt idx="64">
                  <c:v>30.784034729003913</c:v>
                </c:pt>
                <c:pt idx="65">
                  <c:v>30.925123214721683</c:v>
                </c:pt>
                <c:pt idx="66">
                  <c:v>31.093980789184574</c:v>
                </c:pt>
                <c:pt idx="67">
                  <c:v>31.123476028442393</c:v>
                </c:pt>
                <c:pt idx="68">
                  <c:v>31.533771514892585</c:v>
                </c:pt>
                <c:pt idx="69">
                  <c:v>32.352099418640144</c:v>
                </c:pt>
                <c:pt idx="70">
                  <c:v>33.036894798278809</c:v>
                </c:pt>
                <c:pt idx="71">
                  <c:v>33.486169815063484</c:v>
                </c:pt>
                <c:pt idx="72">
                  <c:v>34.197176933288581</c:v>
                </c:pt>
                <c:pt idx="73">
                  <c:v>35.001202583312995</c:v>
                </c:pt>
                <c:pt idx="74">
                  <c:v>35.109688758850105</c:v>
                </c:pt>
                <c:pt idx="75">
                  <c:v>35.801993370056167</c:v>
                </c:pt>
                <c:pt idx="76">
                  <c:v>36.075161933898933</c:v>
                </c:pt>
                <c:pt idx="77">
                  <c:v>36.750316619873054</c:v>
                </c:pt>
                <c:pt idx="78">
                  <c:v>37.377861976623542</c:v>
                </c:pt>
                <c:pt idx="79">
                  <c:v>37.461969375610359</c:v>
                </c:pt>
                <c:pt idx="80">
                  <c:v>37.708086967468269</c:v>
                </c:pt>
                <c:pt idx="81">
                  <c:v>38.148846626281745</c:v>
                </c:pt>
                <c:pt idx="82">
                  <c:v>38.199523925781257</c:v>
                </c:pt>
                <c:pt idx="83">
                  <c:v>38.51911926269532</c:v>
                </c:pt>
                <c:pt idx="84">
                  <c:v>38.958272933959968</c:v>
                </c:pt>
                <c:pt idx="85">
                  <c:v>39.069190979003913</c:v>
                </c:pt>
                <c:pt idx="86">
                  <c:v>39.393300056457527</c:v>
                </c:pt>
                <c:pt idx="87">
                  <c:v>39.883467674255378</c:v>
                </c:pt>
                <c:pt idx="88">
                  <c:v>40.743829727172859</c:v>
                </c:pt>
                <c:pt idx="89">
                  <c:v>41.172520160675056</c:v>
                </c:pt>
                <c:pt idx="90">
                  <c:v>41.569816112518318</c:v>
                </c:pt>
                <c:pt idx="91">
                  <c:v>41.734120845794685</c:v>
                </c:pt>
                <c:pt idx="92">
                  <c:v>41.962658405303962</c:v>
                </c:pt>
                <c:pt idx="93">
                  <c:v>42.513108253479011</c:v>
                </c:pt>
                <c:pt idx="94">
                  <c:v>42.807523727416999</c:v>
                </c:pt>
                <c:pt idx="95">
                  <c:v>43.244199752807624</c:v>
                </c:pt>
                <c:pt idx="96">
                  <c:v>43.902847051620491</c:v>
                </c:pt>
                <c:pt idx="97">
                  <c:v>44.064129590988166</c:v>
                </c:pt>
                <c:pt idx="98">
                  <c:v>44.699709177017219</c:v>
                </c:pt>
                <c:pt idx="99">
                  <c:v>45.012981414794929</c:v>
                </c:pt>
                <c:pt idx="100">
                  <c:v>45.062661409378059</c:v>
                </c:pt>
                <c:pt idx="101">
                  <c:v>45.155301570892341</c:v>
                </c:pt>
                <c:pt idx="102">
                  <c:v>45.821598172187812</c:v>
                </c:pt>
                <c:pt idx="103">
                  <c:v>46.54550218582154</c:v>
                </c:pt>
                <c:pt idx="104">
                  <c:v>46.834387153387077</c:v>
                </c:pt>
                <c:pt idx="105">
                  <c:v>47.238698810338981</c:v>
                </c:pt>
                <c:pt idx="106">
                  <c:v>47.247183918952949</c:v>
                </c:pt>
                <c:pt idx="107">
                  <c:v>47.247097522020347</c:v>
                </c:pt>
                <c:pt idx="108">
                  <c:v>47.247097522020347</c:v>
                </c:pt>
                <c:pt idx="109">
                  <c:v>48.248184710741043</c:v>
                </c:pt>
                <c:pt idx="110">
                  <c:v>49.941662341356277</c:v>
                </c:pt>
                <c:pt idx="111">
                  <c:v>49.966446429491043</c:v>
                </c:pt>
                <c:pt idx="112">
                  <c:v>49.974693804979324</c:v>
                </c:pt>
                <c:pt idx="113">
                  <c:v>49.979851275682456</c:v>
                </c:pt>
                <c:pt idx="114">
                  <c:v>50.003986865282052</c:v>
                </c:pt>
                <c:pt idx="115">
                  <c:v>50.005405932664871</c:v>
                </c:pt>
                <c:pt idx="116">
                  <c:v>50.005325824022293</c:v>
                </c:pt>
                <c:pt idx="117">
                  <c:v>50.026276141405106</c:v>
                </c:pt>
                <c:pt idx="118">
                  <c:v>50.204762011766434</c:v>
                </c:pt>
                <c:pt idx="119">
                  <c:v>50.231876879930496</c:v>
                </c:pt>
                <c:pt idx="120">
                  <c:v>50.265949755907052</c:v>
                </c:pt>
                <c:pt idx="121">
                  <c:v>50.270359545946121</c:v>
                </c:pt>
                <c:pt idx="122">
                  <c:v>50.272800952196121</c:v>
                </c:pt>
                <c:pt idx="123">
                  <c:v>50.273804217576988</c:v>
                </c:pt>
                <c:pt idx="124">
                  <c:v>50.299408465623856</c:v>
                </c:pt>
                <c:pt idx="125">
                  <c:v>50.342575579881661</c:v>
                </c:pt>
                <c:pt idx="126">
                  <c:v>50.376801043748856</c:v>
                </c:pt>
                <c:pt idx="127">
                  <c:v>50.441643267869956</c:v>
                </c:pt>
                <c:pt idx="128">
                  <c:v>51.241425067186356</c:v>
                </c:pt>
                <c:pt idx="129">
                  <c:v>51.452381640672684</c:v>
                </c:pt>
                <c:pt idx="130">
                  <c:v>51.579239398241043</c:v>
                </c:pt>
                <c:pt idx="131">
                  <c:v>51.800060778856277</c:v>
                </c:pt>
                <c:pt idx="132">
                  <c:v>52.170097857713692</c:v>
                </c:pt>
                <c:pt idx="133">
                  <c:v>52.604687243700027</c:v>
                </c:pt>
                <c:pt idx="134">
                  <c:v>53.301132708787911</c:v>
                </c:pt>
                <c:pt idx="135">
                  <c:v>53.531532794237137</c:v>
                </c:pt>
                <c:pt idx="136">
                  <c:v>54.766228228807456</c:v>
                </c:pt>
                <c:pt idx="137">
                  <c:v>55.344036608934402</c:v>
                </c:pt>
                <c:pt idx="138">
                  <c:v>55.522266894578934</c:v>
                </c:pt>
                <c:pt idx="139">
                  <c:v>55.727978259325027</c:v>
                </c:pt>
                <c:pt idx="140">
                  <c:v>56.109406024217606</c:v>
                </c:pt>
                <c:pt idx="141">
                  <c:v>56.970192462205887</c:v>
                </c:pt>
                <c:pt idx="142">
                  <c:v>57.677197009325027</c:v>
                </c:pt>
                <c:pt idx="143">
                  <c:v>57.857407122850411</c:v>
                </c:pt>
                <c:pt idx="144">
                  <c:v>58.014252215623856</c:v>
                </c:pt>
                <c:pt idx="145">
                  <c:v>58.902954608201988</c:v>
                </c:pt>
                <c:pt idx="146">
                  <c:v>59.136707812547684</c:v>
                </c:pt>
                <c:pt idx="147">
                  <c:v>60.689869433641434</c:v>
                </c:pt>
                <c:pt idx="148">
                  <c:v>61.128078967332847</c:v>
                </c:pt>
                <c:pt idx="149">
                  <c:v>62.380100756883621</c:v>
                </c:pt>
                <c:pt idx="150">
                  <c:v>62.774326831102371</c:v>
                </c:pt>
                <c:pt idx="151">
                  <c:v>63.285652667284012</c:v>
                </c:pt>
                <c:pt idx="152">
                  <c:v>63.780125170946121</c:v>
                </c:pt>
                <c:pt idx="153">
                  <c:v>64.682821780443192</c:v>
                </c:pt>
                <c:pt idx="154">
                  <c:v>65.019844561815262</c:v>
                </c:pt>
                <c:pt idx="155">
                  <c:v>65.633764773607254</c:v>
                </c:pt>
                <c:pt idx="156">
                  <c:v>66.283283740282059</c:v>
                </c:pt>
                <c:pt idx="157">
                  <c:v>66.721664935350418</c:v>
                </c:pt>
                <c:pt idx="158">
                  <c:v>67.770042926073074</c:v>
                </c:pt>
                <c:pt idx="159">
                  <c:v>68.708139926195145</c:v>
                </c:pt>
                <c:pt idx="160">
                  <c:v>69.350828677415848</c:v>
                </c:pt>
                <c:pt idx="161">
                  <c:v>70.021284610033035</c:v>
                </c:pt>
                <c:pt idx="162">
                  <c:v>70.873875170946121</c:v>
                </c:pt>
                <c:pt idx="163">
                  <c:v>71.288263827562332</c:v>
                </c:pt>
                <c:pt idx="164">
                  <c:v>71.380444079637527</c:v>
                </c:pt>
                <c:pt idx="165">
                  <c:v>71.480362445116043</c:v>
                </c:pt>
                <c:pt idx="166">
                  <c:v>71.632639437913895</c:v>
                </c:pt>
                <c:pt idx="167">
                  <c:v>71.740255862474442</c:v>
                </c:pt>
                <c:pt idx="168">
                  <c:v>72.688774615526199</c:v>
                </c:pt>
                <c:pt idx="169">
                  <c:v>73.574247866868973</c:v>
                </c:pt>
                <c:pt idx="170">
                  <c:v>73.91819241642952</c:v>
                </c:pt>
                <c:pt idx="171">
                  <c:v>74.499126940965652</c:v>
                </c:pt>
                <c:pt idx="172">
                  <c:v>75.214943438768387</c:v>
                </c:pt>
                <c:pt idx="173">
                  <c:v>76.162313967943192</c:v>
                </c:pt>
                <c:pt idx="174">
                  <c:v>76.709604769945145</c:v>
                </c:pt>
                <c:pt idx="175">
                  <c:v>76.772650271654129</c:v>
                </c:pt>
                <c:pt idx="176">
                  <c:v>76.807425051927567</c:v>
                </c:pt>
              </c:numCache>
            </c:numRef>
          </c:xVal>
          <c:yVal>
            <c:numRef>
              <c:f>OG!$G$1:$G$177</c:f>
              <c:numCache>
                <c:formatCode>General</c:formatCode>
                <c:ptCount val="177"/>
                <c:pt idx="0">
                  <c:v>20.165614783763889</c:v>
                </c:pt>
                <c:pt idx="1">
                  <c:v>20.254999399185181</c:v>
                </c:pt>
                <c:pt idx="2">
                  <c:v>20.345045253634449</c:v>
                </c:pt>
                <c:pt idx="3">
                  <c:v>20.197395235300061</c:v>
                </c:pt>
                <c:pt idx="4">
                  <c:v>21.743843331933022</c:v>
                </c:pt>
                <c:pt idx="5">
                  <c:v>20.833674818277359</c:v>
                </c:pt>
                <c:pt idx="6">
                  <c:v>14.42431472241879</c:v>
                </c:pt>
                <c:pt idx="7">
                  <c:v>23.446988314390179</c:v>
                </c:pt>
                <c:pt idx="8">
                  <c:v>24.19405989348888</c:v>
                </c:pt>
                <c:pt idx="9">
                  <c:v>23.999180644750599</c:v>
                </c:pt>
                <c:pt idx="10">
                  <c:v>24.66613799333572</c:v>
                </c:pt>
                <c:pt idx="11">
                  <c:v>25.23223310709</c:v>
                </c:pt>
                <c:pt idx="12">
                  <c:v>25.549601763486859</c:v>
                </c:pt>
                <c:pt idx="13">
                  <c:v>25.83739347755909</c:v>
                </c:pt>
                <c:pt idx="14">
                  <c:v>26.32183209061623</c:v>
                </c:pt>
                <c:pt idx="15">
                  <c:v>26.371268555521969</c:v>
                </c:pt>
                <c:pt idx="16">
                  <c:v>26.493316516280171</c:v>
                </c:pt>
                <c:pt idx="17">
                  <c:v>26.6469232738018</c:v>
                </c:pt>
                <c:pt idx="18">
                  <c:v>26.714898645877842</c:v>
                </c:pt>
                <c:pt idx="19">
                  <c:v>26.572989299893379</c:v>
                </c:pt>
                <c:pt idx="20">
                  <c:v>25.741830468177799</c:v>
                </c:pt>
                <c:pt idx="21">
                  <c:v>26.203315705060959</c:v>
                </c:pt>
                <c:pt idx="22">
                  <c:v>26.45094133913517</c:v>
                </c:pt>
                <c:pt idx="23">
                  <c:v>26.43593400716782</c:v>
                </c:pt>
                <c:pt idx="24">
                  <c:v>26.552904397249218</c:v>
                </c:pt>
                <c:pt idx="25">
                  <c:v>26.645379140973091</c:v>
                </c:pt>
                <c:pt idx="26">
                  <c:v>26.499716565012928</c:v>
                </c:pt>
                <c:pt idx="27">
                  <c:v>26.163369417190552</c:v>
                </c:pt>
                <c:pt idx="28">
                  <c:v>25.498839095234871</c:v>
                </c:pt>
                <c:pt idx="29">
                  <c:v>26.533924043178558</c:v>
                </c:pt>
                <c:pt idx="30">
                  <c:v>26.218542829155918</c:v>
                </c:pt>
                <c:pt idx="31">
                  <c:v>26.400400325655941</c:v>
                </c:pt>
                <c:pt idx="32">
                  <c:v>26.25893242657185</c:v>
                </c:pt>
                <c:pt idx="33">
                  <c:v>26.552462950348851</c:v>
                </c:pt>
                <c:pt idx="34">
                  <c:v>26.410995051264759</c:v>
                </c:pt>
                <c:pt idx="35">
                  <c:v>26.565264910459518</c:v>
                </c:pt>
                <c:pt idx="36">
                  <c:v>26.8232636153698</c:v>
                </c:pt>
                <c:pt idx="37">
                  <c:v>26.87512710690498</c:v>
                </c:pt>
                <c:pt idx="38">
                  <c:v>26.71379595994949</c:v>
                </c:pt>
                <c:pt idx="39">
                  <c:v>26.529069989919659</c:v>
                </c:pt>
                <c:pt idx="40">
                  <c:v>26.757273823022839</c:v>
                </c:pt>
                <c:pt idx="41">
                  <c:v>26.654647663235661</c:v>
                </c:pt>
                <c:pt idx="42">
                  <c:v>26.75462514162064</c:v>
                </c:pt>
                <c:pt idx="43">
                  <c:v>26.726154610514641</c:v>
                </c:pt>
                <c:pt idx="44">
                  <c:v>26.721298694610599</c:v>
                </c:pt>
                <c:pt idx="45">
                  <c:v>27.211032807826999</c:v>
                </c:pt>
                <c:pt idx="46">
                  <c:v>27.21544727683067</c:v>
                </c:pt>
                <c:pt idx="47">
                  <c:v>27.03910693526268</c:v>
                </c:pt>
                <c:pt idx="48">
                  <c:v>26.885721832513809</c:v>
                </c:pt>
                <c:pt idx="49">
                  <c:v>27.00644358992577</c:v>
                </c:pt>
                <c:pt idx="50">
                  <c:v>27.089869603514671</c:v>
                </c:pt>
                <c:pt idx="51">
                  <c:v>27.371261268854141</c:v>
                </c:pt>
                <c:pt idx="52">
                  <c:v>27.039328590035439</c:v>
                </c:pt>
                <c:pt idx="53">
                  <c:v>26.94398537278175</c:v>
                </c:pt>
                <c:pt idx="54">
                  <c:v>27.115250006318089</c:v>
                </c:pt>
                <c:pt idx="55">
                  <c:v>27.26642973721027</c:v>
                </c:pt>
                <c:pt idx="56">
                  <c:v>27.537008747458461</c:v>
                </c:pt>
                <c:pt idx="57">
                  <c:v>27.38913893699646</c:v>
                </c:pt>
                <c:pt idx="58">
                  <c:v>27.25031785666943</c:v>
                </c:pt>
                <c:pt idx="59">
                  <c:v>27.119884267449379</c:v>
                </c:pt>
                <c:pt idx="60">
                  <c:v>27.927868068218231</c:v>
                </c:pt>
                <c:pt idx="61">
                  <c:v>27.818180620670319</c:v>
                </c:pt>
                <c:pt idx="62">
                  <c:v>27.476536110043529</c:v>
                </c:pt>
                <c:pt idx="63">
                  <c:v>28.22250314056873</c:v>
                </c:pt>
                <c:pt idx="64">
                  <c:v>27.44298987090588</c:v>
                </c:pt>
                <c:pt idx="65">
                  <c:v>28.10972556471825</c:v>
                </c:pt>
                <c:pt idx="66">
                  <c:v>28.069557622075081</c:v>
                </c:pt>
                <c:pt idx="67">
                  <c:v>28.04748713970184</c:v>
                </c:pt>
                <c:pt idx="68">
                  <c:v>28.656400740146641</c:v>
                </c:pt>
                <c:pt idx="69">
                  <c:v>28.25715392827988</c:v>
                </c:pt>
                <c:pt idx="70">
                  <c:v>28.82876805961132</c:v>
                </c:pt>
                <c:pt idx="71">
                  <c:v>28.52221392095089</c:v>
                </c:pt>
                <c:pt idx="72">
                  <c:v>29.140837490558621</c:v>
                </c:pt>
                <c:pt idx="73">
                  <c:v>28.936028480529789</c:v>
                </c:pt>
                <c:pt idx="74">
                  <c:v>28.727466240525249</c:v>
                </c:pt>
                <c:pt idx="75">
                  <c:v>29.37102876603603</c:v>
                </c:pt>
                <c:pt idx="76">
                  <c:v>29.016803950071331</c:v>
                </c:pt>
                <c:pt idx="77">
                  <c:v>29.523532837629318</c:v>
                </c:pt>
                <c:pt idx="78">
                  <c:v>28.956994414329529</c:v>
                </c:pt>
                <c:pt idx="79">
                  <c:v>29.068447649478909</c:v>
                </c:pt>
                <c:pt idx="80">
                  <c:v>29.70428578555584</c:v>
                </c:pt>
                <c:pt idx="81">
                  <c:v>30.256697908043861</c:v>
                </c:pt>
                <c:pt idx="82">
                  <c:v>30.10551817715168</c:v>
                </c:pt>
                <c:pt idx="83">
                  <c:v>31.285826116800308</c:v>
                </c:pt>
                <c:pt idx="84">
                  <c:v>31.980149447917938</c:v>
                </c:pt>
                <c:pt idx="85">
                  <c:v>31.685512512922291</c:v>
                </c:pt>
                <c:pt idx="86">
                  <c:v>32.378289848566062</c:v>
                </c:pt>
                <c:pt idx="87">
                  <c:v>32.907091081142433</c:v>
                </c:pt>
                <c:pt idx="88">
                  <c:v>33.082988113164902</c:v>
                </c:pt>
                <c:pt idx="89">
                  <c:v>33.749062567949302</c:v>
                </c:pt>
                <c:pt idx="90">
                  <c:v>33.664312213659286</c:v>
                </c:pt>
                <c:pt idx="91">
                  <c:v>33.464137464761727</c:v>
                </c:pt>
                <c:pt idx="92">
                  <c:v>34.162431955337517</c:v>
                </c:pt>
                <c:pt idx="93">
                  <c:v>34.911490976810462</c:v>
                </c:pt>
                <c:pt idx="94">
                  <c:v>34.937974065542221</c:v>
                </c:pt>
                <c:pt idx="95">
                  <c:v>35.238567739725113</c:v>
                </c:pt>
                <c:pt idx="96">
                  <c:v>35.159997642040253</c:v>
                </c:pt>
                <c:pt idx="97">
                  <c:v>35.453531891107559</c:v>
                </c:pt>
                <c:pt idx="98">
                  <c:v>35.97857803106308</c:v>
                </c:pt>
                <c:pt idx="99">
                  <c:v>35.449780523777008</c:v>
                </c:pt>
                <c:pt idx="100">
                  <c:v>35.370107740163803</c:v>
                </c:pt>
                <c:pt idx="101">
                  <c:v>35.503849387168877</c:v>
                </c:pt>
                <c:pt idx="102">
                  <c:v>36.335006356239319</c:v>
                </c:pt>
                <c:pt idx="103">
                  <c:v>36.333464086055763</c:v>
                </c:pt>
                <c:pt idx="104">
                  <c:v>36.82650625705719</c:v>
                </c:pt>
                <c:pt idx="105">
                  <c:v>36.791417747735977</c:v>
                </c:pt>
                <c:pt idx="106">
                  <c:v>36.597419530153267</c:v>
                </c:pt>
                <c:pt idx="107">
                  <c:v>36.959812045097351</c:v>
                </c:pt>
                <c:pt idx="108">
                  <c:v>36.959812045097351</c:v>
                </c:pt>
                <c:pt idx="109">
                  <c:v>33.498125150799751</c:v>
                </c:pt>
                <c:pt idx="110">
                  <c:v>28.686415404081345</c:v>
                </c:pt>
                <c:pt idx="111">
                  <c:v>28.715768828988072</c:v>
                </c:pt>
                <c:pt idx="112">
                  <c:v>28.748212382197384</c:v>
                </c:pt>
                <c:pt idx="113">
                  <c:v>28.774917125701904</c:v>
                </c:pt>
                <c:pt idx="114">
                  <c:v>28.747549280524254</c:v>
                </c:pt>
                <c:pt idx="115">
                  <c:v>28.780434280633923</c:v>
                </c:pt>
                <c:pt idx="116">
                  <c:v>28.788600116968151</c:v>
                </c:pt>
                <c:pt idx="117">
                  <c:v>28.772268444299694</c:v>
                </c:pt>
                <c:pt idx="118">
                  <c:v>28.374787420034412</c:v>
                </c:pt>
                <c:pt idx="119">
                  <c:v>28.293568640947342</c:v>
                </c:pt>
                <c:pt idx="120">
                  <c:v>28.229566290974613</c:v>
                </c:pt>
                <c:pt idx="121">
                  <c:v>28.230227530002594</c:v>
                </c:pt>
                <c:pt idx="122">
                  <c:v>28.234641999006271</c:v>
                </c:pt>
                <c:pt idx="123">
                  <c:v>28.228903189301494</c:v>
                </c:pt>
                <c:pt idx="124">
                  <c:v>28.438348323106762</c:v>
                </c:pt>
                <c:pt idx="125">
                  <c:v>28.574079275131222</c:v>
                </c:pt>
                <c:pt idx="126">
                  <c:v>28.474323451519012</c:v>
                </c:pt>
                <c:pt idx="127">
                  <c:v>28.928745537996292</c:v>
                </c:pt>
                <c:pt idx="128">
                  <c:v>29.399940744042393</c:v>
                </c:pt>
                <c:pt idx="129">
                  <c:v>27.968255802989002</c:v>
                </c:pt>
                <c:pt idx="130">
                  <c:v>28.618659824132923</c:v>
                </c:pt>
                <c:pt idx="131">
                  <c:v>29.221393167972561</c:v>
                </c:pt>
                <c:pt idx="132">
                  <c:v>29.123181477189064</c:v>
                </c:pt>
                <c:pt idx="133">
                  <c:v>29.581576585769653</c:v>
                </c:pt>
                <c:pt idx="134">
                  <c:v>29.125388711690903</c:v>
                </c:pt>
                <c:pt idx="135">
                  <c:v>29.237283393740654</c:v>
                </c:pt>
                <c:pt idx="136">
                  <c:v>28.513386845588684</c:v>
                </c:pt>
                <c:pt idx="137">
                  <c:v>28.930509462952614</c:v>
                </c:pt>
                <c:pt idx="138">
                  <c:v>28.947725892066952</c:v>
                </c:pt>
                <c:pt idx="139">
                  <c:v>28.560174629092213</c:v>
                </c:pt>
                <c:pt idx="140">
                  <c:v>29.091842472553253</c:v>
                </c:pt>
                <c:pt idx="141">
                  <c:v>29.003340750932693</c:v>
                </c:pt>
                <c:pt idx="142">
                  <c:v>28.252298012375832</c:v>
                </c:pt>
                <c:pt idx="143">
                  <c:v>27.876665815711021</c:v>
                </c:pt>
                <c:pt idx="144">
                  <c:v>28.025196865200993</c:v>
                </c:pt>
                <c:pt idx="145">
                  <c:v>28.088096529245373</c:v>
                </c:pt>
                <c:pt idx="146">
                  <c:v>27.448287233710293</c:v>
                </c:pt>
                <c:pt idx="147">
                  <c:v>28.043957427144054</c:v>
                </c:pt>
                <c:pt idx="148">
                  <c:v>27.460204437375072</c:v>
                </c:pt>
                <c:pt idx="149">
                  <c:v>27.636986225843433</c:v>
                </c:pt>
                <c:pt idx="150">
                  <c:v>27.246566489338871</c:v>
                </c:pt>
                <c:pt idx="151">
                  <c:v>28.198227286338803</c:v>
                </c:pt>
                <c:pt idx="152">
                  <c:v>27.527738362550732</c:v>
                </c:pt>
                <c:pt idx="153">
                  <c:v>28.386043384671211</c:v>
                </c:pt>
                <c:pt idx="154">
                  <c:v>28.129367157816883</c:v>
                </c:pt>
                <c:pt idx="155">
                  <c:v>28.484694659709934</c:v>
                </c:pt>
                <c:pt idx="156">
                  <c:v>27.949277311563492</c:v>
                </c:pt>
                <c:pt idx="157">
                  <c:v>28.228241950273514</c:v>
                </c:pt>
                <c:pt idx="158">
                  <c:v>28.234422206878662</c:v>
                </c:pt>
                <c:pt idx="159">
                  <c:v>28.245234861969944</c:v>
                </c:pt>
                <c:pt idx="160">
                  <c:v>27.960311621427532</c:v>
                </c:pt>
                <c:pt idx="161">
                  <c:v>27.969360351562504</c:v>
                </c:pt>
                <c:pt idx="162">
                  <c:v>27.835614979267124</c:v>
                </c:pt>
                <c:pt idx="163">
                  <c:v>27.535684406757351</c:v>
                </c:pt>
                <c:pt idx="164">
                  <c:v>26.979960501194004</c:v>
                </c:pt>
                <c:pt idx="165">
                  <c:v>27.339702472090725</c:v>
                </c:pt>
                <c:pt idx="166">
                  <c:v>26.726817712187763</c:v>
                </c:pt>
                <c:pt idx="167">
                  <c:v>27.836497873067852</c:v>
                </c:pt>
                <c:pt idx="168">
                  <c:v>27.846870943903923</c:v>
                </c:pt>
                <c:pt idx="169">
                  <c:v>27.826787903904911</c:v>
                </c:pt>
                <c:pt idx="170">
                  <c:v>27.082806453108784</c:v>
                </c:pt>
                <c:pt idx="171">
                  <c:v>27.606528252363201</c:v>
                </c:pt>
                <c:pt idx="172">
                  <c:v>27.431292459368702</c:v>
                </c:pt>
                <c:pt idx="173">
                  <c:v>25.845780968666073</c:v>
                </c:pt>
                <c:pt idx="174">
                  <c:v>25.060528889298443</c:v>
                </c:pt>
                <c:pt idx="175">
                  <c:v>24.969821795821193</c:v>
                </c:pt>
                <c:pt idx="176">
                  <c:v>24.920605123043064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87-4BE6-8BA0-60E18E85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245745</xdr:colOff>
      <xdr:row>1</xdr:row>
      <xdr:rowOff>31432</xdr:rowOff>
    </xdr:from>
    <xdr:to>
      <xdr:col>14</xdr:col>
      <xdr:colOff>245745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281940</xdr:colOff>
      <xdr:row>16</xdr:row>
      <xdr:rowOff>68580</xdr:rowOff>
    </xdr:from>
    <xdr:to>
      <xdr:col>14</xdr:col>
      <xdr:colOff>281940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5"/>
  <sheetViews>
    <sheetView topLeftCell="A213" workbookViewId="0">
      <selection activeCell="F7" sqref="F7:I22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-2.0165614783763889E-2</v>
      </c>
      <c r="G7" s="8">
        <v>-0.24600538611412051</v>
      </c>
      <c r="H7" s="8">
        <v>0.54677623510360718</v>
      </c>
      <c r="I7" s="8">
        <v>47.323368072509773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-2.0254999399185181E-2</v>
      </c>
      <c r="G8" s="8">
        <v>-0.24583035707473749</v>
      </c>
      <c r="H8" s="8">
        <v>0.54679131507873535</v>
      </c>
      <c r="I8" s="8">
        <v>47.323322296142578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-2.0345045253634449E-2</v>
      </c>
      <c r="G9" s="8">
        <v>-0.24587665498256681</v>
      </c>
      <c r="H9" s="8">
        <v>0.54695743322372437</v>
      </c>
      <c r="I9" s="8">
        <v>47.322963714599609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-2.0197395235300061E-2</v>
      </c>
      <c r="G10" s="8">
        <v>-0.2458721399307251</v>
      </c>
      <c r="H10" s="8">
        <v>0.54664891958236694</v>
      </c>
      <c r="I10" s="8">
        <v>47.307037353515618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-2.1743843331933022E-2</v>
      </c>
      <c r="G11" s="8">
        <v>-0.24576711654663089</v>
      </c>
      <c r="H11" s="8">
        <v>0.61453509330749512</v>
      </c>
      <c r="I11" s="8">
        <v>47.148139953613281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-2.0833674818277359E-2</v>
      </c>
      <c r="G12" s="8">
        <v>-0.24587100744247439</v>
      </c>
      <c r="H12" s="8">
        <v>0.81664454936981201</v>
      </c>
      <c r="I12" s="8">
        <v>46.823028564453118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-1.442431472241879E-2</v>
      </c>
      <c r="G13" s="8">
        <v>-0.24592746794223791</v>
      </c>
      <c r="H13" s="8">
        <v>0.60372018814086914</v>
      </c>
      <c r="I13" s="8">
        <v>47.433864593505859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-2.3446988314390179E-2</v>
      </c>
      <c r="G14" s="8">
        <v>-0.2458721399307251</v>
      </c>
      <c r="H14" s="8">
        <v>1.212607264518738</v>
      </c>
      <c r="I14" s="8">
        <v>46.0726318359375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-2.4194059893488881E-2</v>
      </c>
      <c r="G15" s="8">
        <v>-0.24590487778186801</v>
      </c>
      <c r="H15" s="8">
        <v>1.5561003684997561</v>
      </c>
      <c r="I15" s="8">
        <v>45.461860656738281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-2.3999180644750599E-2</v>
      </c>
      <c r="G16" s="8">
        <v>-0.24592182040214541</v>
      </c>
      <c r="H16" s="8">
        <v>1.828997731208801</v>
      </c>
      <c r="I16" s="8">
        <v>45.032100677490227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-2.466613799333572E-2</v>
      </c>
      <c r="G17" s="8">
        <v>-0.24591843783855441</v>
      </c>
      <c r="H17" s="8">
        <v>2.4679498672485352</v>
      </c>
      <c r="I17" s="8">
        <v>43.966571807861328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-2.523223310709E-2</v>
      </c>
      <c r="G18" s="8">
        <v>-0.2458563297986984</v>
      </c>
      <c r="H18" s="8">
        <v>3.1559286117553711</v>
      </c>
      <c r="I18" s="8">
        <v>42.834983825683587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-2.5549601763486859E-2</v>
      </c>
      <c r="G19" s="8">
        <v>-0.2457693815231323</v>
      </c>
      <c r="H19" s="8">
        <v>3.9739408493041992</v>
      </c>
      <c r="I19" s="8">
        <v>41.472946166992188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-2.583739347755909E-2</v>
      </c>
      <c r="G20" s="8">
        <v>-0.24587778747081759</v>
      </c>
      <c r="H20" s="8">
        <v>4.6258978843688956</v>
      </c>
      <c r="I20" s="8">
        <v>40.349750518798828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-2.632183209061623E-2</v>
      </c>
      <c r="G21" s="8">
        <v>-0.24588568508625031</v>
      </c>
      <c r="H21" s="8">
        <v>5.1125979423522949</v>
      </c>
      <c r="I21" s="8">
        <v>39.516582489013672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-2.6371268555521968E-2</v>
      </c>
      <c r="G22" s="8">
        <v>-0.2459455281496048</v>
      </c>
      <c r="H22" s="8">
        <v>5.7968916893005371</v>
      </c>
      <c r="I22" s="8">
        <v>38.529636383056641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-2.6493316516280171E-2</v>
      </c>
      <c r="G23" s="8">
        <v>-0.24584616720676419</v>
      </c>
      <c r="H23" s="8">
        <v>6.4549317359924316</v>
      </c>
      <c r="I23" s="8">
        <v>37.573497772216797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-2.66469232738018E-2</v>
      </c>
      <c r="G24" s="8">
        <v>-0.24590149521827701</v>
      </c>
      <c r="H24" s="8">
        <v>7.0483016967773438</v>
      </c>
      <c r="I24" s="8">
        <v>36.585475921630859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-2.6714898645877842E-2</v>
      </c>
      <c r="G25" s="8">
        <v>-0.2458664923906326</v>
      </c>
      <c r="H25" s="8">
        <v>7.5602140426635742</v>
      </c>
      <c r="I25" s="8">
        <v>35.750812530517578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-2.6572989299893379E-2</v>
      </c>
      <c r="G26" s="8">
        <v>-0.24585068225860601</v>
      </c>
      <c r="H26" s="8">
        <v>7.9742984771728516</v>
      </c>
      <c r="I26" s="8">
        <v>35.077102661132813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-2.5741830468177799E-2</v>
      </c>
      <c r="G27" s="8">
        <v>-0.245898112654686</v>
      </c>
      <c r="H27" s="8">
        <v>8.0948762893676758</v>
      </c>
      <c r="I27" s="8">
        <v>34.88720703125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-2.6203315705060959E-2</v>
      </c>
      <c r="G28" s="8">
        <v>-0.2458664923906326</v>
      </c>
      <c r="H28" s="8">
        <v>8.1311140060424805</v>
      </c>
      <c r="I28" s="8">
        <v>34.827964782714837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-2.645094133913517E-2</v>
      </c>
      <c r="G29" s="8">
        <v>-0.24584278464317319</v>
      </c>
      <c r="H29" s="8">
        <v>8.7546329498291016</v>
      </c>
      <c r="I29" s="8">
        <v>33.839984893798828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-2.643593400716782E-2</v>
      </c>
      <c r="G30" s="8">
        <v>-0.24579083919525149</v>
      </c>
      <c r="H30" s="8">
        <v>9.5048809051513672</v>
      </c>
      <c r="I30" s="8">
        <v>32.620006561279297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-2.6552904397249218E-2</v>
      </c>
      <c r="G31" s="8">
        <v>-0.2458789050579071</v>
      </c>
      <c r="H31" s="8">
        <v>10.317347526550289</v>
      </c>
      <c r="I31" s="8">
        <v>31.309352874755859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-2.6645379140973091E-2</v>
      </c>
      <c r="G32" s="8">
        <v>-0.24579648673534391</v>
      </c>
      <c r="H32" s="8">
        <v>11.03546142578125</v>
      </c>
      <c r="I32" s="8">
        <v>30.167989730834961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-2.6499716565012928E-2</v>
      </c>
      <c r="G33" s="8">
        <v>-0.2458653599023819</v>
      </c>
      <c r="H33" s="8">
        <v>11.54973888397217</v>
      </c>
      <c r="I33" s="8">
        <v>29.35843467712402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-2.6163369417190548E-2</v>
      </c>
      <c r="G34" s="8">
        <v>-0.24591617286205289</v>
      </c>
      <c r="H34" s="8">
        <v>11.85340785980225</v>
      </c>
      <c r="I34" s="8">
        <v>28.893257141113281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-2.5498839095234871E-2</v>
      </c>
      <c r="G35" s="8">
        <v>-0.24594892561435699</v>
      </c>
      <c r="H35" s="8">
        <v>11.985440254211429</v>
      </c>
      <c r="I35" s="8">
        <v>28.723089218139648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-2.6533924043178558E-2</v>
      </c>
      <c r="G36" s="8">
        <v>-0.2459681183099747</v>
      </c>
      <c r="H36" s="8">
        <v>12.175284385681151</v>
      </c>
      <c r="I36" s="8">
        <v>28.381132125854489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-2.6218542829155918E-2</v>
      </c>
      <c r="G37" s="8">
        <v>-0.2458947151899338</v>
      </c>
      <c r="H37" s="8">
        <v>12.734249114990231</v>
      </c>
      <c r="I37" s="8">
        <v>27.501861572265621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-2.6400400325655941E-2</v>
      </c>
      <c r="G38" s="8">
        <v>-0.24583938717842099</v>
      </c>
      <c r="H38" s="8">
        <v>13.11105918884277</v>
      </c>
      <c r="I38" s="8">
        <v>26.857084274291989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-2.6258932426571849E-2</v>
      </c>
      <c r="G39" s="8">
        <v>-0.2458495497703552</v>
      </c>
      <c r="H39" s="8">
        <v>13.28226470947266</v>
      </c>
      <c r="I39" s="8">
        <v>26.581901550292969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-2.6552462950348851E-2</v>
      </c>
      <c r="G40" s="8">
        <v>-0.2459297180175781</v>
      </c>
      <c r="H40" s="8">
        <v>13.51462554931641</v>
      </c>
      <c r="I40" s="8">
        <v>26.201694488525391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-2.6410995051264759E-2</v>
      </c>
      <c r="G41" s="8">
        <v>-0.24584165215492251</v>
      </c>
      <c r="H41" s="8">
        <v>13.92692947387695</v>
      </c>
      <c r="I41" s="8">
        <v>25.519618988037109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-2.6565264910459518E-2</v>
      </c>
      <c r="G42" s="8">
        <v>-0.24579648673534391</v>
      </c>
      <c r="H42" s="8">
        <v>14.043718338012701</v>
      </c>
      <c r="I42" s="8">
        <v>25.32363319396973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-2.68232636153698E-2</v>
      </c>
      <c r="G43" s="8">
        <v>-0.2458845525979996</v>
      </c>
      <c r="H43" s="8">
        <v>14.442483901977541</v>
      </c>
      <c r="I43" s="8">
        <v>24.66965293884277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-2.687512710690498E-2</v>
      </c>
      <c r="G44" s="8">
        <v>-0.2458879500627518</v>
      </c>
      <c r="H44" s="8">
        <v>14.90984535217285</v>
      </c>
      <c r="I44" s="8">
        <v>23.891109466552731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-2.671379595994949E-2</v>
      </c>
      <c r="G45" s="8">
        <v>-0.24592068791389471</v>
      </c>
      <c r="H45" s="8">
        <v>15.061281204223629</v>
      </c>
      <c r="I45" s="8">
        <v>23.636615753173832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-2.6529069989919659E-2</v>
      </c>
      <c r="G46" s="8">
        <v>-0.24571970105171201</v>
      </c>
      <c r="H46" s="8">
        <v>15.09719181060791</v>
      </c>
      <c r="I46" s="8">
        <v>23.572090148925781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-2.6757273823022839E-2</v>
      </c>
      <c r="G47" s="8">
        <v>-0.2458010017871857</v>
      </c>
      <c r="H47" s="8">
        <v>15.23658466339111</v>
      </c>
      <c r="I47" s="8">
        <v>23.344482421875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-2.6654647663235661E-2</v>
      </c>
      <c r="G48" s="8">
        <v>-0.2458111643791199</v>
      </c>
      <c r="H48" s="8">
        <v>15.388331413269039</v>
      </c>
      <c r="I48" s="8">
        <v>23.097589492797852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-2.6754625141620639E-2</v>
      </c>
      <c r="G49" s="8">
        <v>-0.2458010017871857</v>
      </c>
      <c r="H49" s="8">
        <v>15.442203521728519</v>
      </c>
      <c r="I49" s="8">
        <v>23.001640319824219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-2.6726154610514641E-2</v>
      </c>
      <c r="G50" s="8">
        <v>-0.24592860043048859</v>
      </c>
      <c r="H50" s="8">
        <v>15.480751991271971</v>
      </c>
      <c r="I50" s="8">
        <v>22.931058883666989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-2.6721298694610599E-2</v>
      </c>
      <c r="G51" s="8">
        <v>-0.24588568508625031</v>
      </c>
      <c r="H51" s="8">
        <v>15.570591926574711</v>
      </c>
      <c r="I51" s="8">
        <v>22.796512603759769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-2.7211032807826999E-2</v>
      </c>
      <c r="G52" s="8">
        <v>-0.2457874417304993</v>
      </c>
      <c r="H52" s="8">
        <v>15.993144035339361</v>
      </c>
      <c r="I52" s="8">
        <v>22.085178375244141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-2.721544727683067E-2</v>
      </c>
      <c r="G53" s="8">
        <v>-0.2458732724189758</v>
      </c>
      <c r="H53" s="8">
        <v>16.341268539428711</v>
      </c>
      <c r="I53" s="8">
        <v>21.500625610351559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-2.703910693526268E-2</v>
      </c>
      <c r="G54" s="8">
        <v>-0.24586084485054019</v>
      </c>
      <c r="H54" s="8">
        <v>16.556770324707031</v>
      </c>
      <c r="I54" s="8">
        <v>21.145732879638668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-2.6885721832513809E-2</v>
      </c>
      <c r="G55" s="8">
        <v>-0.24580664932727811</v>
      </c>
      <c r="H55" s="8">
        <v>16.571945190429691</v>
      </c>
      <c r="I55" s="8">
        <v>21.106412887573239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-2.7006443589925769E-2</v>
      </c>
      <c r="G56" s="8">
        <v>-0.24589246511459351</v>
      </c>
      <c r="H56" s="8">
        <v>16.598123550415039</v>
      </c>
      <c r="I56" s="8">
        <v>21.067811965942379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-2.7089869603514671E-2</v>
      </c>
      <c r="G57" s="8">
        <v>-0.24588343501091001</v>
      </c>
      <c r="H57" s="8">
        <v>16.823959350585941</v>
      </c>
      <c r="I57" s="8">
        <v>20.696126937866211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-2.7371261268854141E-2</v>
      </c>
      <c r="G58" s="8">
        <v>-0.2457784116268158</v>
      </c>
      <c r="H58" s="8">
        <v>17.083158493041989</v>
      </c>
      <c r="I58" s="8">
        <v>20.255893707275391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-2.7039328590035439E-2</v>
      </c>
      <c r="G59" s="8">
        <v>-0.24572308361530301</v>
      </c>
      <c r="H59" s="8">
        <v>17.236066818237301</v>
      </c>
      <c r="I59" s="8">
        <v>20.01302528381348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-2.694398537278175E-2</v>
      </c>
      <c r="G60" s="8">
        <v>-0.24573551118373871</v>
      </c>
      <c r="H60" s="8">
        <v>17.238771438598629</v>
      </c>
      <c r="I60" s="8">
        <v>20.003749847412109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-2.7115250006318089E-2</v>
      </c>
      <c r="G61" s="8">
        <v>-0.24582584202289581</v>
      </c>
      <c r="H61" s="8">
        <v>17.268796920776371</v>
      </c>
      <c r="I61" s="8">
        <v>19.943588256835941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-2.726642973721027E-2</v>
      </c>
      <c r="G62" s="8">
        <v>-0.24585294723510739</v>
      </c>
      <c r="H62" s="8">
        <v>17.612771987915039</v>
      </c>
      <c r="I62" s="8">
        <v>19.38396072387695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-2.7537008747458461E-2</v>
      </c>
      <c r="G63" s="8">
        <v>-0.24575470387935641</v>
      </c>
      <c r="H63" s="8">
        <v>17.707597732543949</v>
      </c>
      <c r="I63" s="8">
        <v>19.216630935668949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-2.738913893699646E-2</v>
      </c>
      <c r="G64" s="8">
        <v>-0.2458913326263428</v>
      </c>
      <c r="H64" s="8">
        <v>18.045747756958011</v>
      </c>
      <c r="I64" s="8">
        <v>18.642744064331051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-2.7250317856669429E-2</v>
      </c>
      <c r="G65" s="8">
        <v>-0.24598731100559229</v>
      </c>
      <c r="H65" s="8">
        <v>18.062189102172852</v>
      </c>
      <c r="I65" s="8">
        <v>18.613340377807621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-2.7119884267449379E-2</v>
      </c>
      <c r="G66" s="8">
        <v>-0.2459681183099747</v>
      </c>
      <c r="H66" s="8">
        <v>18.071865081787109</v>
      </c>
      <c r="I66" s="8">
        <v>18.59726715087891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-2.7927868068218231E-2</v>
      </c>
      <c r="G67" s="8">
        <v>-0.2458845525979996</v>
      </c>
      <c r="H67" s="8">
        <v>18.373781204223629</v>
      </c>
      <c r="I67" s="8">
        <v>18.09637451171875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-2.7818180620670319E-2</v>
      </c>
      <c r="G68" s="8">
        <v>-0.24588003754615781</v>
      </c>
      <c r="H68" s="8">
        <v>18.743478775024411</v>
      </c>
      <c r="I68" s="8">
        <v>17.476808547973629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-2.7476536110043529E-2</v>
      </c>
      <c r="G69" s="8">
        <v>-0.24592746794223791</v>
      </c>
      <c r="H69" s="8">
        <v>18.78861236572266</v>
      </c>
      <c r="I69" s="8">
        <v>17.402816772460941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-2.822250314056873E-2</v>
      </c>
      <c r="G70" s="8">
        <v>-0.2458111643791199</v>
      </c>
      <c r="H70" s="8">
        <v>18.94837760925293</v>
      </c>
      <c r="I70" s="8">
        <v>17.11970138549805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-2.744298987090588E-2</v>
      </c>
      <c r="G71" s="8">
        <v>-0.24573889374732971</v>
      </c>
      <c r="H71" s="8">
        <v>19.302768707275391</v>
      </c>
      <c r="I71" s="8">
        <v>16.539333343505859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-2.810972556471825E-2</v>
      </c>
      <c r="G72" s="8">
        <v>-0.24581906199455261</v>
      </c>
      <c r="H72" s="8">
        <v>19.38042068481445</v>
      </c>
      <c r="I72" s="8">
        <v>16.398244857788089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-2.8069557622075081E-2</v>
      </c>
      <c r="G73" s="8">
        <v>-0.2458563297986984</v>
      </c>
      <c r="H73" s="8">
        <v>19.483278274536129</v>
      </c>
      <c r="I73" s="8">
        <v>16.229387283325199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-2.804748713970184E-2</v>
      </c>
      <c r="G74" s="8">
        <v>-0.24584616720676419</v>
      </c>
      <c r="H74" s="8">
        <v>19.49996185302734</v>
      </c>
      <c r="I74" s="8">
        <v>16.199892044067379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-2.865640074014664E-2</v>
      </c>
      <c r="G75" s="8">
        <v>-0.24580889940261841</v>
      </c>
      <c r="H75" s="8">
        <v>19.733699798583981</v>
      </c>
      <c r="I75" s="8">
        <v>15.789596557617189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-2.825715392827988E-2</v>
      </c>
      <c r="G76" s="8">
        <v>-0.24583373963832861</v>
      </c>
      <c r="H76" s="8">
        <v>20.223800659179691</v>
      </c>
      <c r="I76" s="8">
        <v>14.971268653869631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-2.882876805961132E-2</v>
      </c>
      <c r="G77" s="8">
        <v>-0.2457987368106842</v>
      </c>
      <c r="H77" s="8">
        <v>20.61769866943359</v>
      </c>
      <c r="I77" s="8">
        <v>14.286473274230961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-2.852221392095089E-2</v>
      </c>
      <c r="G78" s="8">
        <v>-0.24582245945930481</v>
      </c>
      <c r="H78" s="8">
        <v>20.8784294128418</v>
      </c>
      <c r="I78" s="8">
        <v>13.837198257446291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-2.9140837490558621E-2</v>
      </c>
      <c r="G79" s="8">
        <v>-0.2458687424659729</v>
      </c>
      <c r="H79" s="8">
        <v>21.278629302978519</v>
      </c>
      <c r="I79" s="8">
        <v>13.12619113922119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-2.8936028480529789E-2</v>
      </c>
      <c r="G80" s="8">
        <v>-0.24591843783855441</v>
      </c>
      <c r="H80" s="8">
        <v>21.74180793762207</v>
      </c>
      <c r="I80" s="8">
        <v>12.322165489196779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-2.8727466240525249E-2</v>
      </c>
      <c r="G81" s="8">
        <v>-0.2458732724189758</v>
      </c>
      <c r="H81" s="8">
        <v>21.807296752929691</v>
      </c>
      <c r="I81" s="8">
        <v>12.21367931365967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-2.937102876603603E-2</v>
      </c>
      <c r="G82" s="8">
        <v>-0.24582019448280329</v>
      </c>
      <c r="H82" s="8">
        <v>22.209115982055661</v>
      </c>
      <c r="I82" s="8">
        <v>11.52137470245361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-2.9016803950071331E-2</v>
      </c>
      <c r="G83" s="8">
        <v>-0.2458597123622894</v>
      </c>
      <c r="H83" s="8">
        <v>22.372905731201168</v>
      </c>
      <c r="I83" s="8">
        <v>11.24820613861084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-2.9523532837629322E-2</v>
      </c>
      <c r="G84" s="8">
        <v>-0.24576711654663089</v>
      </c>
      <c r="H84" s="8">
        <v>22.75250244140625</v>
      </c>
      <c r="I84" s="8">
        <v>10.573051452636721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-2.8956994414329529E-2</v>
      </c>
      <c r="G85" s="8">
        <v>-0.2459466606378555</v>
      </c>
      <c r="H85" s="8">
        <v>23.11661529541016</v>
      </c>
      <c r="I85" s="8">
        <v>9.9455060958862305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-2.9068447649478909E-2</v>
      </c>
      <c r="G86" s="8">
        <v>-0.2458823025226593</v>
      </c>
      <c r="H86" s="8">
        <v>23.162178039550781</v>
      </c>
      <c r="I86" s="8">
        <v>9.8613986968994141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-2.970428578555584E-2</v>
      </c>
      <c r="G87" s="8">
        <v>-0.24582809209823611</v>
      </c>
      <c r="H87" s="8">
        <v>23.302347183227539</v>
      </c>
      <c r="I87" s="8">
        <v>9.6152811050415039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-3.0256697908043861E-2</v>
      </c>
      <c r="G88" s="8">
        <v>-0.24582584202289581</v>
      </c>
      <c r="H88" s="8">
        <v>23.45912933349609</v>
      </c>
      <c r="I88" s="8">
        <v>9.1745214462280273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-3.010551817715168E-2</v>
      </c>
      <c r="G89" s="8">
        <v>-0.2457942217588425</v>
      </c>
      <c r="H89" s="8">
        <v>23.460634231567379</v>
      </c>
      <c r="I89" s="8">
        <v>9.1238441467285156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-3.1285826116800308E-2</v>
      </c>
      <c r="G90" s="8">
        <v>-0.24574905633926389</v>
      </c>
      <c r="H90" s="8">
        <v>23.458158493041989</v>
      </c>
      <c r="I90" s="8">
        <v>8.8042488098144531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-3.1980149447917938E-2</v>
      </c>
      <c r="G91" s="8">
        <v>-0.24585181474685669</v>
      </c>
      <c r="H91" s="8">
        <v>23.450031280517582</v>
      </c>
      <c r="I91" s="8">
        <v>8.3650951385498047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-3.1685512512922287E-2</v>
      </c>
      <c r="G92" s="8">
        <v>-0.24581906199455261</v>
      </c>
      <c r="H92" s="8">
        <v>23.445991516113281</v>
      </c>
      <c r="I92" s="8">
        <v>8.2541770935058594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-3.2378289848566062E-2</v>
      </c>
      <c r="G93" s="8">
        <v>-0.2457795441150665</v>
      </c>
      <c r="H93" s="8">
        <v>23.439174652099609</v>
      </c>
      <c r="I93" s="8">
        <v>7.9300680160522461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-3.2907091081142432E-2</v>
      </c>
      <c r="G94" s="8">
        <v>-0.24585181474685669</v>
      </c>
      <c r="H94" s="8">
        <v>23.427837371826168</v>
      </c>
      <c r="I94" s="8">
        <v>7.4399003982543954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-3.3082988113164902E-2</v>
      </c>
      <c r="G95" s="8">
        <v>-0.2459297180175781</v>
      </c>
      <c r="H95" s="8">
        <v>23.408473968505859</v>
      </c>
      <c r="I95" s="8">
        <v>6.5795383453369141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-3.3749062567949302E-2</v>
      </c>
      <c r="G96" s="8">
        <v>-0.24590376019477839</v>
      </c>
      <c r="H96" s="8">
        <v>23.398189544677731</v>
      </c>
      <c r="I96" s="8">
        <v>6.1508479118347168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-3.3664312213659293E-2</v>
      </c>
      <c r="G97" s="8">
        <v>-0.24578405916690829</v>
      </c>
      <c r="H97" s="8">
        <v>23.38767242431641</v>
      </c>
      <c r="I97" s="8">
        <v>5.7535519599914551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-3.3464137464761727E-2</v>
      </c>
      <c r="G98" s="8">
        <v>-0.2458010017871857</v>
      </c>
      <c r="H98" s="8">
        <v>23.383560180664059</v>
      </c>
      <c r="I98" s="8">
        <v>5.5892472267150879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-3.4162431955337517E-2</v>
      </c>
      <c r="G99" s="8">
        <v>-0.24589698016643519</v>
      </c>
      <c r="H99" s="8">
        <v>23.377719879150391</v>
      </c>
      <c r="I99" s="8">
        <v>5.3607096672058114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-3.4911490976810462E-2</v>
      </c>
      <c r="G100" s="8">
        <v>-0.24583262205123901</v>
      </c>
      <c r="H100" s="8">
        <v>23.36720085144043</v>
      </c>
      <c r="I100" s="8">
        <v>4.8102598190307617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-3.4937974065542221E-2</v>
      </c>
      <c r="G101" s="8">
        <v>-0.24579308927059171</v>
      </c>
      <c r="H101" s="8">
        <v>23.359872817993161</v>
      </c>
      <c r="I101" s="8">
        <v>4.5158443450927734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-3.5238567739725113E-2</v>
      </c>
      <c r="G102" s="8">
        <v>-0.24593536555767059</v>
      </c>
      <c r="H102" s="8">
        <v>23.348049163818359</v>
      </c>
      <c r="I102" s="8">
        <v>4.0791683197021484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-3.5159997642040253E-2</v>
      </c>
      <c r="G103" s="8">
        <v>-0.2459602206945419</v>
      </c>
      <c r="H103" s="8">
        <v>23.33116340637207</v>
      </c>
      <c r="I103" s="8">
        <v>3.4205210208892818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-3.5453531891107559E-2</v>
      </c>
      <c r="G104" s="8">
        <v>-0.2458585798740387</v>
      </c>
      <c r="H104" s="8">
        <v>23.325691223144531</v>
      </c>
      <c r="I104" s="8">
        <v>3.259238481521606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-3.597857803106308E-2</v>
      </c>
      <c r="G105" s="8">
        <v>-0.24586197733879089</v>
      </c>
      <c r="H105" s="8">
        <v>23.312335968017582</v>
      </c>
      <c r="I105" s="8">
        <v>2.6236588954925542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-3.5449780523777008E-2</v>
      </c>
      <c r="G106" s="8">
        <v>-0.24581906199455261</v>
      </c>
      <c r="H106" s="8">
        <v>23.303859710693359</v>
      </c>
      <c r="I106" s="8">
        <v>2.3103866577148442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-3.5370107740163803E-2</v>
      </c>
      <c r="G107" s="8">
        <v>-0.2458823025226593</v>
      </c>
      <c r="H107" s="8">
        <v>23.301204681396481</v>
      </c>
      <c r="I107" s="8">
        <v>2.2607066631317139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-3.5503849387168877E-2</v>
      </c>
      <c r="G108" s="8">
        <v>-0.2458811700344086</v>
      </c>
      <c r="H108" s="8">
        <v>23.298171997070309</v>
      </c>
      <c r="I108" s="8">
        <v>2.1680665016174321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-3.6335006356239319E-2</v>
      </c>
      <c r="G109" s="8">
        <v>-0.24601554870605469</v>
      </c>
      <c r="H109" s="8">
        <v>23.28486442565918</v>
      </c>
      <c r="I109" s="8">
        <v>1.50176990032196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-3.6333464086055763E-2</v>
      </c>
      <c r="G110" s="8">
        <v>-0.24584841728210449</v>
      </c>
      <c r="H110" s="8">
        <v>23.268278121948239</v>
      </c>
      <c r="I110" s="8">
        <v>0.77786588668823242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-3.682650625705719E-2</v>
      </c>
      <c r="G111" s="8">
        <v>-0.2458631098270416</v>
      </c>
      <c r="H111" s="8">
        <v>23.261407852172852</v>
      </c>
      <c r="I111" s="8">
        <v>0.48898091912269592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-3.6791417747735977E-2</v>
      </c>
      <c r="G112" s="8">
        <v>-0.24589020013809201</v>
      </c>
      <c r="H112" s="8">
        <v>23.25111198425293</v>
      </c>
      <c r="I112" s="8">
        <v>8.4669262170791626E-2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-3.6597419530153268E-2</v>
      </c>
      <c r="G113" s="8">
        <v>-0.24583035707473749</v>
      </c>
      <c r="H113" s="8">
        <v>23.246810913085941</v>
      </c>
      <c r="I113" s="8">
        <v>7.618415355682373E-2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-3.6959812045097351E-2</v>
      </c>
      <c r="G114" s="8">
        <v>-0.24585294723510739</v>
      </c>
      <c r="H114" s="8">
        <v>23.242868423461911</v>
      </c>
      <c r="I114" s="8">
        <v>7.6270550489425659E-2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-3.7411142140626907E-2</v>
      </c>
      <c r="G115" s="8">
        <v>-0.24593763053417211</v>
      </c>
      <c r="H115" s="8">
        <v>23.233526229858398</v>
      </c>
      <c r="I115" s="8">
        <v>7.66616091132164E-2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-3.7310723215341568E-2</v>
      </c>
      <c r="G116" s="8">
        <v>-0.24590939283370969</v>
      </c>
      <c r="H116" s="8">
        <v>23.22141265869141</v>
      </c>
      <c r="I116" s="8">
        <v>7.7020838856697083E-2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-3.7785451859235757E-2</v>
      </c>
      <c r="G117" s="8">
        <v>-0.24582357704639429</v>
      </c>
      <c r="H117" s="8">
        <v>23.208209991455082</v>
      </c>
      <c r="I117" s="8">
        <v>7.7189087867736816E-2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-3.5750593990087509E-2</v>
      </c>
      <c r="G118" s="8">
        <v>-0.245785191655159</v>
      </c>
      <c r="H118" s="8">
        <v>23.17416954040527</v>
      </c>
      <c r="I118" s="8">
        <v>7.7348239719867706E-2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-3.3983003348112113E-2</v>
      </c>
      <c r="G119" s="8">
        <v>-0.24588906764984131</v>
      </c>
      <c r="H119" s="8">
        <v>23.140684127807621</v>
      </c>
      <c r="I119" s="8">
        <v>3.0553824901580811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-3.3150523900985718E-2</v>
      </c>
      <c r="G120" s="8">
        <v>-0.24565532803535459</v>
      </c>
      <c r="H120" s="8">
        <v>23.137166976928711</v>
      </c>
      <c r="I120" s="8">
        <v>47.393585205078118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-3.2992500811815262E-2</v>
      </c>
      <c r="G121" s="8">
        <v>-0.24575018882751459</v>
      </c>
      <c r="H121" s="8">
        <v>23.134580612182621</v>
      </c>
      <c r="I121" s="8">
        <v>48.85394287109375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-3.2902676612138748E-2</v>
      </c>
      <c r="G122" s="8">
        <v>-0.24577389657497409</v>
      </c>
      <c r="H122" s="8">
        <v>23.133415222167969</v>
      </c>
      <c r="I122" s="8">
        <v>48.867794036865227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-2.9440989717841148E-2</v>
      </c>
      <c r="G123" s="8">
        <v>-0.24599747359752661</v>
      </c>
      <c r="H123" s="8">
        <v>19.853693008422852</v>
      </c>
      <c r="I123" s="8">
        <v>47.866706848144531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-2.4629279971122742E-2</v>
      </c>
      <c r="G124" s="8">
        <v>-0.2461962103843689</v>
      </c>
      <c r="H124" s="8">
        <v>5.7454667091369629</v>
      </c>
      <c r="I124" s="8">
        <v>46.173229217529297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-2.4658633396029469E-2</v>
      </c>
      <c r="G125" s="8">
        <v>-0.24624928832054141</v>
      </c>
      <c r="H125" s="8">
        <v>0.1109775900840759</v>
      </c>
      <c r="I125" s="8">
        <v>46.148445129394531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-2.4691076949238781E-2</v>
      </c>
      <c r="G126" s="8">
        <v>-0.2461386173963547</v>
      </c>
      <c r="H126" s="8">
        <v>0.92637735605239868</v>
      </c>
      <c r="I126" s="8">
        <v>46.14019775390625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-2.4717781692743301E-2</v>
      </c>
      <c r="G127" s="8">
        <v>-0.24616798758506769</v>
      </c>
      <c r="H127" s="8">
        <v>0.169056311249733</v>
      </c>
      <c r="I127" s="8">
        <v>46.135040283203118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-2.4690413847565651E-2</v>
      </c>
      <c r="G128" s="8">
        <v>-0.24639721214771271</v>
      </c>
      <c r="H128" s="8">
        <v>0.2004828155040741</v>
      </c>
      <c r="I128" s="8">
        <v>46.110904693603523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-2.472329884767532E-2</v>
      </c>
      <c r="G129" s="8">
        <v>-0.24634413421154019</v>
      </c>
      <c r="H129" s="8">
        <v>0.20496152341365809</v>
      </c>
      <c r="I129" s="8">
        <v>46.109485626220703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-2.4731464684009549E-2</v>
      </c>
      <c r="G130" s="8">
        <v>-0.2462188005447388</v>
      </c>
      <c r="H130" s="8">
        <v>0.20596255362033841</v>
      </c>
      <c r="I130" s="8">
        <v>46.109565734863281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-2.4715133011341092E-2</v>
      </c>
      <c r="G131" s="8">
        <v>-0.24633397161960599</v>
      </c>
      <c r="H131" s="8">
        <v>0.2148423045873642</v>
      </c>
      <c r="I131" s="8">
        <v>46.088615417480469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-2.4317651987075809E-2</v>
      </c>
      <c r="G132" s="8">
        <v>-0.2463644593954086</v>
      </c>
      <c r="H132" s="8">
        <v>0.29503631591796881</v>
      </c>
      <c r="I132" s="8">
        <v>45.910129547119141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-2.4236433207988739E-2</v>
      </c>
      <c r="G133" s="8">
        <v>-0.24634526669979101</v>
      </c>
      <c r="H133" s="8">
        <v>0.31190913915634161</v>
      </c>
      <c r="I133" s="8">
        <v>45.883014678955078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-2.4172430858016011E-2</v>
      </c>
      <c r="G134" s="8">
        <v>-0.24642316997051239</v>
      </c>
      <c r="H134" s="8">
        <v>0.31247222423553472</v>
      </c>
      <c r="I134" s="8">
        <v>45.848941802978523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-2.4173092097043991E-2</v>
      </c>
      <c r="G135" s="8">
        <v>-0.24634639918804169</v>
      </c>
      <c r="H135" s="8">
        <v>0.31391549110412598</v>
      </c>
      <c r="I135" s="8">
        <v>45.844532012939453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-2.4177506566047668E-2</v>
      </c>
      <c r="G136" s="8">
        <v>-0.2463001012802124</v>
      </c>
      <c r="H136" s="8">
        <v>0.3184351921081543</v>
      </c>
      <c r="I136" s="8">
        <v>45.842090606689453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-2.4171767756342891E-2</v>
      </c>
      <c r="G137" s="8">
        <v>-0.24629445374011991</v>
      </c>
      <c r="H137" s="8">
        <v>0.32444348931312561</v>
      </c>
      <c r="I137" s="8">
        <v>45.841087341308587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-2.4381212890148159E-2</v>
      </c>
      <c r="G138" s="8">
        <v>-0.2463475167751312</v>
      </c>
      <c r="H138" s="8">
        <v>0.32844975590705872</v>
      </c>
      <c r="I138" s="8">
        <v>45.815483093261719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-2.4516943842172619E-2</v>
      </c>
      <c r="G139" s="8">
        <v>-0.24640624225139621</v>
      </c>
      <c r="H139" s="8">
        <v>0.36309722065925598</v>
      </c>
      <c r="I139" s="8">
        <v>45.772315979003913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-2.441718801856041E-2</v>
      </c>
      <c r="G140" s="8">
        <v>-0.24638140201568601</v>
      </c>
      <c r="H140" s="8">
        <v>0.38216841220855707</v>
      </c>
      <c r="I140" s="8">
        <v>45.738090515136719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-2.4871610105037689E-2</v>
      </c>
      <c r="G141" s="8">
        <v>-0.24634300172328949</v>
      </c>
      <c r="H141" s="8">
        <v>0.41415366530418402</v>
      </c>
      <c r="I141" s="8">
        <v>45.673248291015618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-2.534280531108379E-2</v>
      </c>
      <c r="G142" s="8">
        <v>-0.24633170664310461</v>
      </c>
      <c r="H142" s="8">
        <v>0.90129572153091431</v>
      </c>
      <c r="I142" s="8">
        <v>44.873466491699219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-2.39111203700304E-2</v>
      </c>
      <c r="G143" s="8">
        <v>-0.24634300172328949</v>
      </c>
      <c r="H143" s="8">
        <v>1.0681881904602051</v>
      </c>
      <c r="I143" s="8">
        <v>44.662509918212891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-2.456152439117432E-2</v>
      </c>
      <c r="G144" s="8">
        <v>-0.24633735418319699</v>
      </c>
      <c r="H144" s="8">
        <v>1.133144617080688</v>
      </c>
      <c r="I144" s="8">
        <v>44.535652160644531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-2.5164257735013958E-2</v>
      </c>
      <c r="G145" s="8">
        <v>-0.24630686640739441</v>
      </c>
      <c r="H145" s="8">
        <v>1.247308611869812</v>
      </c>
      <c r="I145" s="8">
        <v>44.314830780029297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-2.5066046044230461E-2</v>
      </c>
      <c r="G146" s="8">
        <v>-0.24642769992351529</v>
      </c>
      <c r="H146" s="8">
        <v>1.475837349891663</v>
      </c>
      <c r="I146" s="8">
        <v>43.944793701171882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-2.552444115281105E-2</v>
      </c>
      <c r="G147" s="8">
        <v>-0.24644011259078979</v>
      </c>
      <c r="H147" s="8">
        <v>1.729702234268188</v>
      </c>
      <c r="I147" s="8">
        <v>43.510204315185547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-2.50682532787323E-2</v>
      </c>
      <c r="G148" s="8">
        <v>-0.24639832973480219</v>
      </c>
      <c r="H148" s="8">
        <v>2.158288717269897</v>
      </c>
      <c r="I148" s="8">
        <v>42.813758850097663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-2.5180147960782051E-2</v>
      </c>
      <c r="G149" s="8">
        <v>-0.2463734894990921</v>
      </c>
      <c r="H149" s="8">
        <v>2.296095609664917</v>
      </c>
      <c r="I149" s="8">
        <v>42.583358764648438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-2.4456251412630081E-2</v>
      </c>
      <c r="G150" s="8">
        <v>-0.2463734894990921</v>
      </c>
      <c r="H150" s="8">
        <v>3.042219877243042</v>
      </c>
      <c r="I150" s="8">
        <v>41.348663330078118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-2.4873374029994011E-2</v>
      </c>
      <c r="G151" s="8">
        <v>-0.2463091313838959</v>
      </c>
      <c r="H151" s="8">
        <v>3.3802633285522461</v>
      </c>
      <c r="I151" s="8">
        <v>40.770854949951172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-2.4890590459108349E-2</v>
      </c>
      <c r="G152" s="8">
        <v>-0.24636559188365939</v>
      </c>
      <c r="H152" s="8">
        <v>3.484138965606689</v>
      </c>
      <c r="I152" s="8">
        <v>40.592624664306641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-2.450303919613361E-2</v>
      </c>
      <c r="G153" s="8">
        <v>-0.24624928832054141</v>
      </c>
      <c r="H153" s="8">
        <v>3.6122288703918461</v>
      </c>
      <c r="I153" s="8">
        <v>40.386913299560547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-2.503470703959465E-2</v>
      </c>
      <c r="G154" s="8">
        <v>-0.24623686075210571</v>
      </c>
      <c r="H154" s="8">
        <v>3.8348526954650879</v>
      </c>
      <c r="I154" s="8">
        <v>40.005485534667969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-2.4946205317974091E-2</v>
      </c>
      <c r="G155" s="8">
        <v>-0.2463001012802124</v>
      </c>
      <c r="H155" s="8">
        <v>4.3420906066894531</v>
      </c>
      <c r="I155" s="8">
        <v>39.144699096679688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-2.4195162579417229E-2</v>
      </c>
      <c r="G156" s="8">
        <v>-0.24628880620002749</v>
      </c>
      <c r="H156" s="8">
        <v>4.7788147926330566</v>
      </c>
      <c r="I156" s="8">
        <v>38.437694549560547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-2.3819530382752419E-2</v>
      </c>
      <c r="G157" s="8">
        <v>-0.2463859170675278</v>
      </c>
      <c r="H157" s="8">
        <v>4.8964114189147949</v>
      </c>
      <c r="I157" s="8">
        <v>38.257484436035163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-2.396806143224239E-2</v>
      </c>
      <c r="G158" s="8">
        <v>-0.2462899386882782</v>
      </c>
      <c r="H158" s="8">
        <v>4.9811034202575684</v>
      </c>
      <c r="I158" s="8">
        <v>38.100639343261719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-2.403096109628677E-2</v>
      </c>
      <c r="G159" s="8">
        <v>-0.2463610768318176</v>
      </c>
      <c r="H159" s="8">
        <v>5.5251021385192871</v>
      </c>
      <c r="I159" s="8">
        <v>37.211936950683587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-2.339115180075169E-2</v>
      </c>
      <c r="G160" s="8">
        <v>-0.24633397161960599</v>
      </c>
      <c r="H160" s="8">
        <v>5.6883196830749512</v>
      </c>
      <c r="I160" s="8">
        <v>36.978183746337891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-2.3986821994185451E-2</v>
      </c>
      <c r="G161" s="8">
        <v>-0.24643333256244659</v>
      </c>
      <c r="H161" s="8">
        <v>6.6110634803771973</v>
      </c>
      <c r="I161" s="8">
        <v>35.425022125244141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-2.3403069004416469E-2</v>
      </c>
      <c r="G162" s="8">
        <v>-0.24634075164794919</v>
      </c>
      <c r="H162" s="8">
        <v>6.8755826950073242</v>
      </c>
      <c r="I162" s="8">
        <v>34.986812591552727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-2.357985079288483E-2</v>
      </c>
      <c r="G163" s="8">
        <v>-0.2463159114122391</v>
      </c>
      <c r="H163" s="8">
        <v>7.6032500267028809</v>
      </c>
      <c r="I163" s="8">
        <v>33.734790802001953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-2.3189431056380268E-2</v>
      </c>
      <c r="G164" s="8">
        <v>-0.24632719159126279</v>
      </c>
      <c r="H164" s="8">
        <v>7.8431458473205566</v>
      </c>
      <c r="I164" s="8">
        <v>33.340564727783203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-2.41410918533802E-2</v>
      </c>
      <c r="G165" s="8">
        <v>-0.24633961915969849</v>
      </c>
      <c r="H165" s="8">
        <v>8.1495304107666016</v>
      </c>
      <c r="I165" s="8">
        <v>32.829238891601563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-2.3470602929592129E-2</v>
      </c>
      <c r="G166" s="8">
        <v>-0.2462029904127121</v>
      </c>
      <c r="H166" s="8">
        <v>8.449040412902832</v>
      </c>
      <c r="I166" s="8">
        <v>32.334766387939453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-2.4328907951712608E-2</v>
      </c>
      <c r="G167" s="8">
        <v>-0.24633058905601499</v>
      </c>
      <c r="H167" s="8">
        <v>8.9709024429321289</v>
      </c>
      <c r="I167" s="8">
        <v>31.432069778442379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-2.4072231724858281E-2</v>
      </c>
      <c r="G168" s="8">
        <v>-0.24630121886730191</v>
      </c>
      <c r="H168" s="8">
        <v>9.1765346527099609</v>
      </c>
      <c r="I168" s="8">
        <v>31.095046997070309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-2.4427559226751331E-2</v>
      </c>
      <c r="G169" s="8">
        <v>-0.24642881751060489</v>
      </c>
      <c r="H169" s="8">
        <v>9.5215940475463867</v>
      </c>
      <c r="I169" s="8">
        <v>30.48112678527832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-2.3892141878604889E-2</v>
      </c>
      <c r="G170" s="8">
        <v>-0.2462707310914993</v>
      </c>
      <c r="H170" s="8">
        <v>9.893986701965332</v>
      </c>
      <c r="I170" s="8">
        <v>29.831607818603519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-2.4171106517314911E-2</v>
      </c>
      <c r="G171" s="8">
        <v>-0.24632380902767179</v>
      </c>
      <c r="H171" s="8">
        <v>10.14902973175049</v>
      </c>
      <c r="I171" s="8">
        <v>29.39322662353516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-2.4177286773920059E-2</v>
      </c>
      <c r="G172" s="8">
        <v>-0.24624589085578921</v>
      </c>
      <c r="H172" s="8">
        <v>10.739102363586429</v>
      </c>
      <c r="I172" s="8">
        <v>28.3448486328125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-2.4188099429011341E-2</v>
      </c>
      <c r="G173" s="8">
        <v>-0.24629783630371091</v>
      </c>
      <c r="H173" s="8">
        <v>11.269322395324711</v>
      </c>
      <c r="I173" s="8">
        <v>27.40675163269043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-2.390317618846893E-2</v>
      </c>
      <c r="G174" s="8">
        <v>-0.24624250829219821</v>
      </c>
      <c r="H174" s="8">
        <v>11.629568099975589</v>
      </c>
      <c r="I174" s="8">
        <v>26.76406288146973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-2.3912224918603901E-2</v>
      </c>
      <c r="G175" s="8">
        <v>-0.24628767371177671</v>
      </c>
      <c r="H175" s="8">
        <v>12.00785541534424</v>
      </c>
      <c r="I175" s="8">
        <v>26.093606948852539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-2.3778479546308521E-2</v>
      </c>
      <c r="G176" s="8">
        <v>-0.2462063729763031</v>
      </c>
      <c r="H176" s="8">
        <v>12.489242553710939</v>
      </c>
      <c r="I176" s="8">
        <v>25.24101638793945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-2.3478548973798748E-2</v>
      </c>
      <c r="G177" s="8">
        <v>-0.24631251394748691</v>
      </c>
      <c r="H177" s="8">
        <v>12.721878051757811</v>
      </c>
      <c r="I177" s="8">
        <v>24.826627731323239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-2.2922825068235401E-2</v>
      </c>
      <c r="G178" s="8">
        <v>-0.24628542363643649</v>
      </c>
      <c r="H178" s="8">
        <v>13.110396385192869</v>
      </c>
      <c r="I178" s="8">
        <v>24.73444747924805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-2.3282567039132122E-2</v>
      </c>
      <c r="G179" s="8">
        <v>-0.24625153839588171</v>
      </c>
      <c r="H179" s="8">
        <v>13.16844463348389</v>
      </c>
      <c r="I179" s="8">
        <v>24.634529113769531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-2.2669682279229161E-2</v>
      </c>
      <c r="G180" s="8">
        <v>-0.24631026387214661</v>
      </c>
      <c r="H180" s="8">
        <v>13.25181865692139</v>
      </c>
      <c r="I180" s="8">
        <v>24.48225212097168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-2.3779362440109249E-2</v>
      </c>
      <c r="G181" s="8">
        <v>-0.24624250829219821</v>
      </c>
      <c r="H181" s="8">
        <v>13.311771392822269</v>
      </c>
      <c r="I181" s="8">
        <v>24.374635696411129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-2.378973551094532E-2</v>
      </c>
      <c r="G182" s="8">
        <v>-0.24632154405117029</v>
      </c>
      <c r="H182" s="8">
        <v>13.808573722839361</v>
      </c>
      <c r="I182" s="8">
        <v>23.426116943359379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-2.3769652470946308E-2</v>
      </c>
      <c r="G183" s="8">
        <v>-0.24639043211936951</v>
      </c>
      <c r="H183" s="8">
        <v>14.272402763366699</v>
      </c>
      <c r="I183" s="8">
        <v>22.540643692016602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-2.3025671020150181E-2</v>
      </c>
      <c r="G184" s="8">
        <v>-0.24636219441890719</v>
      </c>
      <c r="H184" s="8">
        <v>14.469987869262701</v>
      </c>
      <c r="I184" s="8">
        <v>22.196699142456051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-2.3549392819404599E-2</v>
      </c>
      <c r="G185" s="8">
        <v>-0.24641413986682889</v>
      </c>
      <c r="H185" s="8">
        <v>14.78440475463867</v>
      </c>
      <c r="I185" s="8">
        <v>21.615764617919918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-2.3374157026410099E-2</v>
      </c>
      <c r="G186" s="8">
        <v>-0.24636559188365939</v>
      </c>
      <c r="H186" s="8">
        <v>15.15784358978271</v>
      </c>
      <c r="I186" s="8">
        <v>20.899948120117191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-2.178864553570747E-2</v>
      </c>
      <c r="G187" s="8">
        <v>-0.24622331559658051</v>
      </c>
      <c r="H187" s="8">
        <v>5.6032953262329102</v>
      </c>
      <c r="I187" s="8">
        <v>19.952577590942379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-2.100339345633984E-2</v>
      </c>
      <c r="G188" s="8">
        <v>-0.24614766240119931</v>
      </c>
      <c r="H188" s="8">
        <v>0.10838873684406281</v>
      </c>
      <c r="I188" s="8">
        <v>19.40528678894043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-2.091268636286259E-2</v>
      </c>
      <c r="G189" s="8">
        <v>-0.2458845525979996</v>
      </c>
      <c r="H189" s="8">
        <v>6.4071916043758392E-2</v>
      </c>
      <c r="I189" s="8">
        <v>19.342241287231449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-2.0863469690084461E-2</v>
      </c>
      <c r="G190" s="8">
        <v>-0.2458213269710541</v>
      </c>
      <c r="H190" s="8">
        <v>6.4924083650112152E-2</v>
      </c>
      <c r="I190" s="8">
        <v>19.307466506958011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-2.0899884402751919E-2</v>
      </c>
      <c r="G191" s="8">
        <v>-0.24580664932727811</v>
      </c>
      <c r="H191" s="8">
        <v>6.5569132566452026E-2</v>
      </c>
      <c r="I191" s="8">
        <v>1.0773459672927861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-2.092063054442406E-2</v>
      </c>
      <c r="G192" s="8">
        <v>-0.24589020013809201</v>
      </c>
      <c r="H192" s="8">
        <v>6.6190458834171295E-2</v>
      </c>
      <c r="I192" s="8">
        <v>8.0308482050895691E-2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-2.0919086411595341E-2</v>
      </c>
      <c r="G193" s="8">
        <v>-0.24580325186252591</v>
      </c>
      <c r="H193" s="8">
        <v>6.6624090075492859E-2</v>
      </c>
      <c r="I193" s="8">
        <v>7.2832845151424408E-2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-2.0951969549059871E-2</v>
      </c>
      <c r="G194" s="8">
        <v>-0.24591955542564389</v>
      </c>
      <c r="H194" s="8">
        <v>6.6867873072624207E-2</v>
      </c>
      <c r="I194" s="8">
        <v>7.3001094162464142E-2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-1.5908082947134972E-2</v>
      </c>
      <c r="G195" s="8">
        <v>-0.24589923024177551</v>
      </c>
      <c r="H195" s="8">
        <v>6.7437425255775452E-2</v>
      </c>
      <c r="I195" s="8">
        <v>7.3655895888805389E-2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-1.550640910863876E-2</v>
      </c>
      <c r="G196" s="8">
        <v>-0.24591617286205289</v>
      </c>
      <c r="H196" s="8">
        <v>6.7610010504722595E-2</v>
      </c>
      <c r="I196" s="8">
        <v>7.4096977710723877E-2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-1.5537086874246601E-2</v>
      </c>
      <c r="G197" s="8">
        <v>-0.24586084485054019</v>
      </c>
      <c r="H197" s="8">
        <v>6.812778115272522E-2</v>
      </c>
      <c r="I197" s="8">
        <v>7.4333429336547852E-2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-1.556048076599836E-2</v>
      </c>
      <c r="G198" s="8">
        <v>-0.24590714275836939</v>
      </c>
      <c r="H198" s="8">
        <v>6.8384513258934021E-2</v>
      </c>
      <c r="I198" s="8">
        <v>7.4597172439098358E-2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-1.4123941771686081E-2</v>
      </c>
      <c r="G199" s="8">
        <v>-0.24592746794223791</v>
      </c>
      <c r="H199" s="8">
        <v>6.8589463829994202E-2</v>
      </c>
      <c r="I199" s="8">
        <v>7.4528962373733521E-2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-1.5953768044710159E-2</v>
      </c>
      <c r="G200" s="8">
        <v>-0.24588681757450101</v>
      </c>
      <c r="H200" s="8">
        <v>6.8867765367031097E-2</v>
      </c>
      <c r="I200" s="8">
        <v>7.4819982051849365E-2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-3.0637627933174372E-3</v>
      </c>
      <c r="G201" s="8">
        <v>-0.24590149521827701</v>
      </c>
      <c r="H201" s="8">
        <v>6.8992890417575836E-2</v>
      </c>
      <c r="I201" s="8">
        <v>7.4915476143360138E-2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1.787231769412756E-3</v>
      </c>
      <c r="G202" s="8">
        <v>-0.245952308177948</v>
      </c>
      <c r="H202" s="8">
        <v>6.9314338266849518E-2</v>
      </c>
      <c r="I202" s="8">
        <v>7.5033701956272125E-2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2.2323844023048882E-3</v>
      </c>
      <c r="G203" s="8">
        <v>-0.24592182040214541</v>
      </c>
      <c r="H203" s="8">
        <v>6.9594800472259521E-2</v>
      </c>
      <c r="I203" s="8">
        <v>7.5461141765117645E-2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9.7461289260536432E-4</v>
      </c>
      <c r="G204" s="8">
        <v>-0.24600538611412051</v>
      </c>
      <c r="H204" s="8">
        <v>6.9804064929485321E-2</v>
      </c>
      <c r="I204" s="8">
        <v>7.5365647673606873E-2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1.1019570520147679E-3</v>
      </c>
      <c r="G205" s="8">
        <v>-0.2459297180175781</v>
      </c>
      <c r="H205" s="8">
        <v>6.9968022406101227E-2</v>
      </c>
      <c r="I205" s="8">
        <v>7.5411126017570496E-2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4.3786957394331688E-4</v>
      </c>
      <c r="G206" s="8">
        <v>-0.24590036273002619</v>
      </c>
      <c r="H206" s="8">
        <v>7.001764327287674E-2</v>
      </c>
      <c r="I206" s="8">
        <v>7.5997717678546906E-2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8.5587607463821769E-4</v>
      </c>
      <c r="G207" s="8">
        <v>-0.24597376585006711</v>
      </c>
      <c r="H207" s="8">
        <v>7.006942480802536E-2</v>
      </c>
      <c r="I207" s="8">
        <v>7.5947694480419159E-2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9.6379860769957304E-4</v>
      </c>
      <c r="G208" s="8">
        <v>-0.24598054587841031</v>
      </c>
      <c r="H208" s="8">
        <v>7.0213966071605682E-2</v>
      </c>
      <c r="I208" s="8">
        <v>7.5515709817409515E-2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9.4349414575845003E-4</v>
      </c>
      <c r="G209" s="8">
        <v>-0.24592633545398709</v>
      </c>
      <c r="H209" s="8">
        <v>7.0436179637908936E-2</v>
      </c>
      <c r="I209" s="8">
        <v>7.5611203908920288E-2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9.2914863489568233E-4</v>
      </c>
      <c r="G210" s="8">
        <v>-0.24589698016643519</v>
      </c>
      <c r="H210" s="8">
        <v>7.071879506111145E-2</v>
      </c>
      <c r="I210" s="8">
        <v>7.6088659465312958E-2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9.2341040726751089E-4</v>
      </c>
      <c r="G211" s="8">
        <v>-0.24594892561435699</v>
      </c>
      <c r="H211" s="8">
        <v>7.0703692734241486E-2</v>
      </c>
      <c r="I211" s="8">
        <v>7.6243266463279724E-2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9.0553367044776678E-4</v>
      </c>
      <c r="G212" s="8">
        <v>-0.24591279029846189</v>
      </c>
      <c r="H212" s="8">
        <v>7.0932373404502869E-2</v>
      </c>
      <c r="I212" s="8">
        <v>7.6356947422027588E-2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8.9736777590587735E-4</v>
      </c>
      <c r="G213" s="8">
        <v>-0.24608780443668371</v>
      </c>
      <c r="H213" s="8">
        <v>7.0779196918010712E-2</v>
      </c>
      <c r="I213" s="8">
        <v>7.6406963169574738E-2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8.9979550102725625E-4</v>
      </c>
      <c r="G214" s="8">
        <v>-0.24607312679290769</v>
      </c>
      <c r="H214" s="8">
        <v>7.1001410484313965E-2</v>
      </c>
      <c r="I214" s="8">
        <v>7.649790495634079E-2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8.898639352992177E-4</v>
      </c>
      <c r="G215" s="8">
        <v>-0.2459590882062912</v>
      </c>
      <c r="H215" s="8">
        <v>7.1128696203231812E-2</v>
      </c>
      <c r="I215" s="8">
        <v>7.6347850263118744E-2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8.8611204409971833E-4</v>
      </c>
      <c r="G216" s="8">
        <v>-0.2460392564535141</v>
      </c>
      <c r="H216" s="8">
        <v>7.1104966104030609E-2</v>
      </c>
      <c r="I216" s="8">
        <v>7.6625227928161621E-2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8.8059453992173076E-4</v>
      </c>
      <c r="G217" s="8">
        <v>-0.24601215124130249</v>
      </c>
      <c r="H217" s="8">
        <v>7.1540750563144684E-2</v>
      </c>
      <c r="I217" s="8">
        <v>7.6597943902015686E-2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5.2328064339235425E-4</v>
      </c>
      <c r="G218" s="8">
        <v>-0.24591392278671259</v>
      </c>
      <c r="H218" s="8">
        <v>7.1644306182861328E-2</v>
      </c>
      <c r="I218" s="8">
        <v>7.6761648058891296E-2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7.5038132490590215E-4</v>
      </c>
      <c r="G219" s="8">
        <v>-0.2459590882062912</v>
      </c>
      <c r="H219" s="8">
        <v>7.1385420858860016E-2</v>
      </c>
      <c r="I219" s="8">
        <v>7.6693437993526459E-2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6.329687312245369E-4</v>
      </c>
      <c r="G220" s="8">
        <v>-0.24608328938484189</v>
      </c>
      <c r="H220" s="8">
        <v>7.1752175688743591E-2</v>
      </c>
      <c r="I220" s="8">
        <v>7.6666153967380524E-2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-4.4735969277098769E-4</v>
      </c>
      <c r="G221" s="8">
        <v>-0.2460358738899231</v>
      </c>
      <c r="H221" s="8">
        <v>7.1775905787944794E-2</v>
      </c>
      <c r="I221" s="8">
        <v>7.6588854193687439E-2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5.9081491781398654E-4</v>
      </c>
      <c r="G222" s="8">
        <v>-0.24598392844200129</v>
      </c>
      <c r="H222" s="8">
        <v>7.1689613163471222E-2</v>
      </c>
      <c r="I222" s="8">
        <v>7.6516099274158478E-2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4.6942970948293811E-4</v>
      </c>
      <c r="G223" s="8">
        <v>-0.24596698582172391</v>
      </c>
      <c r="H223" s="8">
        <v>7.190319150686264E-2</v>
      </c>
      <c r="I223" s="8">
        <v>7.6852589845657349E-2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8.4484106628224254E-4</v>
      </c>
      <c r="G224" s="8">
        <v>-0.24599747359752661</v>
      </c>
      <c r="H224" s="8">
        <v>7.2084411978721619E-2</v>
      </c>
      <c r="I224" s="8">
        <v>7.687532901763916E-2</v>
      </c>
    </row>
    <row r="225" spans="1:9" x14ac:dyDescent="0.3">
      <c r="A225" s="7">
        <v>218</v>
      </c>
      <c r="B225" s="7" t="s">
        <v>675</v>
      </c>
      <c r="C225" s="7" t="s">
        <v>24</v>
      </c>
      <c r="D225" s="7" t="s">
        <v>676</v>
      </c>
      <c r="E225" s="7" t="s">
        <v>677</v>
      </c>
      <c r="F225" s="8">
        <v>2.0986399613320832E-3</v>
      </c>
      <c r="G225" s="8">
        <v>-0.2460166662931442</v>
      </c>
      <c r="H225" s="8">
        <v>7.2058521211147308E-2</v>
      </c>
      <c r="I225" s="8">
        <v>7.6761648058891296E-2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7"/>
  <sheetViews>
    <sheetView workbookViewId="0">
      <selection activeCell="G1" sqref="G1:H177"/>
    </sheetView>
  </sheetViews>
  <sheetFormatPr baseColWidth="10" defaultRowHeight="14.4" x14ac:dyDescent="0.3"/>
  <sheetData>
    <row r="1" spans="1:8" x14ac:dyDescent="0.3">
      <c r="A1" s="8">
        <v>-2.0165614783763889E-2</v>
      </c>
      <c r="B1" s="8">
        <v>-0.24600538611412051</v>
      </c>
      <c r="C1" s="8">
        <v>0.54677623510360718</v>
      </c>
      <c r="D1" s="8">
        <v>47.323368072509773</v>
      </c>
      <c r="F1">
        <f t="shared" ref="F1:F32" si="0">A1*-1000</f>
        <v>20.165614783763889</v>
      </c>
      <c r="G1">
        <v>20.165614783763889</v>
      </c>
      <c r="H1" s="9">
        <f t="shared" ref="H1:H32" si="1">-D1+$D$1</f>
        <v>0</v>
      </c>
    </row>
    <row r="2" spans="1:8" x14ac:dyDescent="0.3">
      <c r="A2" s="8">
        <v>-2.0254999399185181E-2</v>
      </c>
      <c r="B2" s="8">
        <v>-0.24583035707473749</v>
      </c>
      <c r="C2" s="8">
        <v>0.54679131507873535</v>
      </c>
      <c r="D2" s="8">
        <v>47.323322296142578</v>
      </c>
      <c r="F2">
        <f t="shared" si="0"/>
        <v>20.254999399185181</v>
      </c>
      <c r="G2">
        <v>20.254999399185181</v>
      </c>
      <c r="H2" s="9">
        <f t="shared" si="1"/>
        <v>4.5776367194605427E-5</v>
      </c>
    </row>
    <row r="3" spans="1:8" x14ac:dyDescent="0.3">
      <c r="A3" s="8">
        <v>-2.0345045253634449E-2</v>
      </c>
      <c r="B3" s="8">
        <v>-0.24587665498256681</v>
      </c>
      <c r="C3" s="8">
        <v>0.54695743322372437</v>
      </c>
      <c r="D3" s="8">
        <v>47.322963714599609</v>
      </c>
      <c r="F3">
        <f t="shared" si="0"/>
        <v>20.345045253634449</v>
      </c>
      <c r="G3">
        <v>20.345045253634449</v>
      </c>
      <c r="H3" s="9">
        <f t="shared" si="1"/>
        <v>4.0435791016335543E-4</v>
      </c>
    </row>
    <row r="4" spans="1:8" x14ac:dyDescent="0.3">
      <c r="A4" s="8">
        <v>-2.0197395235300061E-2</v>
      </c>
      <c r="B4" s="8">
        <v>-0.2458721399307251</v>
      </c>
      <c r="C4" s="8">
        <v>0.54664891958236694</v>
      </c>
      <c r="D4" s="8">
        <v>47.307037353515618</v>
      </c>
      <c r="F4">
        <f t="shared" si="0"/>
        <v>20.197395235300061</v>
      </c>
      <c r="G4">
        <v>20.197395235300061</v>
      </c>
      <c r="H4" s="9">
        <f t="shared" si="1"/>
        <v>1.6330718994154836E-2</v>
      </c>
    </row>
    <row r="5" spans="1:8" x14ac:dyDescent="0.3">
      <c r="A5" s="8">
        <v>-2.1743843331933022E-2</v>
      </c>
      <c r="B5" s="8">
        <v>-0.24576711654663089</v>
      </c>
      <c r="C5" s="8">
        <v>0.61453509330749512</v>
      </c>
      <c r="D5" s="8">
        <v>47.148139953613281</v>
      </c>
      <c r="F5">
        <f t="shared" si="0"/>
        <v>21.743843331933022</v>
      </c>
      <c r="G5">
        <v>21.743843331933022</v>
      </c>
      <c r="H5" s="9">
        <f t="shared" si="1"/>
        <v>0.17522811889649148</v>
      </c>
    </row>
    <row r="6" spans="1:8" x14ac:dyDescent="0.3">
      <c r="A6" s="8">
        <v>-2.0833674818277359E-2</v>
      </c>
      <c r="B6" s="8">
        <v>-0.24587100744247439</v>
      </c>
      <c r="C6" s="8">
        <v>0.81664454936981201</v>
      </c>
      <c r="D6" s="8">
        <v>46.823028564453118</v>
      </c>
      <c r="F6">
        <f t="shared" si="0"/>
        <v>20.833674818277359</v>
      </c>
      <c r="G6">
        <v>20.833674818277359</v>
      </c>
      <c r="H6" s="9">
        <f t="shared" si="1"/>
        <v>0.50033950805665484</v>
      </c>
    </row>
    <row r="7" spans="1:8" x14ac:dyDescent="0.3">
      <c r="A7" s="8">
        <v>-1.442431472241879E-2</v>
      </c>
      <c r="B7" s="8">
        <v>-0.24592746794223791</v>
      </c>
      <c r="C7" s="8">
        <v>0.60372018814086914</v>
      </c>
      <c r="D7" s="8">
        <v>47.433864593505859</v>
      </c>
      <c r="F7">
        <f t="shared" si="0"/>
        <v>14.42431472241879</v>
      </c>
      <c r="G7">
        <v>14.42431472241879</v>
      </c>
      <c r="H7" s="9">
        <f t="shared" si="1"/>
        <v>-0.11049652099608664</v>
      </c>
    </row>
    <row r="8" spans="1:8" x14ac:dyDescent="0.3">
      <c r="A8" s="8">
        <v>-2.3446988314390179E-2</v>
      </c>
      <c r="B8" s="8">
        <v>-0.2458721399307251</v>
      </c>
      <c r="C8" s="8">
        <v>1.212607264518738</v>
      </c>
      <c r="D8" s="8">
        <v>46.0726318359375</v>
      </c>
      <c r="F8">
        <f t="shared" si="0"/>
        <v>23.446988314390179</v>
      </c>
      <c r="G8">
        <v>23.446988314390179</v>
      </c>
      <c r="H8" s="9">
        <f t="shared" si="1"/>
        <v>1.2507362365722727</v>
      </c>
    </row>
    <row r="9" spans="1:8" x14ac:dyDescent="0.3">
      <c r="A9" s="8">
        <v>-2.4194059893488881E-2</v>
      </c>
      <c r="B9" s="8">
        <v>-0.24590487778186801</v>
      </c>
      <c r="C9" s="8">
        <v>1.5561003684997561</v>
      </c>
      <c r="D9" s="8">
        <v>45.461860656738281</v>
      </c>
      <c r="F9">
        <f t="shared" si="0"/>
        <v>24.19405989348888</v>
      </c>
      <c r="G9">
        <v>24.19405989348888</v>
      </c>
      <c r="H9" s="9">
        <f t="shared" si="1"/>
        <v>1.8615074157714915</v>
      </c>
    </row>
    <row r="10" spans="1:8" x14ac:dyDescent="0.3">
      <c r="A10" s="8">
        <v>-2.3999180644750599E-2</v>
      </c>
      <c r="B10" s="8">
        <v>-0.24592182040214541</v>
      </c>
      <c r="C10" s="8">
        <v>1.828997731208801</v>
      </c>
      <c r="D10" s="8">
        <v>45.032100677490227</v>
      </c>
      <c r="F10">
        <f t="shared" si="0"/>
        <v>23.999180644750599</v>
      </c>
      <c r="G10">
        <v>23.999180644750599</v>
      </c>
      <c r="H10" s="9">
        <f t="shared" si="1"/>
        <v>2.2912673950195455</v>
      </c>
    </row>
    <row r="11" spans="1:8" x14ac:dyDescent="0.3">
      <c r="A11" s="8">
        <v>-2.466613799333572E-2</v>
      </c>
      <c r="B11" s="8">
        <v>-0.24591843783855441</v>
      </c>
      <c r="C11" s="8">
        <v>2.4679498672485352</v>
      </c>
      <c r="D11" s="8">
        <v>43.966571807861328</v>
      </c>
      <c r="F11">
        <f t="shared" si="0"/>
        <v>24.66613799333572</v>
      </c>
      <c r="G11">
        <v>24.66613799333572</v>
      </c>
      <c r="H11" s="9">
        <f t="shared" si="1"/>
        <v>3.3567962646484446</v>
      </c>
    </row>
    <row r="12" spans="1:8" x14ac:dyDescent="0.3">
      <c r="A12" s="8">
        <v>-2.523223310709E-2</v>
      </c>
      <c r="B12" s="8">
        <v>-0.2458563297986984</v>
      </c>
      <c r="C12" s="8">
        <v>3.1559286117553711</v>
      </c>
      <c r="D12" s="8">
        <v>42.834983825683587</v>
      </c>
      <c r="F12">
        <f t="shared" si="0"/>
        <v>25.23223310709</v>
      </c>
      <c r="G12">
        <v>25.23223310709</v>
      </c>
      <c r="H12" s="9">
        <f t="shared" si="1"/>
        <v>4.4883842468261861</v>
      </c>
    </row>
    <row r="13" spans="1:8" x14ac:dyDescent="0.3">
      <c r="A13" s="8">
        <v>-2.5549601763486859E-2</v>
      </c>
      <c r="B13" s="8">
        <v>-0.2457693815231323</v>
      </c>
      <c r="C13" s="8">
        <v>3.9739408493041992</v>
      </c>
      <c r="D13" s="8">
        <v>41.472946166992188</v>
      </c>
      <c r="F13">
        <f t="shared" si="0"/>
        <v>25.549601763486859</v>
      </c>
      <c r="G13">
        <v>25.549601763486859</v>
      </c>
      <c r="H13" s="9">
        <f t="shared" si="1"/>
        <v>5.8504219055175852</v>
      </c>
    </row>
    <row r="14" spans="1:8" x14ac:dyDescent="0.3">
      <c r="A14" s="8">
        <v>-2.583739347755909E-2</v>
      </c>
      <c r="B14" s="8">
        <v>-0.24587778747081759</v>
      </c>
      <c r="C14" s="8">
        <v>4.6258978843688956</v>
      </c>
      <c r="D14" s="8">
        <v>40.349750518798828</v>
      </c>
      <c r="F14">
        <f t="shared" si="0"/>
        <v>25.83739347755909</v>
      </c>
      <c r="G14">
        <v>25.83739347755909</v>
      </c>
      <c r="H14" s="9">
        <f t="shared" si="1"/>
        <v>6.9736175537109446</v>
      </c>
    </row>
    <row r="15" spans="1:8" x14ac:dyDescent="0.3">
      <c r="A15" s="8">
        <v>-2.632183209061623E-2</v>
      </c>
      <c r="B15" s="8">
        <v>-0.24588568508625031</v>
      </c>
      <c r="C15" s="8">
        <v>5.1125979423522949</v>
      </c>
      <c r="D15" s="8">
        <v>39.516582489013672</v>
      </c>
      <c r="F15">
        <f t="shared" si="0"/>
        <v>26.32183209061623</v>
      </c>
      <c r="G15">
        <v>26.32183209061623</v>
      </c>
      <c r="H15" s="9">
        <f t="shared" si="1"/>
        <v>7.8067855834961009</v>
      </c>
    </row>
    <row r="16" spans="1:8" x14ac:dyDescent="0.3">
      <c r="A16" s="8">
        <v>-2.6371268555521968E-2</v>
      </c>
      <c r="B16" s="8">
        <v>-0.2459455281496048</v>
      </c>
      <c r="C16" s="8">
        <v>5.7968916893005371</v>
      </c>
      <c r="D16" s="8">
        <v>38.529636383056641</v>
      </c>
      <c r="F16">
        <f t="shared" si="0"/>
        <v>26.371268555521969</v>
      </c>
      <c r="G16">
        <v>26.371268555521969</v>
      </c>
      <c r="H16" s="9">
        <f t="shared" si="1"/>
        <v>8.7937316894531321</v>
      </c>
    </row>
    <row r="17" spans="1:8" x14ac:dyDescent="0.3">
      <c r="A17" s="8">
        <v>-2.6493316516280171E-2</v>
      </c>
      <c r="B17" s="8">
        <v>-0.24584616720676419</v>
      </c>
      <c r="C17" s="8">
        <v>6.4549317359924316</v>
      </c>
      <c r="D17" s="8">
        <v>37.573497772216797</v>
      </c>
      <c r="F17">
        <f t="shared" si="0"/>
        <v>26.493316516280171</v>
      </c>
      <c r="G17">
        <v>26.493316516280171</v>
      </c>
      <c r="H17" s="9">
        <f t="shared" si="1"/>
        <v>9.7498703002929759</v>
      </c>
    </row>
    <row r="18" spans="1:8" x14ac:dyDescent="0.3">
      <c r="A18" s="8">
        <v>-2.66469232738018E-2</v>
      </c>
      <c r="B18" s="8">
        <v>-0.24590149521827701</v>
      </c>
      <c r="C18" s="8">
        <v>7.0483016967773438</v>
      </c>
      <c r="D18" s="8">
        <v>36.585475921630859</v>
      </c>
      <c r="F18">
        <f t="shared" si="0"/>
        <v>26.6469232738018</v>
      </c>
      <c r="G18">
        <v>26.6469232738018</v>
      </c>
      <c r="H18" s="9">
        <f t="shared" si="1"/>
        <v>10.737892150878913</v>
      </c>
    </row>
    <row r="19" spans="1:8" x14ac:dyDescent="0.3">
      <c r="A19" s="8">
        <v>-2.6714898645877842E-2</v>
      </c>
      <c r="B19" s="8">
        <v>-0.2458664923906326</v>
      </c>
      <c r="C19" s="8">
        <v>7.5602140426635742</v>
      </c>
      <c r="D19" s="8">
        <v>35.750812530517578</v>
      </c>
      <c r="F19">
        <f t="shared" si="0"/>
        <v>26.714898645877842</v>
      </c>
      <c r="G19">
        <v>26.714898645877842</v>
      </c>
      <c r="H19" s="9">
        <f t="shared" si="1"/>
        <v>11.572555541992195</v>
      </c>
    </row>
    <row r="20" spans="1:8" x14ac:dyDescent="0.3">
      <c r="A20" s="8">
        <v>-2.6572989299893379E-2</v>
      </c>
      <c r="B20" s="8">
        <v>-0.24585068225860601</v>
      </c>
      <c r="C20" s="8">
        <v>7.9742984771728516</v>
      </c>
      <c r="D20" s="8">
        <v>35.077102661132813</v>
      </c>
      <c r="F20">
        <f t="shared" si="0"/>
        <v>26.572989299893379</v>
      </c>
      <c r="G20">
        <v>26.572989299893379</v>
      </c>
      <c r="H20" s="9">
        <f t="shared" si="1"/>
        <v>12.24626541137696</v>
      </c>
    </row>
    <row r="21" spans="1:8" x14ac:dyDescent="0.3">
      <c r="A21" s="8">
        <v>-2.5741830468177799E-2</v>
      </c>
      <c r="B21" s="8">
        <v>-0.245898112654686</v>
      </c>
      <c r="C21" s="8">
        <v>8.0948762893676758</v>
      </c>
      <c r="D21" s="8">
        <v>34.88720703125</v>
      </c>
      <c r="F21">
        <f t="shared" si="0"/>
        <v>25.741830468177799</v>
      </c>
      <c r="G21">
        <v>25.741830468177799</v>
      </c>
      <c r="H21" s="9">
        <f t="shared" si="1"/>
        <v>12.436161041259773</v>
      </c>
    </row>
    <row r="22" spans="1:8" x14ac:dyDescent="0.3">
      <c r="A22" s="8">
        <v>-2.6203315705060959E-2</v>
      </c>
      <c r="B22" s="8">
        <v>-0.2458664923906326</v>
      </c>
      <c r="C22" s="8">
        <v>8.1311140060424805</v>
      </c>
      <c r="D22" s="8">
        <v>34.827964782714837</v>
      </c>
      <c r="F22">
        <f t="shared" si="0"/>
        <v>26.203315705060959</v>
      </c>
      <c r="G22">
        <v>26.203315705060959</v>
      </c>
      <c r="H22" s="9">
        <f t="shared" si="1"/>
        <v>12.495403289794936</v>
      </c>
    </row>
    <row r="23" spans="1:8" x14ac:dyDescent="0.3">
      <c r="A23" s="8">
        <v>-2.645094133913517E-2</v>
      </c>
      <c r="B23" s="8">
        <v>-0.24584278464317319</v>
      </c>
      <c r="C23" s="8">
        <v>8.7546329498291016</v>
      </c>
      <c r="D23" s="8">
        <v>33.839984893798828</v>
      </c>
      <c r="F23">
        <f t="shared" si="0"/>
        <v>26.45094133913517</v>
      </c>
      <c r="G23">
        <v>26.45094133913517</v>
      </c>
      <c r="H23" s="9">
        <f t="shared" si="1"/>
        <v>13.483383178710945</v>
      </c>
    </row>
    <row r="24" spans="1:8" x14ac:dyDescent="0.3">
      <c r="A24" s="8">
        <v>-2.643593400716782E-2</v>
      </c>
      <c r="B24" s="8">
        <v>-0.24579083919525149</v>
      </c>
      <c r="C24" s="8">
        <v>9.5048809051513672</v>
      </c>
      <c r="D24" s="8">
        <v>32.620006561279297</v>
      </c>
      <c r="F24">
        <f t="shared" si="0"/>
        <v>26.43593400716782</v>
      </c>
      <c r="G24">
        <v>26.43593400716782</v>
      </c>
      <c r="H24" s="9">
        <f t="shared" si="1"/>
        <v>14.703361511230476</v>
      </c>
    </row>
    <row r="25" spans="1:8" x14ac:dyDescent="0.3">
      <c r="A25" s="8">
        <v>-2.6552904397249218E-2</v>
      </c>
      <c r="B25" s="8">
        <v>-0.2458789050579071</v>
      </c>
      <c r="C25" s="8">
        <v>10.317347526550289</v>
      </c>
      <c r="D25" s="8">
        <v>31.309352874755859</v>
      </c>
      <c r="F25">
        <f t="shared" si="0"/>
        <v>26.552904397249218</v>
      </c>
      <c r="G25">
        <v>26.552904397249218</v>
      </c>
      <c r="H25" s="9">
        <f t="shared" si="1"/>
        <v>16.014015197753913</v>
      </c>
    </row>
    <row r="26" spans="1:8" x14ac:dyDescent="0.3">
      <c r="A26" s="8">
        <v>-2.6645379140973091E-2</v>
      </c>
      <c r="B26" s="8">
        <v>-0.24579648673534391</v>
      </c>
      <c r="C26" s="8">
        <v>11.03546142578125</v>
      </c>
      <c r="D26" s="8">
        <v>30.167989730834961</v>
      </c>
      <c r="F26">
        <f t="shared" si="0"/>
        <v>26.645379140973091</v>
      </c>
      <c r="G26">
        <v>26.645379140973091</v>
      </c>
      <c r="H26" s="9">
        <f t="shared" si="1"/>
        <v>17.155378341674812</v>
      </c>
    </row>
    <row r="27" spans="1:8" x14ac:dyDescent="0.3">
      <c r="A27" s="8">
        <v>-2.6499716565012928E-2</v>
      </c>
      <c r="B27" s="8">
        <v>-0.2458653599023819</v>
      </c>
      <c r="C27" s="8">
        <v>11.54973888397217</v>
      </c>
      <c r="D27" s="8">
        <v>29.35843467712402</v>
      </c>
      <c r="F27">
        <f t="shared" si="0"/>
        <v>26.499716565012928</v>
      </c>
      <c r="G27">
        <v>26.499716565012928</v>
      </c>
      <c r="H27" s="9">
        <f t="shared" si="1"/>
        <v>17.964933395385753</v>
      </c>
    </row>
    <row r="28" spans="1:8" x14ac:dyDescent="0.3">
      <c r="A28" s="8">
        <v>-2.6163369417190548E-2</v>
      </c>
      <c r="B28" s="8">
        <v>-0.24591617286205289</v>
      </c>
      <c r="C28" s="8">
        <v>11.85340785980225</v>
      </c>
      <c r="D28" s="8">
        <v>28.893257141113281</v>
      </c>
      <c r="F28">
        <f t="shared" si="0"/>
        <v>26.163369417190548</v>
      </c>
      <c r="G28">
        <v>26.163369417190552</v>
      </c>
      <c r="H28" s="9">
        <f t="shared" si="1"/>
        <v>18.430110931396491</v>
      </c>
    </row>
    <row r="29" spans="1:8" x14ac:dyDescent="0.3">
      <c r="A29" s="8">
        <v>-2.5498839095234871E-2</v>
      </c>
      <c r="B29" s="8">
        <v>-0.24594892561435699</v>
      </c>
      <c r="C29" s="8">
        <v>11.985440254211429</v>
      </c>
      <c r="D29" s="8">
        <v>28.723089218139648</v>
      </c>
      <c r="F29">
        <f t="shared" si="0"/>
        <v>25.498839095234871</v>
      </c>
      <c r="G29">
        <v>25.498839095234871</v>
      </c>
      <c r="H29" s="9">
        <f t="shared" si="1"/>
        <v>18.600278854370124</v>
      </c>
    </row>
    <row r="30" spans="1:8" x14ac:dyDescent="0.3">
      <c r="A30" s="8">
        <v>-2.6533924043178558E-2</v>
      </c>
      <c r="B30" s="8">
        <v>-0.2459681183099747</v>
      </c>
      <c r="C30" s="8">
        <v>12.175284385681151</v>
      </c>
      <c r="D30" s="8">
        <v>28.381132125854489</v>
      </c>
      <c r="F30">
        <f t="shared" si="0"/>
        <v>26.533924043178558</v>
      </c>
      <c r="G30">
        <v>26.533924043178558</v>
      </c>
      <c r="H30" s="9">
        <f t="shared" si="1"/>
        <v>18.942235946655284</v>
      </c>
    </row>
    <row r="31" spans="1:8" x14ac:dyDescent="0.3">
      <c r="A31" s="8">
        <v>-2.6218542829155918E-2</v>
      </c>
      <c r="B31" s="8">
        <v>-0.2458947151899338</v>
      </c>
      <c r="C31" s="8">
        <v>12.734249114990231</v>
      </c>
      <c r="D31" s="8">
        <v>27.501861572265621</v>
      </c>
      <c r="F31">
        <f t="shared" si="0"/>
        <v>26.218542829155918</v>
      </c>
      <c r="G31">
        <v>26.218542829155918</v>
      </c>
      <c r="H31" s="9">
        <f t="shared" si="1"/>
        <v>19.821506500244151</v>
      </c>
    </row>
    <row r="32" spans="1:8" x14ac:dyDescent="0.3">
      <c r="A32" s="8">
        <v>-2.6400400325655941E-2</v>
      </c>
      <c r="B32" s="8">
        <v>-0.24583938717842099</v>
      </c>
      <c r="C32" s="8">
        <v>13.11105918884277</v>
      </c>
      <c r="D32" s="8">
        <v>26.857084274291989</v>
      </c>
      <c r="F32">
        <f t="shared" si="0"/>
        <v>26.400400325655941</v>
      </c>
      <c r="G32">
        <v>26.400400325655941</v>
      </c>
      <c r="H32" s="9">
        <f t="shared" si="1"/>
        <v>20.466283798217784</v>
      </c>
    </row>
    <row r="33" spans="1:8" x14ac:dyDescent="0.3">
      <c r="A33" s="8">
        <v>-2.6258932426571849E-2</v>
      </c>
      <c r="B33" s="8">
        <v>-0.2458495497703552</v>
      </c>
      <c r="C33" s="8">
        <v>13.28226470947266</v>
      </c>
      <c r="D33" s="8">
        <v>26.581901550292969</v>
      </c>
      <c r="F33">
        <f t="shared" ref="F33:F64" si="2">A33*-1000</f>
        <v>26.25893242657185</v>
      </c>
      <c r="G33">
        <v>26.25893242657185</v>
      </c>
      <c r="H33" s="9">
        <f t="shared" ref="H33:H64" si="3">-D33+$D$1</f>
        <v>20.741466522216804</v>
      </c>
    </row>
    <row r="34" spans="1:8" x14ac:dyDescent="0.3">
      <c r="A34" s="8">
        <v>-2.6552462950348851E-2</v>
      </c>
      <c r="B34" s="8">
        <v>-0.2459297180175781</v>
      </c>
      <c r="C34" s="8">
        <v>13.51462554931641</v>
      </c>
      <c r="D34" s="8">
        <v>26.201694488525391</v>
      </c>
      <c r="F34">
        <f t="shared" si="2"/>
        <v>26.552462950348851</v>
      </c>
      <c r="G34">
        <v>26.552462950348851</v>
      </c>
      <c r="H34" s="9">
        <f t="shared" si="3"/>
        <v>21.121673583984382</v>
      </c>
    </row>
    <row r="35" spans="1:8" x14ac:dyDescent="0.3">
      <c r="A35" s="8">
        <v>-2.6410995051264759E-2</v>
      </c>
      <c r="B35" s="8">
        <v>-0.24584165215492251</v>
      </c>
      <c r="C35" s="8">
        <v>13.92692947387695</v>
      </c>
      <c r="D35" s="8">
        <v>25.519618988037109</v>
      </c>
      <c r="F35">
        <f t="shared" si="2"/>
        <v>26.410995051264759</v>
      </c>
      <c r="G35">
        <v>26.410995051264759</v>
      </c>
      <c r="H35" s="9">
        <f t="shared" si="3"/>
        <v>21.803749084472663</v>
      </c>
    </row>
    <row r="36" spans="1:8" x14ac:dyDescent="0.3">
      <c r="A36" s="8">
        <v>-2.6565264910459518E-2</v>
      </c>
      <c r="B36" s="8">
        <v>-0.24579648673534391</v>
      </c>
      <c r="C36" s="8">
        <v>14.043718338012701</v>
      </c>
      <c r="D36" s="8">
        <v>25.32363319396973</v>
      </c>
      <c r="F36">
        <f t="shared" si="2"/>
        <v>26.565264910459518</v>
      </c>
      <c r="G36">
        <v>26.565264910459518</v>
      </c>
      <c r="H36" s="9">
        <f t="shared" si="3"/>
        <v>21.999734878540043</v>
      </c>
    </row>
    <row r="37" spans="1:8" x14ac:dyDescent="0.3">
      <c r="A37" s="8">
        <v>-2.68232636153698E-2</v>
      </c>
      <c r="B37" s="8">
        <v>-0.2458845525979996</v>
      </c>
      <c r="C37" s="8">
        <v>14.442483901977541</v>
      </c>
      <c r="D37" s="8">
        <v>24.66965293884277</v>
      </c>
      <c r="F37">
        <f t="shared" si="2"/>
        <v>26.8232636153698</v>
      </c>
      <c r="G37">
        <v>26.8232636153698</v>
      </c>
      <c r="H37" s="9">
        <f t="shared" si="3"/>
        <v>22.653715133667003</v>
      </c>
    </row>
    <row r="38" spans="1:8" x14ac:dyDescent="0.3">
      <c r="A38" s="8">
        <v>-2.687512710690498E-2</v>
      </c>
      <c r="B38" s="8">
        <v>-0.2458879500627518</v>
      </c>
      <c r="C38" s="8">
        <v>14.90984535217285</v>
      </c>
      <c r="D38" s="8">
        <v>23.891109466552731</v>
      </c>
      <c r="F38">
        <f t="shared" si="2"/>
        <v>26.87512710690498</v>
      </c>
      <c r="G38">
        <v>26.87512710690498</v>
      </c>
      <c r="H38" s="9">
        <f t="shared" si="3"/>
        <v>23.432258605957042</v>
      </c>
    </row>
    <row r="39" spans="1:8" x14ac:dyDescent="0.3">
      <c r="A39" s="8">
        <v>-2.671379595994949E-2</v>
      </c>
      <c r="B39" s="8">
        <v>-0.24592068791389471</v>
      </c>
      <c r="C39" s="8">
        <v>15.061281204223629</v>
      </c>
      <c r="D39" s="8">
        <v>23.636615753173832</v>
      </c>
      <c r="F39">
        <f t="shared" si="2"/>
        <v>26.71379595994949</v>
      </c>
      <c r="G39">
        <v>26.71379595994949</v>
      </c>
      <c r="H39" s="9">
        <f t="shared" si="3"/>
        <v>23.686752319335941</v>
      </c>
    </row>
    <row r="40" spans="1:8" x14ac:dyDescent="0.3">
      <c r="A40" s="8">
        <v>-2.6529069989919659E-2</v>
      </c>
      <c r="B40" s="8">
        <v>-0.24571970105171201</v>
      </c>
      <c r="C40" s="8">
        <v>15.09719181060791</v>
      </c>
      <c r="D40" s="8">
        <v>23.572090148925781</v>
      </c>
      <c r="F40">
        <f t="shared" si="2"/>
        <v>26.529069989919659</v>
      </c>
      <c r="G40">
        <v>26.529069989919659</v>
      </c>
      <c r="H40" s="9">
        <f t="shared" si="3"/>
        <v>23.751277923583991</v>
      </c>
    </row>
    <row r="41" spans="1:8" x14ac:dyDescent="0.3">
      <c r="A41" s="8">
        <v>-2.6757273823022839E-2</v>
      </c>
      <c r="B41" s="8">
        <v>-0.2458010017871857</v>
      </c>
      <c r="C41" s="8">
        <v>15.23658466339111</v>
      </c>
      <c r="D41" s="8">
        <v>23.344482421875</v>
      </c>
      <c r="F41">
        <f t="shared" si="2"/>
        <v>26.757273823022839</v>
      </c>
      <c r="G41">
        <v>26.757273823022839</v>
      </c>
      <c r="H41" s="9">
        <f t="shared" si="3"/>
        <v>23.978885650634773</v>
      </c>
    </row>
    <row r="42" spans="1:8" x14ac:dyDescent="0.3">
      <c r="A42" s="8">
        <v>-2.6654647663235661E-2</v>
      </c>
      <c r="B42" s="8">
        <v>-0.2458111643791199</v>
      </c>
      <c r="C42" s="8">
        <v>15.388331413269039</v>
      </c>
      <c r="D42" s="8">
        <v>23.097589492797852</v>
      </c>
      <c r="F42">
        <f t="shared" si="2"/>
        <v>26.654647663235661</v>
      </c>
      <c r="G42">
        <v>26.654647663235661</v>
      </c>
      <c r="H42" s="9">
        <f t="shared" si="3"/>
        <v>24.225778579711921</v>
      </c>
    </row>
    <row r="43" spans="1:8" x14ac:dyDescent="0.3">
      <c r="A43" s="8">
        <v>-2.6754625141620639E-2</v>
      </c>
      <c r="B43" s="8">
        <v>-0.2458010017871857</v>
      </c>
      <c r="C43" s="8">
        <v>15.442203521728519</v>
      </c>
      <c r="D43" s="8">
        <v>23.001640319824219</v>
      </c>
      <c r="F43">
        <f t="shared" si="2"/>
        <v>26.75462514162064</v>
      </c>
      <c r="G43">
        <v>26.75462514162064</v>
      </c>
      <c r="H43" s="9">
        <f t="shared" si="3"/>
        <v>24.321727752685554</v>
      </c>
    </row>
    <row r="44" spans="1:8" x14ac:dyDescent="0.3">
      <c r="A44" s="8">
        <v>-2.6726154610514641E-2</v>
      </c>
      <c r="B44" s="8">
        <v>-0.24592860043048859</v>
      </c>
      <c r="C44" s="8">
        <v>15.480751991271971</v>
      </c>
      <c r="D44" s="8">
        <v>22.931058883666989</v>
      </c>
      <c r="F44">
        <f t="shared" si="2"/>
        <v>26.726154610514641</v>
      </c>
      <c r="G44">
        <v>26.726154610514641</v>
      </c>
      <c r="H44" s="9">
        <f t="shared" si="3"/>
        <v>24.392309188842784</v>
      </c>
    </row>
    <row r="45" spans="1:8" x14ac:dyDescent="0.3">
      <c r="A45" s="8">
        <v>-2.6721298694610599E-2</v>
      </c>
      <c r="B45" s="8">
        <v>-0.24588568508625031</v>
      </c>
      <c r="C45" s="8">
        <v>15.570591926574711</v>
      </c>
      <c r="D45" s="8">
        <v>22.796512603759769</v>
      </c>
      <c r="F45">
        <f t="shared" si="2"/>
        <v>26.721298694610599</v>
      </c>
      <c r="G45">
        <v>26.721298694610599</v>
      </c>
      <c r="H45" s="9">
        <f t="shared" si="3"/>
        <v>24.526855468750004</v>
      </c>
    </row>
    <row r="46" spans="1:8" x14ac:dyDescent="0.3">
      <c r="A46" s="8">
        <v>-2.7211032807826999E-2</v>
      </c>
      <c r="B46" s="8">
        <v>-0.2457874417304993</v>
      </c>
      <c r="C46" s="8">
        <v>15.993144035339361</v>
      </c>
      <c r="D46" s="8">
        <v>22.085178375244141</v>
      </c>
      <c r="F46">
        <f t="shared" si="2"/>
        <v>27.211032807826999</v>
      </c>
      <c r="G46">
        <v>27.211032807826999</v>
      </c>
      <c r="H46" s="9">
        <f t="shared" si="3"/>
        <v>25.238189697265632</v>
      </c>
    </row>
    <row r="47" spans="1:8" x14ac:dyDescent="0.3">
      <c r="A47" s="8">
        <v>-2.721544727683067E-2</v>
      </c>
      <c r="B47" s="8">
        <v>-0.2458732724189758</v>
      </c>
      <c r="C47" s="8">
        <v>16.341268539428711</v>
      </c>
      <c r="D47" s="8">
        <v>21.500625610351559</v>
      </c>
      <c r="F47">
        <f t="shared" si="2"/>
        <v>27.21544727683067</v>
      </c>
      <c r="G47">
        <v>27.21544727683067</v>
      </c>
      <c r="H47" s="9">
        <f t="shared" si="3"/>
        <v>25.822742462158214</v>
      </c>
    </row>
    <row r="48" spans="1:8" x14ac:dyDescent="0.3">
      <c r="A48" s="8">
        <v>-2.703910693526268E-2</v>
      </c>
      <c r="B48" s="8">
        <v>-0.24586084485054019</v>
      </c>
      <c r="C48" s="8">
        <v>16.556770324707031</v>
      </c>
      <c r="D48" s="8">
        <v>21.145732879638668</v>
      </c>
      <c r="F48">
        <f t="shared" si="2"/>
        <v>27.03910693526268</v>
      </c>
      <c r="G48">
        <v>27.03910693526268</v>
      </c>
      <c r="H48" s="9">
        <f t="shared" si="3"/>
        <v>26.177635192871104</v>
      </c>
    </row>
    <row r="49" spans="1:8" x14ac:dyDescent="0.3">
      <c r="A49" s="8">
        <v>-2.6885721832513809E-2</v>
      </c>
      <c r="B49" s="8">
        <v>-0.24580664932727811</v>
      </c>
      <c r="C49" s="8">
        <v>16.571945190429691</v>
      </c>
      <c r="D49" s="8">
        <v>21.106412887573239</v>
      </c>
      <c r="F49">
        <f t="shared" si="2"/>
        <v>26.885721832513809</v>
      </c>
      <c r="G49">
        <v>26.885721832513809</v>
      </c>
      <c r="H49" s="9">
        <f t="shared" si="3"/>
        <v>26.216955184936534</v>
      </c>
    </row>
    <row r="50" spans="1:8" x14ac:dyDescent="0.3">
      <c r="A50" s="8">
        <v>-2.7006443589925769E-2</v>
      </c>
      <c r="B50" s="8">
        <v>-0.24589246511459351</v>
      </c>
      <c r="C50" s="8">
        <v>16.598123550415039</v>
      </c>
      <c r="D50" s="8">
        <v>21.067811965942379</v>
      </c>
      <c r="F50">
        <f t="shared" si="2"/>
        <v>27.00644358992577</v>
      </c>
      <c r="G50">
        <v>27.00644358992577</v>
      </c>
      <c r="H50" s="9">
        <f t="shared" si="3"/>
        <v>26.255556106567393</v>
      </c>
    </row>
    <row r="51" spans="1:8" x14ac:dyDescent="0.3">
      <c r="A51" s="8">
        <v>-2.7089869603514671E-2</v>
      </c>
      <c r="B51" s="8">
        <v>-0.24588343501091001</v>
      </c>
      <c r="C51" s="8">
        <v>16.823959350585941</v>
      </c>
      <c r="D51" s="8">
        <v>20.696126937866211</v>
      </c>
      <c r="F51">
        <f t="shared" si="2"/>
        <v>27.089869603514671</v>
      </c>
      <c r="G51">
        <v>27.089869603514671</v>
      </c>
      <c r="H51" s="9">
        <f t="shared" si="3"/>
        <v>26.627241134643562</v>
      </c>
    </row>
    <row r="52" spans="1:8" x14ac:dyDescent="0.3">
      <c r="A52" s="8">
        <v>-2.7371261268854141E-2</v>
      </c>
      <c r="B52" s="8">
        <v>-0.2457784116268158</v>
      </c>
      <c r="C52" s="8">
        <v>17.083158493041989</v>
      </c>
      <c r="D52" s="8">
        <v>20.255893707275391</v>
      </c>
      <c r="F52">
        <f t="shared" si="2"/>
        <v>27.371261268854141</v>
      </c>
      <c r="G52">
        <v>27.371261268854141</v>
      </c>
      <c r="H52" s="9">
        <f t="shared" si="3"/>
        <v>27.067474365234382</v>
      </c>
    </row>
    <row r="53" spans="1:8" x14ac:dyDescent="0.3">
      <c r="A53" s="8">
        <v>-2.7039328590035439E-2</v>
      </c>
      <c r="B53" s="8">
        <v>-0.24572308361530301</v>
      </c>
      <c r="C53" s="8">
        <v>17.236066818237301</v>
      </c>
      <c r="D53" s="8">
        <v>20.01302528381348</v>
      </c>
      <c r="F53">
        <f t="shared" si="2"/>
        <v>27.039328590035439</v>
      </c>
      <c r="G53">
        <v>27.039328590035439</v>
      </c>
      <c r="H53" s="9">
        <f t="shared" si="3"/>
        <v>27.310342788696293</v>
      </c>
    </row>
    <row r="54" spans="1:8" x14ac:dyDescent="0.3">
      <c r="A54" s="8">
        <v>-2.694398537278175E-2</v>
      </c>
      <c r="B54" s="8">
        <v>-0.24573551118373871</v>
      </c>
      <c r="C54" s="8">
        <v>17.238771438598629</v>
      </c>
      <c r="D54" s="8">
        <v>20.003749847412109</v>
      </c>
      <c r="F54">
        <f t="shared" si="2"/>
        <v>26.94398537278175</v>
      </c>
      <c r="G54">
        <v>26.94398537278175</v>
      </c>
      <c r="H54" s="9">
        <f t="shared" si="3"/>
        <v>27.319618225097663</v>
      </c>
    </row>
    <row r="55" spans="1:8" x14ac:dyDescent="0.3">
      <c r="A55" s="8">
        <v>-2.7115250006318089E-2</v>
      </c>
      <c r="B55" s="8">
        <v>-0.24582584202289581</v>
      </c>
      <c r="C55" s="8">
        <v>17.268796920776371</v>
      </c>
      <c r="D55" s="8">
        <v>19.943588256835941</v>
      </c>
      <c r="F55">
        <f t="shared" si="2"/>
        <v>27.115250006318089</v>
      </c>
      <c r="G55">
        <v>27.115250006318089</v>
      </c>
      <c r="H55" s="9">
        <f t="shared" si="3"/>
        <v>27.379779815673832</v>
      </c>
    </row>
    <row r="56" spans="1:8" x14ac:dyDescent="0.3">
      <c r="A56" s="8">
        <v>-2.726642973721027E-2</v>
      </c>
      <c r="B56" s="8">
        <v>-0.24585294723510739</v>
      </c>
      <c r="C56" s="8">
        <v>17.612771987915039</v>
      </c>
      <c r="D56" s="8">
        <v>19.38396072387695</v>
      </c>
      <c r="F56">
        <f t="shared" si="2"/>
        <v>27.26642973721027</v>
      </c>
      <c r="G56">
        <v>27.26642973721027</v>
      </c>
      <c r="H56" s="9">
        <f t="shared" si="3"/>
        <v>27.939407348632823</v>
      </c>
    </row>
    <row r="57" spans="1:8" x14ac:dyDescent="0.3">
      <c r="A57" s="8">
        <v>-2.7537008747458461E-2</v>
      </c>
      <c r="B57" s="8">
        <v>-0.24575470387935641</v>
      </c>
      <c r="C57" s="8">
        <v>17.707597732543949</v>
      </c>
      <c r="D57" s="8">
        <v>19.216630935668949</v>
      </c>
      <c r="F57">
        <f t="shared" si="2"/>
        <v>27.537008747458461</v>
      </c>
      <c r="G57">
        <v>27.537008747458461</v>
      </c>
      <c r="H57" s="9">
        <f t="shared" si="3"/>
        <v>28.106737136840824</v>
      </c>
    </row>
    <row r="58" spans="1:8" x14ac:dyDescent="0.3">
      <c r="A58" s="8">
        <v>-2.738913893699646E-2</v>
      </c>
      <c r="B58" s="8">
        <v>-0.2458913326263428</v>
      </c>
      <c r="C58" s="8">
        <v>18.045747756958011</v>
      </c>
      <c r="D58" s="8">
        <v>18.642744064331051</v>
      </c>
      <c r="F58">
        <f t="shared" si="2"/>
        <v>27.38913893699646</v>
      </c>
      <c r="G58">
        <v>27.38913893699646</v>
      </c>
      <c r="H58" s="9">
        <f t="shared" si="3"/>
        <v>28.680624008178722</v>
      </c>
    </row>
    <row r="59" spans="1:8" x14ac:dyDescent="0.3">
      <c r="A59" s="8">
        <v>-2.7250317856669429E-2</v>
      </c>
      <c r="B59" s="8">
        <v>-0.24598731100559229</v>
      </c>
      <c r="C59" s="8">
        <v>18.062189102172852</v>
      </c>
      <c r="D59" s="8">
        <v>18.613340377807621</v>
      </c>
      <c r="F59">
        <f t="shared" si="2"/>
        <v>27.25031785666943</v>
      </c>
      <c r="G59">
        <v>27.25031785666943</v>
      </c>
      <c r="H59" s="9">
        <f t="shared" si="3"/>
        <v>28.710027694702152</v>
      </c>
    </row>
    <row r="60" spans="1:8" x14ac:dyDescent="0.3">
      <c r="A60" s="8">
        <v>-2.7119884267449379E-2</v>
      </c>
      <c r="B60" s="8">
        <v>-0.2459681183099747</v>
      </c>
      <c r="C60" s="8">
        <v>18.071865081787109</v>
      </c>
      <c r="D60" s="8">
        <v>18.59726715087891</v>
      </c>
      <c r="F60">
        <f t="shared" si="2"/>
        <v>27.119884267449379</v>
      </c>
      <c r="G60">
        <v>27.119884267449379</v>
      </c>
      <c r="H60" s="9">
        <f t="shared" si="3"/>
        <v>28.726100921630863</v>
      </c>
    </row>
    <row r="61" spans="1:8" x14ac:dyDescent="0.3">
      <c r="A61" s="8">
        <v>-2.7927868068218231E-2</v>
      </c>
      <c r="B61" s="8">
        <v>-0.2458845525979996</v>
      </c>
      <c r="C61" s="8">
        <v>18.373781204223629</v>
      </c>
      <c r="D61" s="8">
        <v>18.09637451171875</v>
      </c>
      <c r="F61">
        <f t="shared" si="2"/>
        <v>27.927868068218231</v>
      </c>
      <c r="G61">
        <v>27.927868068218231</v>
      </c>
      <c r="H61" s="9">
        <f t="shared" si="3"/>
        <v>29.226993560791023</v>
      </c>
    </row>
    <row r="62" spans="1:8" x14ac:dyDescent="0.3">
      <c r="A62" s="8">
        <v>-2.7818180620670319E-2</v>
      </c>
      <c r="B62" s="8">
        <v>-0.24588003754615781</v>
      </c>
      <c r="C62" s="8">
        <v>18.743478775024411</v>
      </c>
      <c r="D62" s="8">
        <v>17.476808547973629</v>
      </c>
      <c r="F62">
        <f t="shared" si="2"/>
        <v>27.818180620670319</v>
      </c>
      <c r="G62">
        <v>27.818180620670319</v>
      </c>
      <c r="H62" s="9">
        <f t="shared" si="3"/>
        <v>29.846559524536143</v>
      </c>
    </row>
    <row r="63" spans="1:8" x14ac:dyDescent="0.3">
      <c r="A63" s="8">
        <v>-2.7476536110043529E-2</v>
      </c>
      <c r="B63" s="8">
        <v>-0.24592746794223791</v>
      </c>
      <c r="C63" s="8">
        <v>18.78861236572266</v>
      </c>
      <c r="D63" s="8">
        <v>17.402816772460941</v>
      </c>
      <c r="F63">
        <f t="shared" si="2"/>
        <v>27.476536110043529</v>
      </c>
      <c r="G63">
        <v>27.476536110043529</v>
      </c>
      <c r="H63" s="9">
        <f t="shared" si="3"/>
        <v>29.920551300048832</v>
      </c>
    </row>
    <row r="64" spans="1:8" x14ac:dyDescent="0.3">
      <c r="A64" s="8">
        <v>-2.822250314056873E-2</v>
      </c>
      <c r="B64" s="8">
        <v>-0.2458111643791199</v>
      </c>
      <c r="C64" s="8">
        <v>18.94837760925293</v>
      </c>
      <c r="D64" s="8">
        <v>17.11970138549805</v>
      </c>
      <c r="F64">
        <f t="shared" si="2"/>
        <v>28.22250314056873</v>
      </c>
      <c r="G64">
        <v>28.22250314056873</v>
      </c>
      <c r="H64" s="9">
        <f t="shared" si="3"/>
        <v>30.203666687011722</v>
      </c>
    </row>
    <row r="65" spans="1:8" x14ac:dyDescent="0.3">
      <c r="A65" s="8">
        <v>-2.744298987090588E-2</v>
      </c>
      <c r="B65" s="8">
        <v>-0.24573889374732971</v>
      </c>
      <c r="C65" s="8">
        <v>19.302768707275391</v>
      </c>
      <c r="D65" s="8">
        <v>16.539333343505859</v>
      </c>
      <c r="F65">
        <f t="shared" ref="F65:F96" si="4">A65*-1000</f>
        <v>27.44298987090588</v>
      </c>
      <c r="G65">
        <v>27.44298987090588</v>
      </c>
      <c r="H65" s="9">
        <f t="shared" ref="H65:H96" si="5">-D65+$D$1</f>
        <v>30.784034729003913</v>
      </c>
    </row>
    <row r="66" spans="1:8" x14ac:dyDescent="0.3">
      <c r="A66" s="8">
        <v>-2.810972556471825E-2</v>
      </c>
      <c r="B66" s="8">
        <v>-0.24581906199455261</v>
      </c>
      <c r="C66" s="8">
        <v>19.38042068481445</v>
      </c>
      <c r="D66" s="8">
        <v>16.398244857788089</v>
      </c>
      <c r="F66">
        <f t="shared" si="4"/>
        <v>28.10972556471825</v>
      </c>
      <c r="G66">
        <v>28.10972556471825</v>
      </c>
      <c r="H66" s="9">
        <f t="shared" si="5"/>
        <v>30.925123214721683</v>
      </c>
    </row>
    <row r="67" spans="1:8" x14ac:dyDescent="0.3">
      <c r="A67" s="8">
        <v>-2.8069557622075081E-2</v>
      </c>
      <c r="B67" s="8">
        <v>-0.2458563297986984</v>
      </c>
      <c r="C67" s="8">
        <v>19.483278274536129</v>
      </c>
      <c r="D67" s="8">
        <v>16.229387283325199</v>
      </c>
      <c r="F67">
        <f t="shared" si="4"/>
        <v>28.069557622075081</v>
      </c>
      <c r="G67">
        <v>28.069557622075081</v>
      </c>
      <c r="H67" s="9">
        <f t="shared" si="5"/>
        <v>31.093980789184574</v>
      </c>
    </row>
    <row r="68" spans="1:8" x14ac:dyDescent="0.3">
      <c r="A68" s="8">
        <v>-2.804748713970184E-2</v>
      </c>
      <c r="B68" s="8">
        <v>-0.24584616720676419</v>
      </c>
      <c r="C68" s="8">
        <v>19.49996185302734</v>
      </c>
      <c r="D68" s="8">
        <v>16.199892044067379</v>
      </c>
      <c r="F68">
        <f t="shared" si="4"/>
        <v>28.04748713970184</v>
      </c>
      <c r="G68">
        <v>28.04748713970184</v>
      </c>
      <c r="H68" s="9">
        <f t="shared" si="5"/>
        <v>31.123476028442393</v>
      </c>
    </row>
    <row r="69" spans="1:8" x14ac:dyDescent="0.3">
      <c r="A69" s="8">
        <v>-2.865640074014664E-2</v>
      </c>
      <c r="B69" s="8">
        <v>-0.24580889940261841</v>
      </c>
      <c r="C69" s="8">
        <v>19.733699798583981</v>
      </c>
      <c r="D69" s="8">
        <v>15.789596557617189</v>
      </c>
      <c r="F69">
        <f t="shared" si="4"/>
        <v>28.656400740146641</v>
      </c>
      <c r="G69">
        <v>28.656400740146641</v>
      </c>
      <c r="H69" s="9">
        <f t="shared" si="5"/>
        <v>31.533771514892585</v>
      </c>
    </row>
    <row r="70" spans="1:8" x14ac:dyDescent="0.3">
      <c r="A70" s="8">
        <v>-2.825715392827988E-2</v>
      </c>
      <c r="B70" s="8">
        <v>-0.24583373963832861</v>
      </c>
      <c r="C70" s="8">
        <v>20.223800659179691</v>
      </c>
      <c r="D70" s="8">
        <v>14.971268653869631</v>
      </c>
      <c r="F70">
        <f t="shared" si="4"/>
        <v>28.25715392827988</v>
      </c>
      <c r="G70">
        <v>28.25715392827988</v>
      </c>
      <c r="H70" s="9">
        <f t="shared" si="5"/>
        <v>32.352099418640144</v>
      </c>
    </row>
    <row r="71" spans="1:8" x14ac:dyDescent="0.3">
      <c r="A71" s="8">
        <v>-2.882876805961132E-2</v>
      </c>
      <c r="B71" s="8">
        <v>-0.2457987368106842</v>
      </c>
      <c r="C71" s="8">
        <v>20.61769866943359</v>
      </c>
      <c r="D71" s="8">
        <v>14.286473274230961</v>
      </c>
      <c r="F71">
        <f t="shared" si="4"/>
        <v>28.82876805961132</v>
      </c>
      <c r="G71">
        <v>28.82876805961132</v>
      </c>
      <c r="H71" s="9">
        <f t="shared" si="5"/>
        <v>33.036894798278809</v>
      </c>
    </row>
    <row r="72" spans="1:8" x14ac:dyDescent="0.3">
      <c r="A72" s="8">
        <v>-2.852221392095089E-2</v>
      </c>
      <c r="B72" s="8">
        <v>-0.24582245945930481</v>
      </c>
      <c r="C72" s="8">
        <v>20.8784294128418</v>
      </c>
      <c r="D72" s="8">
        <v>13.837198257446291</v>
      </c>
      <c r="F72">
        <f t="shared" si="4"/>
        <v>28.52221392095089</v>
      </c>
      <c r="G72">
        <v>28.52221392095089</v>
      </c>
      <c r="H72" s="9">
        <f t="shared" si="5"/>
        <v>33.486169815063484</v>
      </c>
    </row>
    <row r="73" spans="1:8" x14ac:dyDescent="0.3">
      <c r="A73" s="8">
        <v>-2.9140837490558621E-2</v>
      </c>
      <c r="B73" s="8">
        <v>-0.2458687424659729</v>
      </c>
      <c r="C73" s="8">
        <v>21.278629302978519</v>
      </c>
      <c r="D73" s="8">
        <v>13.12619113922119</v>
      </c>
      <c r="F73">
        <f t="shared" si="4"/>
        <v>29.140837490558621</v>
      </c>
      <c r="G73">
        <v>29.140837490558621</v>
      </c>
      <c r="H73" s="9">
        <f t="shared" si="5"/>
        <v>34.197176933288581</v>
      </c>
    </row>
    <row r="74" spans="1:8" x14ac:dyDescent="0.3">
      <c r="A74" s="8">
        <v>-2.8936028480529789E-2</v>
      </c>
      <c r="B74" s="8">
        <v>-0.24591843783855441</v>
      </c>
      <c r="C74" s="8">
        <v>21.74180793762207</v>
      </c>
      <c r="D74" s="8">
        <v>12.322165489196779</v>
      </c>
      <c r="F74">
        <f t="shared" si="4"/>
        <v>28.936028480529789</v>
      </c>
      <c r="G74">
        <v>28.936028480529789</v>
      </c>
      <c r="H74" s="9">
        <f t="shared" si="5"/>
        <v>35.001202583312995</v>
      </c>
    </row>
    <row r="75" spans="1:8" x14ac:dyDescent="0.3">
      <c r="A75" s="8">
        <v>-2.8727466240525249E-2</v>
      </c>
      <c r="B75" s="8">
        <v>-0.2458732724189758</v>
      </c>
      <c r="C75" s="8">
        <v>21.807296752929691</v>
      </c>
      <c r="D75" s="8">
        <v>12.21367931365967</v>
      </c>
      <c r="F75">
        <f t="shared" si="4"/>
        <v>28.727466240525249</v>
      </c>
      <c r="G75">
        <v>28.727466240525249</v>
      </c>
      <c r="H75" s="9">
        <f t="shared" si="5"/>
        <v>35.109688758850105</v>
      </c>
    </row>
    <row r="76" spans="1:8" x14ac:dyDescent="0.3">
      <c r="A76" s="8">
        <v>-2.937102876603603E-2</v>
      </c>
      <c r="B76" s="8">
        <v>-0.24582019448280329</v>
      </c>
      <c r="C76" s="8">
        <v>22.209115982055661</v>
      </c>
      <c r="D76" s="8">
        <v>11.52137470245361</v>
      </c>
      <c r="F76">
        <f t="shared" si="4"/>
        <v>29.37102876603603</v>
      </c>
      <c r="G76">
        <v>29.37102876603603</v>
      </c>
      <c r="H76" s="9">
        <f t="shared" si="5"/>
        <v>35.801993370056167</v>
      </c>
    </row>
    <row r="77" spans="1:8" x14ac:dyDescent="0.3">
      <c r="A77" s="8">
        <v>-2.9016803950071331E-2</v>
      </c>
      <c r="B77" s="8">
        <v>-0.2458597123622894</v>
      </c>
      <c r="C77" s="8">
        <v>22.372905731201168</v>
      </c>
      <c r="D77" s="8">
        <v>11.24820613861084</v>
      </c>
      <c r="F77">
        <f t="shared" si="4"/>
        <v>29.016803950071331</v>
      </c>
      <c r="G77">
        <v>29.016803950071331</v>
      </c>
      <c r="H77" s="9">
        <f t="shared" si="5"/>
        <v>36.075161933898933</v>
      </c>
    </row>
    <row r="78" spans="1:8" x14ac:dyDescent="0.3">
      <c r="A78" s="8">
        <v>-2.9523532837629322E-2</v>
      </c>
      <c r="B78" s="8">
        <v>-0.24576711654663089</v>
      </c>
      <c r="C78" s="8">
        <v>22.75250244140625</v>
      </c>
      <c r="D78" s="8">
        <v>10.573051452636721</v>
      </c>
      <c r="F78">
        <f t="shared" si="4"/>
        <v>29.523532837629322</v>
      </c>
      <c r="G78">
        <v>29.523532837629318</v>
      </c>
      <c r="H78" s="9">
        <f t="shared" si="5"/>
        <v>36.750316619873054</v>
      </c>
    </row>
    <row r="79" spans="1:8" x14ac:dyDescent="0.3">
      <c r="A79" s="8">
        <v>-2.8956994414329529E-2</v>
      </c>
      <c r="B79" s="8">
        <v>-0.2459466606378555</v>
      </c>
      <c r="C79" s="8">
        <v>23.11661529541016</v>
      </c>
      <c r="D79" s="8">
        <v>9.9455060958862305</v>
      </c>
      <c r="F79">
        <f t="shared" si="4"/>
        <v>28.956994414329529</v>
      </c>
      <c r="G79">
        <v>28.956994414329529</v>
      </c>
      <c r="H79" s="9">
        <f t="shared" si="5"/>
        <v>37.377861976623542</v>
      </c>
    </row>
    <row r="80" spans="1:8" x14ac:dyDescent="0.3">
      <c r="A80" s="8">
        <v>-2.9068447649478909E-2</v>
      </c>
      <c r="B80" s="8">
        <v>-0.2458823025226593</v>
      </c>
      <c r="C80" s="8">
        <v>23.162178039550781</v>
      </c>
      <c r="D80" s="8">
        <v>9.8613986968994141</v>
      </c>
      <c r="F80">
        <f t="shared" si="4"/>
        <v>29.068447649478909</v>
      </c>
      <c r="G80">
        <v>29.068447649478909</v>
      </c>
      <c r="H80" s="9">
        <f t="shared" si="5"/>
        <v>37.461969375610359</v>
      </c>
    </row>
    <row r="81" spans="1:8" x14ac:dyDescent="0.3">
      <c r="A81" s="8">
        <v>-2.970428578555584E-2</v>
      </c>
      <c r="B81" s="8">
        <v>-0.24582809209823611</v>
      </c>
      <c r="C81" s="8">
        <v>23.302347183227539</v>
      </c>
      <c r="D81" s="8">
        <v>9.6152811050415039</v>
      </c>
      <c r="F81">
        <f t="shared" si="4"/>
        <v>29.70428578555584</v>
      </c>
      <c r="G81">
        <v>29.70428578555584</v>
      </c>
      <c r="H81" s="9">
        <f t="shared" si="5"/>
        <v>37.708086967468269</v>
      </c>
    </row>
    <row r="82" spans="1:8" x14ac:dyDescent="0.3">
      <c r="A82" s="8">
        <v>-3.0256697908043861E-2</v>
      </c>
      <c r="B82" s="8">
        <v>-0.24582584202289581</v>
      </c>
      <c r="C82" s="8">
        <v>23.45912933349609</v>
      </c>
      <c r="D82" s="8">
        <v>9.1745214462280273</v>
      </c>
      <c r="F82">
        <f t="shared" si="4"/>
        <v>30.256697908043861</v>
      </c>
      <c r="G82">
        <v>30.256697908043861</v>
      </c>
      <c r="H82" s="9">
        <f t="shared" si="5"/>
        <v>38.148846626281745</v>
      </c>
    </row>
    <row r="83" spans="1:8" x14ac:dyDescent="0.3">
      <c r="A83" s="8">
        <v>-3.010551817715168E-2</v>
      </c>
      <c r="B83" s="8">
        <v>-0.2457942217588425</v>
      </c>
      <c r="C83" s="8">
        <v>23.460634231567379</v>
      </c>
      <c r="D83" s="8">
        <v>9.1238441467285156</v>
      </c>
      <c r="F83">
        <f t="shared" si="4"/>
        <v>30.10551817715168</v>
      </c>
      <c r="G83">
        <v>30.10551817715168</v>
      </c>
      <c r="H83" s="9">
        <f t="shared" si="5"/>
        <v>38.199523925781257</v>
      </c>
    </row>
    <row r="84" spans="1:8" x14ac:dyDescent="0.3">
      <c r="A84" s="8">
        <v>-3.1285826116800308E-2</v>
      </c>
      <c r="B84" s="8">
        <v>-0.24574905633926389</v>
      </c>
      <c r="C84" s="8">
        <v>23.458158493041989</v>
      </c>
      <c r="D84" s="8">
        <v>8.8042488098144531</v>
      </c>
      <c r="F84">
        <f t="shared" si="4"/>
        <v>31.285826116800308</v>
      </c>
      <c r="G84">
        <v>31.285826116800308</v>
      </c>
      <c r="H84" s="9">
        <f t="shared" si="5"/>
        <v>38.51911926269532</v>
      </c>
    </row>
    <row r="85" spans="1:8" x14ac:dyDescent="0.3">
      <c r="A85" s="8">
        <v>-3.1980149447917938E-2</v>
      </c>
      <c r="B85" s="8">
        <v>-0.24585181474685669</v>
      </c>
      <c r="C85" s="8">
        <v>23.450031280517582</v>
      </c>
      <c r="D85" s="8">
        <v>8.3650951385498047</v>
      </c>
      <c r="F85">
        <f t="shared" si="4"/>
        <v>31.980149447917938</v>
      </c>
      <c r="G85">
        <v>31.980149447917938</v>
      </c>
      <c r="H85" s="9">
        <f t="shared" si="5"/>
        <v>38.958272933959968</v>
      </c>
    </row>
    <row r="86" spans="1:8" x14ac:dyDescent="0.3">
      <c r="A86" s="8">
        <v>-3.1685512512922287E-2</v>
      </c>
      <c r="B86" s="8">
        <v>-0.24581906199455261</v>
      </c>
      <c r="C86" s="8">
        <v>23.445991516113281</v>
      </c>
      <c r="D86" s="8">
        <v>8.2541770935058594</v>
      </c>
      <c r="F86">
        <f t="shared" si="4"/>
        <v>31.685512512922287</v>
      </c>
      <c r="G86">
        <v>31.685512512922291</v>
      </c>
      <c r="H86" s="9">
        <f t="shared" si="5"/>
        <v>39.069190979003913</v>
      </c>
    </row>
    <row r="87" spans="1:8" x14ac:dyDescent="0.3">
      <c r="A87" s="8">
        <v>-3.2378289848566062E-2</v>
      </c>
      <c r="B87" s="8">
        <v>-0.2457795441150665</v>
      </c>
      <c r="C87" s="8">
        <v>23.439174652099609</v>
      </c>
      <c r="D87" s="8">
        <v>7.9300680160522461</v>
      </c>
      <c r="F87">
        <f t="shared" si="4"/>
        <v>32.378289848566062</v>
      </c>
      <c r="G87">
        <v>32.378289848566062</v>
      </c>
      <c r="H87" s="9">
        <f t="shared" si="5"/>
        <v>39.393300056457527</v>
      </c>
    </row>
    <row r="88" spans="1:8" x14ac:dyDescent="0.3">
      <c r="A88" s="8">
        <v>-3.2907091081142432E-2</v>
      </c>
      <c r="B88" s="8">
        <v>-0.24585181474685669</v>
      </c>
      <c r="C88" s="8">
        <v>23.427837371826168</v>
      </c>
      <c r="D88" s="8">
        <v>7.4399003982543954</v>
      </c>
      <c r="F88">
        <f t="shared" si="4"/>
        <v>32.907091081142433</v>
      </c>
      <c r="G88">
        <v>32.907091081142433</v>
      </c>
      <c r="H88" s="9">
        <f t="shared" si="5"/>
        <v>39.883467674255378</v>
      </c>
    </row>
    <row r="89" spans="1:8" x14ac:dyDescent="0.3">
      <c r="A89" s="8">
        <v>-3.3082988113164902E-2</v>
      </c>
      <c r="B89" s="8">
        <v>-0.2459297180175781</v>
      </c>
      <c r="C89" s="8">
        <v>23.408473968505859</v>
      </c>
      <c r="D89" s="8">
        <v>6.5795383453369141</v>
      </c>
      <c r="F89">
        <f t="shared" si="4"/>
        <v>33.082988113164902</v>
      </c>
      <c r="G89">
        <v>33.082988113164902</v>
      </c>
      <c r="H89" s="9">
        <f t="shared" si="5"/>
        <v>40.743829727172859</v>
      </c>
    </row>
    <row r="90" spans="1:8" x14ac:dyDescent="0.3">
      <c r="A90" s="8">
        <v>-3.3749062567949302E-2</v>
      </c>
      <c r="B90" s="8">
        <v>-0.24590376019477839</v>
      </c>
      <c r="C90" s="8">
        <v>23.398189544677731</v>
      </c>
      <c r="D90" s="8">
        <v>6.1508479118347168</v>
      </c>
      <c r="F90">
        <f t="shared" si="4"/>
        <v>33.749062567949302</v>
      </c>
      <c r="G90">
        <v>33.749062567949302</v>
      </c>
      <c r="H90" s="9">
        <f t="shared" si="5"/>
        <v>41.172520160675056</v>
      </c>
    </row>
    <row r="91" spans="1:8" x14ac:dyDescent="0.3">
      <c r="A91" s="8">
        <v>-3.3664312213659293E-2</v>
      </c>
      <c r="B91" s="8">
        <v>-0.24578405916690829</v>
      </c>
      <c r="C91" s="8">
        <v>23.38767242431641</v>
      </c>
      <c r="D91" s="8">
        <v>5.7535519599914551</v>
      </c>
      <c r="F91">
        <f t="shared" si="4"/>
        <v>33.664312213659294</v>
      </c>
      <c r="G91">
        <v>33.664312213659286</v>
      </c>
      <c r="H91" s="9">
        <f t="shared" si="5"/>
        <v>41.569816112518318</v>
      </c>
    </row>
    <row r="92" spans="1:8" x14ac:dyDescent="0.3">
      <c r="A92" s="8">
        <v>-3.3464137464761727E-2</v>
      </c>
      <c r="B92" s="8">
        <v>-0.2458010017871857</v>
      </c>
      <c r="C92" s="8">
        <v>23.383560180664059</v>
      </c>
      <c r="D92" s="8">
        <v>5.5892472267150879</v>
      </c>
      <c r="F92">
        <f t="shared" si="4"/>
        <v>33.464137464761727</v>
      </c>
      <c r="G92">
        <v>33.464137464761727</v>
      </c>
      <c r="H92" s="9">
        <f t="shared" si="5"/>
        <v>41.734120845794685</v>
      </c>
    </row>
    <row r="93" spans="1:8" x14ac:dyDescent="0.3">
      <c r="A93" s="8">
        <v>-3.4162431955337517E-2</v>
      </c>
      <c r="B93" s="8">
        <v>-0.24589698016643519</v>
      </c>
      <c r="C93" s="8">
        <v>23.377719879150391</v>
      </c>
      <c r="D93" s="8">
        <v>5.3607096672058114</v>
      </c>
      <c r="F93">
        <f t="shared" si="4"/>
        <v>34.162431955337517</v>
      </c>
      <c r="G93">
        <v>34.162431955337517</v>
      </c>
      <c r="H93" s="9">
        <f t="shared" si="5"/>
        <v>41.962658405303962</v>
      </c>
    </row>
    <row r="94" spans="1:8" x14ac:dyDescent="0.3">
      <c r="A94" s="8">
        <v>-3.4911490976810462E-2</v>
      </c>
      <c r="B94" s="8">
        <v>-0.24583262205123901</v>
      </c>
      <c r="C94" s="8">
        <v>23.36720085144043</v>
      </c>
      <c r="D94" s="8">
        <v>4.8102598190307617</v>
      </c>
      <c r="F94">
        <f t="shared" si="4"/>
        <v>34.911490976810462</v>
      </c>
      <c r="G94">
        <v>34.911490976810462</v>
      </c>
      <c r="H94" s="9">
        <f t="shared" si="5"/>
        <v>42.513108253479011</v>
      </c>
    </row>
    <row r="95" spans="1:8" x14ac:dyDescent="0.3">
      <c r="A95" s="8">
        <v>-3.4937974065542221E-2</v>
      </c>
      <c r="B95" s="8">
        <v>-0.24579308927059171</v>
      </c>
      <c r="C95" s="8">
        <v>23.359872817993161</v>
      </c>
      <c r="D95" s="8">
        <v>4.5158443450927734</v>
      </c>
      <c r="F95">
        <f t="shared" si="4"/>
        <v>34.937974065542221</v>
      </c>
      <c r="G95">
        <v>34.937974065542221</v>
      </c>
      <c r="H95" s="9">
        <f t="shared" si="5"/>
        <v>42.807523727416999</v>
      </c>
    </row>
    <row r="96" spans="1:8" x14ac:dyDescent="0.3">
      <c r="A96" s="8">
        <v>-3.5238567739725113E-2</v>
      </c>
      <c r="B96" s="8">
        <v>-0.24593536555767059</v>
      </c>
      <c r="C96" s="8">
        <v>23.348049163818359</v>
      </c>
      <c r="D96" s="8">
        <v>4.0791683197021484</v>
      </c>
      <c r="F96">
        <f t="shared" si="4"/>
        <v>35.238567739725113</v>
      </c>
      <c r="G96">
        <v>35.238567739725113</v>
      </c>
      <c r="H96" s="9">
        <f t="shared" si="5"/>
        <v>43.244199752807624</v>
      </c>
    </row>
    <row r="97" spans="1:9" x14ac:dyDescent="0.3">
      <c r="A97" s="8">
        <v>-3.5159997642040253E-2</v>
      </c>
      <c r="B97" s="8">
        <v>-0.2459602206945419</v>
      </c>
      <c r="C97" s="8">
        <v>23.33116340637207</v>
      </c>
      <c r="D97" s="8">
        <v>3.4205210208892818</v>
      </c>
      <c r="F97">
        <f t="shared" ref="F97:F128" si="6">A97*-1000</f>
        <v>35.159997642040253</v>
      </c>
      <c r="G97">
        <v>35.159997642040253</v>
      </c>
      <c r="H97" s="9">
        <f t="shared" ref="H97:H108" si="7">-D97+$D$1</f>
        <v>43.902847051620491</v>
      </c>
    </row>
    <row r="98" spans="1:9" x14ac:dyDescent="0.3">
      <c r="A98" s="8">
        <v>-3.5453531891107559E-2</v>
      </c>
      <c r="B98" s="8">
        <v>-0.2458585798740387</v>
      </c>
      <c r="C98" s="8">
        <v>23.325691223144531</v>
      </c>
      <c r="D98" s="8">
        <v>3.259238481521606</v>
      </c>
      <c r="F98">
        <f t="shared" si="6"/>
        <v>35.453531891107559</v>
      </c>
      <c r="G98">
        <v>35.453531891107559</v>
      </c>
      <c r="H98" s="9">
        <f t="shared" si="7"/>
        <v>44.064129590988166</v>
      </c>
    </row>
    <row r="99" spans="1:9" x14ac:dyDescent="0.3">
      <c r="A99" s="8">
        <v>-3.597857803106308E-2</v>
      </c>
      <c r="B99" s="8">
        <v>-0.24586197733879089</v>
      </c>
      <c r="C99" s="8">
        <v>23.312335968017582</v>
      </c>
      <c r="D99" s="8">
        <v>2.6236588954925542</v>
      </c>
      <c r="F99">
        <f t="shared" si="6"/>
        <v>35.97857803106308</v>
      </c>
      <c r="G99">
        <v>35.97857803106308</v>
      </c>
      <c r="H99" s="9">
        <f t="shared" si="7"/>
        <v>44.699709177017219</v>
      </c>
    </row>
    <row r="100" spans="1:9" x14ac:dyDescent="0.3">
      <c r="A100" s="8">
        <v>-3.5449780523777008E-2</v>
      </c>
      <c r="B100" s="8">
        <v>-0.24581906199455261</v>
      </c>
      <c r="C100" s="8">
        <v>23.303859710693359</v>
      </c>
      <c r="D100" s="8">
        <v>2.3103866577148442</v>
      </c>
      <c r="F100">
        <f t="shared" si="6"/>
        <v>35.449780523777008</v>
      </c>
      <c r="G100">
        <v>35.449780523777008</v>
      </c>
      <c r="H100" s="9">
        <f t="shared" si="7"/>
        <v>45.012981414794929</v>
      </c>
    </row>
    <row r="101" spans="1:9" x14ac:dyDescent="0.3">
      <c r="A101" s="8">
        <v>-3.5370107740163803E-2</v>
      </c>
      <c r="B101" s="8">
        <v>-0.2458823025226593</v>
      </c>
      <c r="C101" s="8">
        <v>23.301204681396481</v>
      </c>
      <c r="D101" s="8">
        <v>2.2607066631317139</v>
      </c>
      <c r="F101">
        <f t="shared" si="6"/>
        <v>35.370107740163803</v>
      </c>
      <c r="G101">
        <v>35.370107740163803</v>
      </c>
      <c r="H101" s="9">
        <f t="shared" si="7"/>
        <v>45.062661409378059</v>
      </c>
    </row>
    <row r="102" spans="1:9" x14ac:dyDescent="0.3">
      <c r="A102" s="8">
        <v>-3.5503849387168877E-2</v>
      </c>
      <c r="B102" s="8">
        <v>-0.2458811700344086</v>
      </c>
      <c r="C102" s="8">
        <v>23.298171997070309</v>
      </c>
      <c r="D102" s="8">
        <v>2.1680665016174321</v>
      </c>
      <c r="F102">
        <f t="shared" si="6"/>
        <v>35.503849387168877</v>
      </c>
      <c r="G102">
        <v>35.503849387168877</v>
      </c>
      <c r="H102" s="9">
        <f t="shared" si="7"/>
        <v>45.155301570892341</v>
      </c>
    </row>
    <row r="103" spans="1:9" x14ac:dyDescent="0.3">
      <c r="A103" s="8">
        <v>-3.6335006356239319E-2</v>
      </c>
      <c r="B103" s="8">
        <v>-0.24601554870605469</v>
      </c>
      <c r="C103" s="8">
        <v>23.28486442565918</v>
      </c>
      <c r="D103" s="8">
        <v>1.50176990032196</v>
      </c>
      <c r="F103">
        <f t="shared" si="6"/>
        <v>36.335006356239319</v>
      </c>
      <c r="G103">
        <v>36.335006356239319</v>
      </c>
      <c r="H103" s="9">
        <f t="shared" si="7"/>
        <v>45.821598172187812</v>
      </c>
    </row>
    <row r="104" spans="1:9" x14ac:dyDescent="0.3">
      <c r="A104" s="8">
        <v>-3.6333464086055763E-2</v>
      </c>
      <c r="B104" s="8">
        <v>-0.24584841728210449</v>
      </c>
      <c r="C104" s="8">
        <v>23.268278121948239</v>
      </c>
      <c r="D104" s="8">
        <v>0.77786588668823242</v>
      </c>
      <c r="F104">
        <f t="shared" si="6"/>
        <v>36.333464086055763</v>
      </c>
      <c r="G104">
        <v>36.333464086055763</v>
      </c>
      <c r="H104" s="9">
        <f t="shared" si="7"/>
        <v>46.54550218582154</v>
      </c>
    </row>
    <row r="105" spans="1:9" x14ac:dyDescent="0.3">
      <c r="A105" s="8">
        <v>-3.682650625705719E-2</v>
      </c>
      <c r="B105" s="8">
        <v>-0.2458631098270416</v>
      </c>
      <c r="C105" s="8">
        <v>23.261407852172852</v>
      </c>
      <c r="D105" s="8">
        <v>0.48898091912269592</v>
      </c>
      <c r="F105">
        <f t="shared" si="6"/>
        <v>36.82650625705719</v>
      </c>
      <c r="G105">
        <v>36.82650625705719</v>
      </c>
      <c r="H105" s="9">
        <f t="shared" si="7"/>
        <v>46.834387153387077</v>
      </c>
    </row>
    <row r="106" spans="1:9" x14ac:dyDescent="0.3">
      <c r="A106" s="8">
        <v>-3.6791417747735977E-2</v>
      </c>
      <c r="B106" s="8">
        <v>-0.24589020013809201</v>
      </c>
      <c r="C106" s="8">
        <v>23.25111198425293</v>
      </c>
      <c r="D106" s="8">
        <v>8.4669262170791626E-2</v>
      </c>
      <c r="F106">
        <f t="shared" si="6"/>
        <v>36.791417747735977</v>
      </c>
      <c r="G106">
        <v>36.791417747735977</v>
      </c>
      <c r="H106" s="9">
        <f t="shared" si="7"/>
        <v>47.238698810338981</v>
      </c>
    </row>
    <row r="107" spans="1:9" x14ac:dyDescent="0.3">
      <c r="A107" s="8">
        <v>-3.6597419530153268E-2</v>
      </c>
      <c r="B107" s="8">
        <v>-0.24583035707473749</v>
      </c>
      <c r="C107" s="8">
        <v>23.246810913085941</v>
      </c>
      <c r="D107" s="8">
        <v>7.618415355682373E-2</v>
      </c>
      <c r="F107">
        <f t="shared" si="6"/>
        <v>36.597419530153267</v>
      </c>
      <c r="G107">
        <v>36.597419530153267</v>
      </c>
      <c r="H107" s="9">
        <f t="shared" si="7"/>
        <v>47.247183918952949</v>
      </c>
    </row>
    <row r="108" spans="1:9" x14ac:dyDescent="0.3">
      <c r="A108" s="8">
        <v>-3.6959812045097351E-2</v>
      </c>
      <c r="B108" s="8">
        <v>-0.24585294723510739</v>
      </c>
      <c r="C108" s="8">
        <v>23.242868423461911</v>
      </c>
      <c r="D108" s="8">
        <v>7.6270550489425659E-2</v>
      </c>
      <c r="F108">
        <f t="shared" si="6"/>
        <v>36.959812045097351</v>
      </c>
      <c r="G108">
        <v>36.959812045097351</v>
      </c>
      <c r="H108" s="9">
        <f t="shared" si="7"/>
        <v>47.247097522020347</v>
      </c>
      <c r="I108">
        <f>+F108-F109</f>
        <v>4.0571354329586029</v>
      </c>
    </row>
    <row r="109" spans="1:9" x14ac:dyDescent="0.3">
      <c r="A109" s="8">
        <v>-3.2902676612138748E-2</v>
      </c>
      <c r="B109" s="8">
        <v>-0.24577389657497409</v>
      </c>
      <c r="C109" s="8">
        <v>23.133415222167969</v>
      </c>
      <c r="D109" s="8">
        <v>48.867794036865227</v>
      </c>
      <c r="F109">
        <f t="shared" si="6"/>
        <v>32.902676612138748</v>
      </c>
      <c r="G109">
        <f t="shared" ref="G109:G140" si="8">+F109+$I$108</f>
        <v>36.959812045097351</v>
      </c>
      <c r="H109" s="9">
        <f t="shared" ref="H109:H140" si="9">-D109+$H$108+$D$109</f>
        <v>47.247097522020347</v>
      </c>
    </row>
    <row r="110" spans="1:9" x14ac:dyDescent="0.3">
      <c r="A110" s="8">
        <v>-2.9440989717841148E-2</v>
      </c>
      <c r="B110" s="8">
        <v>-0.24599747359752661</v>
      </c>
      <c r="C110" s="8">
        <v>19.853693008422852</v>
      </c>
      <c r="D110" s="8">
        <v>47.866706848144531</v>
      </c>
      <c r="F110">
        <f t="shared" si="6"/>
        <v>29.440989717841148</v>
      </c>
      <c r="G110">
        <f t="shared" si="8"/>
        <v>33.498125150799751</v>
      </c>
      <c r="H110" s="9">
        <f t="shared" si="9"/>
        <v>48.248184710741043</v>
      </c>
    </row>
    <row r="111" spans="1:9" x14ac:dyDescent="0.3">
      <c r="A111" s="8">
        <v>-2.4629279971122742E-2</v>
      </c>
      <c r="B111" s="8">
        <v>-0.2461962103843689</v>
      </c>
      <c r="C111" s="8">
        <v>5.7454667091369629</v>
      </c>
      <c r="D111" s="8">
        <v>46.173229217529297</v>
      </c>
      <c r="F111">
        <f t="shared" si="6"/>
        <v>24.629279971122742</v>
      </c>
      <c r="G111">
        <f t="shared" si="8"/>
        <v>28.686415404081345</v>
      </c>
      <c r="H111" s="9">
        <f t="shared" si="9"/>
        <v>49.941662341356277</v>
      </c>
    </row>
    <row r="112" spans="1:9" x14ac:dyDescent="0.3">
      <c r="A112" s="8">
        <v>-2.4658633396029469E-2</v>
      </c>
      <c r="B112" s="8">
        <v>-0.24624928832054141</v>
      </c>
      <c r="C112" s="8">
        <v>0.1109775900840759</v>
      </c>
      <c r="D112" s="8">
        <v>46.148445129394531</v>
      </c>
      <c r="F112">
        <f t="shared" si="6"/>
        <v>24.658633396029469</v>
      </c>
      <c r="G112">
        <f t="shared" si="8"/>
        <v>28.715768828988072</v>
      </c>
      <c r="H112" s="9">
        <f t="shared" si="9"/>
        <v>49.966446429491043</v>
      </c>
    </row>
    <row r="113" spans="1:8" x14ac:dyDescent="0.3">
      <c r="A113" s="8">
        <v>-2.4691076949238781E-2</v>
      </c>
      <c r="B113" s="8">
        <v>-0.2461386173963547</v>
      </c>
      <c r="C113" s="8">
        <v>0.92637735605239868</v>
      </c>
      <c r="D113" s="8">
        <v>46.14019775390625</v>
      </c>
      <c r="F113">
        <f t="shared" si="6"/>
        <v>24.691076949238781</v>
      </c>
      <c r="G113">
        <f t="shared" si="8"/>
        <v>28.748212382197384</v>
      </c>
      <c r="H113" s="9">
        <f t="shared" si="9"/>
        <v>49.974693804979324</v>
      </c>
    </row>
    <row r="114" spans="1:8" x14ac:dyDescent="0.3">
      <c r="A114" s="8">
        <v>-2.4717781692743301E-2</v>
      </c>
      <c r="B114" s="8">
        <v>-0.24616798758506769</v>
      </c>
      <c r="C114" s="8">
        <v>0.169056311249733</v>
      </c>
      <c r="D114" s="8">
        <v>46.135040283203118</v>
      </c>
      <c r="F114">
        <f t="shared" si="6"/>
        <v>24.717781692743301</v>
      </c>
      <c r="G114">
        <f t="shared" si="8"/>
        <v>28.774917125701904</v>
      </c>
      <c r="H114" s="9">
        <f t="shared" si="9"/>
        <v>49.979851275682456</v>
      </c>
    </row>
    <row r="115" spans="1:8" x14ac:dyDescent="0.3">
      <c r="A115" s="8">
        <v>-2.4690413847565651E-2</v>
      </c>
      <c r="B115" s="8">
        <v>-0.24639721214771271</v>
      </c>
      <c r="C115" s="8">
        <v>0.2004828155040741</v>
      </c>
      <c r="D115" s="8">
        <v>46.110904693603523</v>
      </c>
      <c r="F115">
        <f t="shared" si="6"/>
        <v>24.690413847565651</v>
      </c>
      <c r="G115">
        <f t="shared" si="8"/>
        <v>28.747549280524254</v>
      </c>
      <c r="H115" s="9">
        <f t="shared" si="9"/>
        <v>50.003986865282052</v>
      </c>
    </row>
    <row r="116" spans="1:8" x14ac:dyDescent="0.3">
      <c r="A116" s="8">
        <v>-2.472329884767532E-2</v>
      </c>
      <c r="B116" s="8">
        <v>-0.24634413421154019</v>
      </c>
      <c r="C116" s="8">
        <v>0.20496152341365809</v>
      </c>
      <c r="D116" s="8">
        <v>46.109485626220703</v>
      </c>
      <c r="F116">
        <f t="shared" si="6"/>
        <v>24.72329884767532</v>
      </c>
      <c r="G116">
        <f t="shared" si="8"/>
        <v>28.780434280633923</v>
      </c>
      <c r="H116" s="9">
        <f t="shared" si="9"/>
        <v>50.005405932664871</v>
      </c>
    </row>
    <row r="117" spans="1:8" x14ac:dyDescent="0.3">
      <c r="A117" s="8">
        <v>-2.4731464684009549E-2</v>
      </c>
      <c r="B117" s="8">
        <v>-0.2462188005447388</v>
      </c>
      <c r="C117" s="8">
        <v>0.20596255362033841</v>
      </c>
      <c r="D117" s="8">
        <v>46.109565734863281</v>
      </c>
      <c r="F117">
        <f t="shared" si="6"/>
        <v>24.731464684009548</v>
      </c>
      <c r="G117">
        <f t="shared" si="8"/>
        <v>28.788600116968151</v>
      </c>
      <c r="H117" s="9">
        <f t="shared" si="9"/>
        <v>50.005325824022293</v>
      </c>
    </row>
    <row r="118" spans="1:8" x14ac:dyDescent="0.3">
      <c r="A118" s="8">
        <v>-2.4715133011341092E-2</v>
      </c>
      <c r="B118" s="8">
        <v>-0.24633397161960599</v>
      </c>
      <c r="C118" s="8">
        <v>0.2148423045873642</v>
      </c>
      <c r="D118" s="8">
        <v>46.088615417480469</v>
      </c>
      <c r="F118">
        <f t="shared" si="6"/>
        <v>24.715133011341091</v>
      </c>
      <c r="G118">
        <f t="shared" si="8"/>
        <v>28.772268444299694</v>
      </c>
      <c r="H118" s="9">
        <f t="shared" si="9"/>
        <v>50.026276141405106</v>
      </c>
    </row>
    <row r="119" spans="1:8" x14ac:dyDescent="0.3">
      <c r="A119" s="8">
        <v>-2.4317651987075809E-2</v>
      </c>
      <c r="B119" s="8">
        <v>-0.2463644593954086</v>
      </c>
      <c r="C119" s="8">
        <v>0.29503631591796881</v>
      </c>
      <c r="D119" s="8">
        <v>45.910129547119141</v>
      </c>
      <c r="F119">
        <f t="shared" si="6"/>
        <v>24.317651987075809</v>
      </c>
      <c r="G119">
        <f t="shared" si="8"/>
        <v>28.374787420034412</v>
      </c>
      <c r="H119" s="9">
        <f t="shared" si="9"/>
        <v>50.204762011766434</v>
      </c>
    </row>
    <row r="120" spans="1:8" x14ac:dyDescent="0.3">
      <c r="A120" s="8">
        <v>-2.4236433207988739E-2</v>
      </c>
      <c r="B120" s="8">
        <v>-0.24634526669979101</v>
      </c>
      <c r="C120" s="8">
        <v>0.31190913915634161</v>
      </c>
      <c r="D120" s="8">
        <v>45.883014678955078</v>
      </c>
      <c r="F120">
        <f t="shared" si="6"/>
        <v>24.236433207988739</v>
      </c>
      <c r="G120">
        <f t="shared" si="8"/>
        <v>28.293568640947342</v>
      </c>
      <c r="H120" s="9">
        <f t="shared" si="9"/>
        <v>50.231876879930496</v>
      </c>
    </row>
    <row r="121" spans="1:8" x14ac:dyDescent="0.3">
      <c r="A121" s="8">
        <v>-2.4172430858016011E-2</v>
      </c>
      <c r="B121" s="8">
        <v>-0.24642316997051239</v>
      </c>
      <c r="C121" s="8">
        <v>0.31247222423553472</v>
      </c>
      <c r="D121" s="8">
        <v>45.848941802978523</v>
      </c>
      <c r="F121">
        <f t="shared" si="6"/>
        <v>24.172430858016011</v>
      </c>
      <c r="G121">
        <f t="shared" si="8"/>
        <v>28.229566290974613</v>
      </c>
      <c r="H121" s="9">
        <f t="shared" si="9"/>
        <v>50.265949755907052</v>
      </c>
    </row>
    <row r="122" spans="1:8" x14ac:dyDescent="0.3">
      <c r="A122" s="8">
        <v>-2.4173092097043991E-2</v>
      </c>
      <c r="B122" s="8">
        <v>-0.24634639918804169</v>
      </c>
      <c r="C122" s="8">
        <v>0.31391549110412598</v>
      </c>
      <c r="D122" s="8">
        <v>45.844532012939453</v>
      </c>
      <c r="F122">
        <f t="shared" si="6"/>
        <v>24.173092097043991</v>
      </c>
      <c r="G122">
        <f t="shared" si="8"/>
        <v>28.230227530002594</v>
      </c>
      <c r="H122" s="9">
        <f t="shared" si="9"/>
        <v>50.270359545946121</v>
      </c>
    </row>
    <row r="123" spans="1:8" x14ac:dyDescent="0.3">
      <c r="A123" s="8">
        <v>-2.4177506566047668E-2</v>
      </c>
      <c r="B123" s="8">
        <v>-0.2463001012802124</v>
      </c>
      <c r="C123" s="8">
        <v>0.3184351921081543</v>
      </c>
      <c r="D123" s="8">
        <v>45.842090606689453</v>
      </c>
      <c r="F123">
        <f t="shared" si="6"/>
        <v>24.177506566047668</v>
      </c>
      <c r="G123">
        <f t="shared" si="8"/>
        <v>28.234641999006271</v>
      </c>
      <c r="H123" s="9">
        <f t="shared" si="9"/>
        <v>50.272800952196121</v>
      </c>
    </row>
    <row r="124" spans="1:8" x14ac:dyDescent="0.3">
      <c r="A124" s="8">
        <v>-2.4171767756342891E-2</v>
      </c>
      <c r="B124" s="8">
        <v>-0.24629445374011991</v>
      </c>
      <c r="C124" s="8">
        <v>0.32444348931312561</v>
      </c>
      <c r="D124" s="8">
        <v>45.841087341308587</v>
      </c>
      <c r="F124">
        <f t="shared" si="6"/>
        <v>24.171767756342891</v>
      </c>
      <c r="G124">
        <f t="shared" si="8"/>
        <v>28.228903189301494</v>
      </c>
      <c r="H124" s="9">
        <f t="shared" si="9"/>
        <v>50.273804217576988</v>
      </c>
    </row>
    <row r="125" spans="1:8" x14ac:dyDescent="0.3">
      <c r="A125" s="8">
        <v>-2.4381212890148159E-2</v>
      </c>
      <c r="B125" s="8">
        <v>-0.2463475167751312</v>
      </c>
      <c r="C125" s="8">
        <v>0.32844975590705872</v>
      </c>
      <c r="D125" s="8">
        <v>45.815483093261719</v>
      </c>
      <c r="F125">
        <f t="shared" si="6"/>
        <v>24.381212890148159</v>
      </c>
      <c r="G125">
        <f t="shared" si="8"/>
        <v>28.438348323106762</v>
      </c>
      <c r="H125" s="9">
        <f t="shared" si="9"/>
        <v>50.299408465623856</v>
      </c>
    </row>
    <row r="126" spans="1:8" x14ac:dyDescent="0.3">
      <c r="A126" s="8">
        <v>-2.4516943842172619E-2</v>
      </c>
      <c r="B126" s="8">
        <v>-0.24640624225139621</v>
      </c>
      <c r="C126" s="8">
        <v>0.36309722065925598</v>
      </c>
      <c r="D126" s="8">
        <v>45.772315979003913</v>
      </c>
      <c r="F126">
        <f t="shared" si="6"/>
        <v>24.516943842172619</v>
      </c>
      <c r="G126">
        <f t="shared" si="8"/>
        <v>28.574079275131222</v>
      </c>
      <c r="H126" s="9">
        <f t="shared" si="9"/>
        <v>50.342575579881661</v>
      </c>
    </row>
    <row r="127" spans="1:8" x14ac:dyDescent="0.3">
      <c r="A127" s="8">
        <v>-2.441718801856041E-2</v>
      </c>
      <c r="B127" s="8">
        <v>-0.24638140201568601</v>
      </c>
      <c r="C127" s="8">
        <v>0.38216841220855707</v>
      </c>
      <c r="D127" s="8">
        <v>45.738090515136719</v>
      </c>
      <c r="F127">
        <f t="shared" si="6"/>
        <v>24.41718801856041</v>
      </c>
      <c r="G127">
        <f t="shared" si="8"/>
        <v>28.474323451519012</v>
      </c>
      <c r="H127" s="9">
        <f t="shared" si="9"/>
        <v>50.376801043748856</v>
      </c>
    </row>
    <row r="128" spans="1:8" x14ac:dyDescent="0.3">
      <c r="A128" s="8">
        <v>-2.4871610105037689E-2</v>
      </c>
      <c r="B128" s="8">
        <v>-0.24634300172328949</v>
      </c>
      <c r="C128" s="8">
        <v>0.41415366530418402</v>
      </c>
      <c r="D128" s="8">
        <v>45.673248291015618</v>
      </c>
      <c r="F128">
        <f t="shared" si="6"/>
        <v>24.871610105037689</v>
      </c>
      <c r="G128">
        <f t="shared" si="8"/>
        <v>28.928745537996292</v>
      </c>
      <c r="H128" s="9">
        <f t="shared" si="9"/>
        <v>50.441643267869956</v>
      </c>
    </row>
    <row r="129" spans="1:8" x14ac:dyDescent="0.3">
      <c r="A129" s="8">
        <v>-2.534280531108379E-2</v>
      </c>
      <c r="B129" s="8">
        <v>-0.24633170664310461</v>
      </c>
      <c r="C129" s="8">
        <v>0.90129572153091431</v>
      </c>
      <c r="D129" s="8">
        <v>44.873466491699219</v>
      </c>
      <c r="F129">
        <f t="shared" ref="F129:F160" si="10">A129*-1000</f>
        <v>25.34280531108379</v>
      </c>
      <c r="G129">
        <f t="shared" si="8"/>
        <v>29.399940744042393</v>
      </c>
      <c r="H129" s="9">
        <f t="shared" si="9"/>
        <v>51.241425067186356</v>
      </c>
    </row>
    <row r="130" spans="1:8" x14ac:dyDescent="0.3">
      <c r="A130" s="8">
        <v>-2.39111203700304E-2</v>
      </c>
      <c r="B130" s="8">
        <v>-0.24634300172328949</v>
      </c>
      <c r="C130" s="8">
        <v>1.0681881904602051</v>
      </c>
      <c r="D130" s="8">
        <v>44.662509918212891</v>
      </c>
      <c r="F130">
        <f t="shared" si="10"/>
        <v>23.9111203700304</v>
      </c>
      <c r="G130">
        <f t="shared" si="8"/>
        <v>27.968255802989002</v>
      </c>
      <c r="H130" s="9">
        <f t="shared" si="9"/>
        <v>51.452381640672684</v>
      </c>
    </row>
    <row r="131" spans="1:8" x14ac:dyDescent="0.3">
      <c r="A131" s="8">
        <v>-2.456152439117432E-2</v>
      </c>
      <c r="B131" s="8">
        <v>-0.24633735418319699</v>
      </c>
      <c r="C131" s="8">
        <v>1.133144617080688</v>
      </c>
      <c r="D131" s="8">
        <v>44.535652160644531</v>
      </c>
      <c r="F131">
        <f t="shared" si="10"/>
        <v>24.56152439117432</v>
      </c>
      <c r="G131">
        <f t="shared" si="8"/>
        <v>28.618659824132923</v>
      </c>
      <c r="H131" s="9">
        <f t="shared" si="9"/>
        <v>51.579239398241043</v>
      </c>
    </row>
    <row r="132" spans="1:8" x14ac:dyDescent="0.3">
      <c r="A132" s="8">
        <v>-2.5164257735013958E-2</v>
      </c>
      <c r="B132" s="8">
        <v>-0.24630686640739441</v>
      </c>
      <c r="C132" s="8">
        <v>1.247308611869812</v>
      </c>
      <c r="D132" s="8">
        <v>44.314830780029297</v>
      </c>
      <c r="F132">
        <f t="shared" si="10"/>
        <v>25.164257735013958</v>
      </c>
      <c r="G132">
        <f t="shared" si="8"/>
        <v>29.221393167972561</v>
      </c>
      <c r="H132" s="9">
        <f t="shared" si="9"/>
        <v>51.800060778856277</v>
      </c>
    </row>
    <row r="133" spans="1:8" x14ac:dyDescent="0.3">
      <c r="A133" s="8">
        <v>-2.5066046044230461E-2</v>
      </c>
      <c r="B133" s="8">
        <v>-0.24642769992351529</v>
      </c>
      <c r="C133" s="8">
        <v>1.475837349891663</v>
      </c>
      <c r="D133" s="8">
        <v>43.944793701171882</v>
      </c>
      <c r="F133">
        <f t="shared" si="10"/>
        <v>25.066046044230461</v>
      </c>
      <c r="G133">
        <f t="shared" si="8"/>
        <v>29.123181477189064</v>
      </c>
      <c r="H133" s="9">
        <f t="shared" si="9"/>
        <v>52.170097857713692</v>
      </c>
    </row>
    <row r="134" spans="1:8" x14ac:dyDescent="0.3">
      <c r="A134" s="8">
        <v>-2.552444115281105E-2</v>
      </c>
      <c r="B134" s="8">
        <v>-0.24644011259078979</v>
      </c>
      <c r="C134" s="8">
        <v>1.729702234268188</v>
      </c>
      <c r="D134" s="8">
        <v>43.510204315185547</v>
      </c>
      <c r="F134">
        <f t="shared" si="10"/>
        <v>25.52444115281105</v>
      </c>
      <c r="G134">
        <f t="shared" si="8"/>
        <v>29.581576585769653</v>
      </c>
      <c r="H134" s="9">
        <f t="shared" si="9"/>
        <v>52.604687243700027</v>
      </c>
    </row>
    <row r="135" spans="1:8" x14ac:dyDescent="0.3">
      <c r="A135" s="8">
        <v>-2.50682532787323E-2</v>
      </c>
      <c r="B135" s="8">
        <v>-0.24639832973480219</v>
      </c>
      <c r="C135" s="8">
        <v>2.158288717269897</v>
      </c>
      <c r="D135" s="8">
        <v>42.813758850097663</v>
      </c>
      <c r="F135">
        <f t="shared" si="10"/>
        <v>25.0682532787323</v>
      </c>
      <c r="G135">
        <f t="shared" si="8"/>
        <v>29.125388711690903</v>
      </c>
      <c r="H135" s="9">
        <f t="shared" si="9"/>
        <v>53.301132708787911</v>
      </c>
    </row>
    <row r="136" spans="1:8" x14ac:dyDescent="0.3">
      <c r="A136" s="8">
        <v>-2.5180147960782051E-2</v>
      </c>
      <c r="B136" s="8">
        <v>-0.2463734894990921</v>
      </c>
      <c r="C136" s="8">
        <v>2.296095609664917</v>
      </c>
      <c r="D136" s="8">
        <v>42.583358764648438</v>
      </c>
      <c r="F136">
        <f t="shared" si="10"/>
        <v>25.180147960782051</v>
      </c>
      <c r="G136">
        <f t="shared" si="8"/>
        <v>29.237283393740654</v>
      </c>
      <c r="H136" s="9">
        <f t="shared" si="9"/>
        <v>53.531532794237137</v>
      </c>
    </row>
    <row r="137" spans="1:8" x14ac:dyDescent="0.3">
      <c r="A137" s="8">
        <v>-2.4456251412630081E-2</v>
      </c>
      <c r="B137" s="8">
        <v>-0.2463734894990921</v>
      </c>
      <c r="C137" s="8">
        <v>3.042219877243042</v>
      </c>
      <c r="D137" s="8">
        <v>41.348663330078118</v>
      </c>
      <c r="F137">
        <f t="shared" si="10"/>
        <v>24.456251412630081</v>
      </c>
      <c r="G137">
        <f t="shared" si="8"/>
        <v>28.513386845588684</v>
      </c>
      <c r="H137" s="9">
        <f t="shared" si="9"/>
        <v>54.766228228807456</v>
      </c>
    </row>
    <row r="138" spans="1:8" x14ac:dyDescent="0.3">
      <c r="A138" s="8">
        <v>-2.4873374029994011E-2</v>
      </c>
      <c r="B138" s="8">
        <v>-0.2463091313838959</v>
      </c>
      <c r="C138" s="8">
        <v>3.3802633285522461</v>
      </c>
      <c r="D138" s="8">
        <v>40.770854949951172</v>
      </c>
      <c r="F138">
        <f t="shared" si="10"/>
        <v>24.873374029994011</v>
      </c>
      <c r="G138">
        <f t="shared" si="8"/>
        <v>28.930509462952614</v>
      </c>
      <c r="H138" s="9">
        <f t="shared" si="9"/>
        <v>55.344036608934402</v>
      </c>
    </row>
    <row r="139" spans="1:8" x14ac:dyDescent="0.3">
      <c r="A139" s="8">
        <v>-2.4890590459108349E-2</v>
      </c>
      <c r="B139" s="8">
        <v>-0.24636559188365939</v>
      </c>
      <c r="C139" s="8">
        <v>3.484138965606689</v>
      </c>
      <c r="D139" s="8">
        <v>40.592624664306641</v>
      </c>
      <c r="F139">
        <f t="shared" si="10"/>
        <v>24.890590459108349</v>
      </c>
      <c r="G139">
        <f t="shared" si="8"/>
        <v>28.947725892066952</v>
      </c>
      <c r="H139" s="9">
        <f t="shared" si="9"/>
        <v>55.522266894578934</v>
      </c>
    </row>
    <row r="140" spans="1:8" x14ac:dyDescent="0.3">
      <c r="A140" s="8">
        <v>-2.450303919613361E-2</v>
      </c>
      <c r="B140" s="8">
        <v>-0.24624928832054141</v>
      </c>
      <c r="C140" s="8">
        <v>3.6122288703918461</v>
      </c>
      <c r="D140" s="8">
        <v>40.386913299560547</v>
      </c>
      <c r="F140">
        <f t="shared" si="10"/>
        <v>24.50303919613361</v>
      </c>
      <c r="G140">
        <f t="shared" si="8"/>
        <v>28.560174629092213</v>
      </c>
      <c r="H140" s="9">
        <f t="shared" si="9"/>
        <v>55.727978259325027</v>
      </c>
    </row>
    <row r="141" spans="1:8" x14ac:dyDescent="0.3">
      <c r="A141" s="8">
        <v>-2.503470703959465E-2</v>
      </c>
      <c r="B141" s="8">
        <v>-0.24623686075210571</v>
      </c>
      <c r="C141" s="8">
        <v>3.8348526954650879</v>
      </c>
      <c r="D141" s="8">
        <v>40.005485534667969</v>
      </c>
      <c r="F141">
        <f t="shared" si="10"/>
        <v>25.03470703959465</v>
      </c>
      <c r="G141">
        <f t="shared" ref="G141:G172" si="11">+F141+$I$108</f>
        <v>29.091842472553253</v>
      </c>
      <c r="H141" s="9">
        <f t="shared" ref="H141:H177" si="12">-D141+$H$108+$D$109</f>
        <v>56.109406024217606</v>
      </c>
    </row>
    <row r="142" spans="1:8" x14ac:dyDescent="0.3">
      <c r="A142" s="8">
        <v>-2.4946205317974091E-2</v>
      </c>
      <c r="B142" s="8">
        <v>-0.2463001012802124</v>
      </c>
      <c r="C142" s="8">
        <v>4.3420906066894531</v>
      </c>
      <c r="D142" s="8">
        <v>39.144699096679688</v>
      </c>
      <c r="F142">
        <f t="shared" si="10"/>
        <v>24.946205317974091</v>
      </c>
      <c r="G142">
        <f t="shared" si="11"/>
        <v>29.003340750932693</v>
      </c>
      <c r="H142" s="9">
        <f t="shared" si="12"/>
        <v>56.970192462205887</v>
      </c>
    </row>
    <row r="143" spans="1:8" x14ac:dyDescent="0.3">
      <c r="A143" s="8">
        <v>-2.4195162579417229E-2</v>
      </c>
      <c r="B143" s="8">
        <v>-0.24628880620002749</v>
      </c>
      <c r="C143" s="8">
        <v>4.7788147926330566</v>
      </c>
      <c r="D143" s="8">
        <v>38.437694549560547</v>
      </c>
      <c r="F143">
        <f t="shared" si="10"/>
        <v>24.195162579417229</v>
      </c>
      <c r="G143">
        <f t="shared" si="11"/>
        <v>28.252298012375832</v>
      </c>
      <c r="H143" s="9">
        <f t="shared" si="12"/>
        <v>57.677197009325027</v>
      </c>
    </row>
    <row r="144" spans="1:8" x14ac:dyDescent="0.3">
      <c r="A144" s="8">
        <v>-2.3819530382752419E-2</v>
      </c>
      <c r="B144" s="8">
        <v>-0.2463859170675278</v>
      </c>
      <c r="C144" s="8">
        <v>4.8964114189147949</v>
      </c>
      <c r="D144" s="8">
        <v>38.257484436035163</v>
      </c>
      <c r="F144">
        <f t="shared" si="10"/>
        <v>23.819530382752419</v>
      </c>
      <c r="G144">
        <f t="shared" si="11"/>
        <v>27.876665815711021</v>
      </c>
      <c r="H144" s="9">
        <f t="shared" si="12"/>
        <v>57.857407122850411</v>
      </c>
    </row>
    <row r="145" spans="1:8" x14ac:dyDescent="0.3">
      <c r="A145" s="8">
        <v>-2.396806143224239E-2</v>
      </c>
      <c r="B145" s="8">
        <v>-0.2462899386882782</v>
      </c>
      <c r="C145" s="8">
        <v>4.9811034202575684</v>
      </c>
      <c r="D145" s="8">
        <v>38.100639343261719</v>
      </c>
      <c r="F145">
        <f t="shared" si="10"/>
        <v>23.96806143224239</v>
      </c>
      <c r="G145">
        <f t="shared" si="11"/>
        <v>28.025196865200993</v>
      </c>
      <c r="H145" s="9">
        <f t="shared" si="12"/>
        <v>58.014252215623856</v>
      </c>
    </row>
    <row r="146" spans="1:8" x14ac:dyDescent="0.3">
      <c r="A146" s="8">
        <v>-2.403096109628677E-2</v>
      </c>
      <c r="B146" s="8">
        <v>-0.2463610768318176</v>
      </c>
      <c r="C146" s="8">
        <v>5.5251021385192871</v>
      </c>
      <c r="D146" s="8">
        <v>37.211936950683587</v>
      </c>
      <c r="F146">
        <f t="shared" si="10"/>
        <v>24.03096109628677</v>
      </c>
      <c r="G146">
        <f t="shared" si="11"/>
        <v>28.088096529245373</v>
      </c>
      <c r="H146" s="9">
        <f t="shared" si="12"/>
        <v>58.902954608201988</v>
      </c>
    </row>
    <row r="147" spans="1:8" x14ac:dyDescent="0.3">
      <c r="A147" s="8">
        <v>-2.339115180075169E-2</v>
      </c>
      <c r="B147" s="8">
        <v>-0.24633397161960599</v>
      </c>
      <c r="C147" s="8">
        <v>5.6883196830749512</v>
      </c>
      <c r="D147" s="8">
        <v>36.978183746337891</v>
      </c>
      <c r="F147">
        <f t="shared" si="10"/>
        <v>23.39115180075169</v>
      </c>
      <c r="G147">
        <f t="shared" si="11"/>
        <v>27.448287233710293</v>
      </c>
      <c r="H147" s="9">
        <f t="shared" si="12"/>
        <v>59.136707812547684</v>
      </c>
    </row>
    <row r="148" spans="1:8" x14ac:dyDescent="0.3">
      <c r="A148" s="8">
        <v>-2.3986821994185451E-2</v>
      </c>
      <c r="B148" s="8">
        <v>-0.24643333256244659</v>
      </c>
      <c r="C148" s="8">
        <v>6.6110634803771973</v>
      </c>
      <c r="D148" s="8">
        <v>35.425022125244141</v>
      </c>
      <c r="F148">
        <f t="shared" si="10"/>
        <v>23.986821994185451</v>
      </c>
      <c r="G148">
        <f t="shared" si="11"/>
        <v>28.043957427144054</v>
      </c>
      <c r="H148" s="9">
        <f t="shared" si="12"/>
        <v>60.689869433641434</v>
      </c>
    </row>
    <row r="149" spans="1:8" x14ac:dyDescent="0.3">
      <c r="A149" s="8">
        <v>-2.3403069004416469E-2</v>
      </c>
      <c r="B149" s="8">
        <v>-0.24634075164794919</v>
      </c>
      <c r="C149" s="8">
        <v>6.8755826950073242</v>
      </c>
      <c r="D149" s="8">
        <v>34.986812591552727</v>
      </c>
      <c r="F149">
        <f t="shared" si="10"/>
        <v>23.403069004416469</v>
      </c>
      <c r="G149">
        <f t="shared" si="11"/>
        <v>27.460204437375072</v>
      </c>
      <c r="H149" s="9">
        <f t="shared" si="12"/>
        <v>61.128078967332847</v>
      </c>
    </row>
    <row r="150" spans="1:8" x14ac:dyDescent="0.3">
      <c r="A150" s="8">
        <v>-2.357985079288483E-2</v>
      </c>
      <c r="B150" s="8">
        <v>-0.2463159114122391</v>
      </c>
      <c r="C150" s="8">
        <v>7.6032500267028809</v>
      </c>
      <c r="D150" s="8">
        <v>33.734790802001953</v>
      </c>
      <c r="F150">
        <f t="shared" si="10"/>
        <v>23.57985079288483</v>
      </c>
      <c r="G150">
        <f t="shared" si="11"/>
        <v>27.636986225843433</v>
      </c>
      <c r="H150" s="9">
        <f t="shared" si="12"/>
        <v>62.380100756883621</v>
      </c>
    </row>
    <row r="151" spans="1:8" x14ac:dyDescent="0.3">
      <c r="A151" s="8">
        <v>-2.3189431056380268E-2</v>
      </c>
      <c r="B151" s="8">
        <v>-0.24632719159126279</v>
      </c>
      <c r="C151" s="8">
        <v>7.8431458473205566</v>
      </c>
      <c r="D151" s="8">
        <v>33.340564727783203</v>
      </c>
      <c r="F151">
        <f t="shared" si="10"/>
        <v>23.189431056380268</v>
      </c>
      <c r="G151">
        <f t="shared" si="11"/>
        <v>27.246566489338871</v>
      </c>
      <c r="H151" s="9">
        <f t="shared" si="12"/>
        <v>62.774326831102371</v>
      </c>
    </row>
    <row r="152" spans="1:8" x14ac:dyDescent="0.3">
      <c r="A152" s="8">
        <v>-2.41410918533802E-2</v>
      </c>
      <c r="B152" s="8">
        <v>-0.24633961915969849</v>
      </c>
      <c r="C152" s="8">
        <v>8.1495304107666016</v>
      </c>
      <c r="D152" s="8">
        <v>32.829238891601563</v>
      </c>
      <c r="F152">
        <f t="shared" si="10"/>
        <v>24.1410918533802</v>
      </c>
      <c r="G152">
        <f t="shared" si="11"/>
        <v>28.198227286338803</v>
      </c>
      <c r="H152" s="9">
        <f t="shared" si="12"/>
        <v>63.285652667284012</v>
      </c>
    </row>
    <row r="153" spans="1:8" x14ac:dyDescent="0.3">
      <c r="A153" s="8">
        <v>-2.3470602929592129E-2</v>
      </c>
      <c r="B153" s="8">
        <v>-0.2462029904127121</v>
      </c>
      <c r="C153" s="8">
        <v>8.449040412902832</v>
      </c>
      <c r="D153" s="8">
        <v>32.334766387939453</v>
      </c>
      <c r="F153">
        <f t="shared" si="10"/>
        <v>23.470602929592129</v>
      </c>
      <c r="G153">
        <f t="shared" si="11"/>
        <v>27.527738362550732</v>
      </c>
      <c r="H153" s="9">
        <f t="shared" si="12"/>
        <v>63.780125170946121</v>
      </c>
    </row>
    <row r="154" spans="1:8" x14ac:dyDescent="0.3">
      <c r="A154" s="8">
        <v>-2.4328907951712608E-2</v>
      </c>
      <c r="B154" s="8">
        <v>-0.24633058905601499</v>
      </c>
      <c r="C154" s="8">
        <v>8.9709024429321289</v>
      </c>
      <c r="D154" s="8">
        <v>31.432069778442379</v>
      </c>
      <c r="F154">
        <f t="shared" si="10"/>
        <v>24.328907951712608</v>
      </c>
      <c r="G154">
        <f t="shared" si="11"/>
        <v>28.386043384671211</v>
      </c>
      <c r="H154" s="9">
        <f t="shared" si="12"/>
        <v>64.682821780443192</v>
      </c>
    </row>
    <row r="155" spans="1:8" x14ac:dyDescent="0.3">
      <c r="A155" s="8">
        <v>-2.4072231724858281E-2</v>
      </c>
      <c r="B155" s="8">
        <v>-0.24630121886730191</v>
      </c>
      <c r="C155" s="8">
        <v>9.1765346527099609</v>
      </c>
      <c r="D155" s="8">
        <v>31.095046997070309</v>
      </c>
      <c r="F155">
        <f t="shared" si="10"/>
        <v>24.07223172485828</v>
      </c>
      <c r="G155">
        <f t="shared" si="11"/>
        <v>28.129367157816883</v>
      </c>
      <c r="H155" s="9">
        <f t="shared" si="12"/>
        <v>65.019844561815262</v>
      </c>
    </row>
    <row r="156" spans="1:8" x14ac:dyDescent="0.3">
      <c r="A156" s="8">
        <v>-2.4427559226751331E-2</v>
      </c>
      <c r="B156" s="8">
        <v>-0.24642881751060489</v>
      </c>
      <c r="C156" s="8">
        <v>9.5215940475463867</v>
      </c>
      <c r="D156" s="8">
        <v>30.48112678527832</v>
      </c>
      <c r="F156">
        <f t="shared" si="10"/>
        <v>24.427559226751331</v>
      </c>
      <c r="G156">
        <f t="shared" si="11"/>
        <v>28.484694659709934</v>
      </c>
      <c r="H156" s="9">
        <f t="shared" si="12"/>
        <v>65.633764773607254</v>
      </c>
    </row>
    <row r="157" spans="1:8" x14ac:dyDescent="0.3">
      <c r="A157" s="8">
        <v>-2.3892141878604889E-2</v>
      </c>
      <c r="B157" s="8">
        <v>-0.2462707310914993</v>
      </c>
      <c r="C157" s="8">
        <v>9.893986701965332</v>
      </c>
      <c r="D157" s="8">
        <v>29.831607818603519</v>
      </c>
      <c r="F157">
        <f t="shared" si="10"/>
        <v>23.892141878604889</v>
      </c>
      <c r="G157">
        <f t="shared" si="11"/>
        <v>27.949277311563492</v>
      </c>
      <c r="H157" s="9">
        <f t="shared" si="12"/>
        <v>66.283283740282059</v>
      </c>
    </row>
    <row r="158" spans="1:8" x14ac:dyDescent="0.3">
      <c r="A158" s="8">
        <v>-2.4171106517314911E-2</v>
      </c>
      <c r="B158" s="8">
        <v>-0.24632380902767179</v>
      </c>
      <c r="C158" s="8">
        <v>10.14902973175049</v>
      </c>
      <c r="D158" s="8">
        <v>29.39322662353516</v>
      </c>
      <c r="F158">
        <f t="shared" si="10"/>
        <v>24.171106517314911</v>
      </c>
      <c r="G158">
        <f t="shared" si="11"/>
        <v>28.228241950273514</v>
      </c>
      <c r="H158" s="9">
        <f t="shared" si="12"/>
        <v>66.721664935350418</v>
      </c>
    </row>
    <row r="159" spans="1:8" x14ac:dyDescent="0.3">
      <c r="A159" s="8">
        <v>-2.4177286773920059E-2</v>
      </c>
      <c r="B159" s="8">
        <v>-0.24624589085578921</v>
      </c>
      <c r="C159" s="8">
        <v>10.739102363586429</v>
      </c>
      <c r="D159" s="8">
        <v>28.3448486328125</v>
      </c>
      <c r="F159">
        <f t="shared" si="10"/>
        <v>24.177286773920059</v>
      </c>
      <c r="G159">
        <f t="shared" si="11"/>
        <v>28.234422206878662</v>
      </c>
      <c r="H159" s="9">
        <f t="shared" si="12"/>
        <v>67.770042926073074</v>
      </c>
    </row>
    <row r="160" spans="1:8" x14ac:dyDescent="0.3">
      <c r="A160" s="8">
        <v>-2.4188099429011341E-2</v>
      </c>
      <c r="B160" s="8">
        <v>-0.24629783630371091</v>
      </c>
      <c r="C160" s="8">
        <v>11.269322395324711</v>
      </c>
      <c r="D160" s="8">
        <v>27.40675163269043</v>
      </c>
      <c r="F160">
        <f t="shared" si="10"/>
        <v>24.188099429011341</v>
      </c>
      <c r="G160">
        <f t="shared" si="11"/>
        <v>28.245234861969944</v>
      </c>
      <c r="H160" s="9">
        <f t="shared" si="12"/>
        <v>68.708139926195145</v>
      </c>
    </row>
    <row r="161" spans="1:8" x14ac:dyDescent="0.3">
      <c r="A161" s="8">
        <v>-2.390317618846893E-2</v>
      </c>
      <c r="B161" s="8">
        <v>-0.24624250829219821</v>
      </c>
      <c r="C161" s="8">
        <v>11.629568099975589</v>
      </c>
      <c r="D161" s="8">
        <v>26.76406288146973</v>
      </c>
      <c r="F161">
        <f t="shared" ref="F161:F177" si="13">A161*-1000</f>
        <v>23.90317618846893</v>
      </c>
      <c r="G161">
        <f t="shared" si="11"/>
        <v>27.960311621427532</v>
      </c>
      <c r="H161" s="9">
        <f t="shared" si="12"/>
        <v>69.350828677415848</v>
      </c>
    </row>
    <row r="162" spans="1:8" x14ac:dyDescent="0.3">
      <c r="A162" s="8">
        <v>-2.3912224918603901E-2</v>
      </c>
      <c r="B162" s="8">
        <v>-0.24628767371177671</v>
      </c>
      <c r="C162" s="8">
        <v>12.00785541534424</v>
      </c>
      <c r="D162" s="8">
        <v>26.093606948852539</v>
      </c>
      <c r="F162">
        <f t="shared" si="13"/>
        <v>23.912224918603901</v>
      </c>
      <c r="G162">
        <f t="shared" si="11"/>
        <v>27.969360351562504</v>
      </c>
      <c r="H162" s="9">
        <f t="shared" si="12"/>
        <v>70.021284610033035</v>
      </c>
    </row>
    <row r="163" spans="1:8" x14ac:dyDescent="0.3">
      <c r="A163" s="8">
        <v>-2.3778479546308521E-2</v>
      </c>
      <c r="B163" s="8">
        <v>-0.2462063729763031</v>
      </c>
      <c r="C163" s="8">
        <v>12.489242553710939</v>
      </c>
      <c r="D163" s="8">
        <v>25.24101638793945</v>
      </c>
      <c r="F163">
        <f t="shared" si="13"/>
        <v>23.778479546308521</v>
      </c>
      <c r="G163">
        <f t="shared" si="11"/>
        <v>27.835614979267124</v>
      </c>
      <c r="H163" s="9">
        <f t="shared" si="12"/>
        <v>70.873875170946121</v>
      </c>
    </row>
    <row r="164" spans="1:8" x14ac:dyDescent="0.3">
      <c r="A164" s="8">
        <v>-2.3478548973798748E-2</v>
      </c>
      <c r="B164" s="8">
        <v>-0.24631251394748691</v>
      </c>
      <c r="C164" s="8">
        <v>12.721878051757811</v>
      </c>
      <c r="D164" s="8">
        <v>24.826627731323239</v>
      </c>
      <c r="F164">
        <f t="shared" si="13"/>
        <v>23.478548973798748</v>
      </c>
      <c r="G164">
        <f t="shared" si="11"/>
        <v>27.535684406757351</v>
      </c>
      <c r="H164" s="9">
        <f t="shared" si="12"/>
        <v>71.288263827562332</v>
      </c>
    </row>
    <row r="165" spans="1:8" x14ac:dyDescent="0.3">
      <c r="A165" s="8">
        <v>-2.2922825068235401E-2</v>
      </c>
      <c r="B165" s="8">
        <v>-0.24628542363643649</v>
      </c>
      <c r="C165" s="8">
        <v>13.110396385192869</v>
      </c>
      <c r="D165" s="8">
        <v>24.73444747924805</v>
      </c>
      <c r="F165">
        <f t="shared" si="13"/>
        <v>22.922825068235401</v>
      </c>
      <c r="G165">
        <f t="shared" si="11"/>
        <v>26.979960501194004</v>
      </c>
      <c r="H165" s="9">
        <f t="shared" si="12"/>
        <v>71.380444079637527</v>
      </c>
    </row>
    <row r="166" spans="1:8" x14ac:dyDescent="0.3">
      <c r="A166" s="8">
        <v>-2.3282567039132122E-2</v>
      </c>
      <c r="B166" s="8">
        <v>-0.24625153839588171</v>
      </c>
      <c r="C166" s="8">
        <v>13.16844463348389</v>
      </c>
      <c r="D166" s="8">
        <v>24.634529113769531</v>
      </c>
      <c r="F166">
        <f t="shared" si="13"/>
        <v>23.282567039132122</v>
      </c>
      <c r="G166">
        <f t="shared" si="11"/>
        <v>27.339702472090725</v>
      </c>
      <c r="H166" s="9">
        <f t="shared" si="12"/>
        <v>71.480362445116043</v>
      </c>
    </row>
    <row r="167" spans="1:8" x14ac:dyDescent="0.3">
      <c r="A167" s="8">
        <v>-2.2669682279229161E-2</v>
      </c>
      <c r="B167" s="8">
        <v>-0.24631026387214661</v>
      </c>
      <c r="C167" s="8">
        <v>13.25181865692139</v>
      </c>
      <c r="D167" s="8">
        <v>24.48225212097168</v>
      </c>
      <c r="F167">
        <f t="shared" si="13"/>
        <v>22.669682279229161</v>
      </c>
      <c r="G167">
        <f t="shared" si="11"/>
        <v>26.726817712187763</v>
      </c>
      <c r="H167" s="9">
        <f t="shared" si="12"/>
        <v>71.632639437913895</v>
      </c>
    </row>
    <row r="168" spans="1:8" x14ac:dyDescent="0.3">
      <c r="A168" s="8">
        <v>-2.3779362440109249E-2</v>
      </c>
      <c r="B168" s="8">
        <v>-0.24624250829219821</v>
      </c>
      <c r="C168" s="8">
        <v>13.311771392822269</v>
      </c>
      <c r="D168" s="8">
        <v>24.374635696411129</v>
      </c>
      <c r="F168">
        <f t="shared" si="13"/>
        <v>23.779362440109249</v>
      </c>
      <c r="G168">
        <f t="shared" si="11"/>
        <v>27.836497873067852</v>
      </c>
      <c r="H168" s="9">
        <f t="shared" si="12"/>
        <v>71.740255862474442</v>
      </c>
    </row>
    <row r="169" spans="1:8" x14ac:dyDescent="0.3">
      <c r="A169" s="8">
        <v>-2.378973551094532E-2</v>
      </c>
      <c r="B169" s="8">
        <v>-0.24632154405117029</v>
      </c>
      <c r="C169" s="8">
        <v>13.808573722839361</v>
      </c>
      <c r="D169" s="8">
        <v>23.426116943359379</v>
      </c>
      <c r="F169">
        <f t="shared" si="13"/>
        <v>23.78973551094532</v>
      </c>
      <c r="G169">
        <f t="shared" si="11"/>
        <v>27.846870943903923</v>
      </c>
      <c r="H169" s="9">
        <f t="shared" si="12"/>
        <v>72.688774615526199</v>
      </c>
    </row>
    <row r="170" spans="1:8" x14ac:dyDescent="0.3">
      <c r="A170" s="8">
        <v>-2.3769652470946308E-2</v>
      </c>
      <c r="B170" s="8">
        <v>-0.24639043211936951</v>
      </c>
      <c r="C170" s="8">
        <v>14.272402763366699</v>
      </c>
      <c r="D170" s="8">
        <v>22.540643692016602</v>
      </c>
      <c r="F170">
        <f t="shared" si="13"/>
        <v>23.769652470946308</v>
      </c>
      <c r="G170">
        <f t="shared" si="11"/>
        <v>27.826787903904911</v>
      </c>
      <c r="H170" s="9">
        <f t="shared" si="12"/>
        <v>73.574247866868973</v>
      </c>
    </row>
    <row r="171" spans="1:8" x14ac:dyDescent="0.3">
      <c r="A171" s="8">
        <v>-2.3025671020150181E-2</v>
      </c>
      <c r="B171" s="8">
        <v>-0.24636219441890719</v>
      </c>
      <c r="C171" s="8">
        <v>14.469987869262701</v>
      </c>
      <c r="D171" s="8">
        <v>22.196699142456051</v>
      </c>
      <c r="F171">
        <f t="shared" si="13"/>
        <v>23.025671020150181</v>
      </c>
      <c r="G171">
        <f t="shared" si="11"/>
        <v>27.082806453108784</v>
      </c>
      <c r="H171" s="9">
        <f t="shared" si="12"/>
        <v>73.91819241642952</v>
      </c>
    </row>
    <row r="172" spans="1:8" x14ac:dyDescent="0.3">
      <c r="A172" s="8">
        <v>-2.3549392819404599E-2</v>
      </c>
      <c r="B172" s="8">
        <v>-0.24641413986682889</v>
      </c>
      <c r="C172" s="8">
        <v>14.78440475463867</v>
      </c>
      <c r="D172" s="8">
        <v>21.615764617919918</v>
      </c>
      <c r="F172">
        <f t="shared" si="13"/>
        <v>23.549392819404598</v>
      </c>
      <c r="G172">
        <f t="shared" si="11"/>
        <v>27.606528252363201</v>
      </c>
      <c r="H172" s="9">
        <f t="shared" si="12"/>
        <v>74.499126940965652</v>
      </c>
    </row>
    <row r="173" spans="1:8" x14ac:dyDescent="0.3">
      <c r="A173" s="8">
        <v>-2.3374157026410099E-2</v>
      </c>
      <c r="B173" s="8">
        <v>-0.24636559188365939</v>
      </c>
      <c r="C173" s="8">
        <v>15.15784358978271</v>
      </c>
      <c r="D173" s="8">
        <v>20.899948120117191</v>
      </c>
      <c r="F173">
        <f t="shared" si="13"/>
        <v>23.374157026410099</v>
      </c>
      <c r="G173">
        <f t="shared" ref="G173:G204" si="14">+F173+$I$108</f>
        <v>27.431292459368702</v>
      </c>
      <c r="H173" s="9">
        <f t="shared" si="12"/>
        <v>75.214943438768387</v>
      </c>
    </row>
    <row r="174" spans="1:8" x14ac:dyDescent="0.3">
      <c r="A174" s="8">
        <v>-2.178864553570747E-2</v>
      </c>
      <c r="B174" s="8">
        <v>-0.24622331559658051</v>
      </c>
      <c r="C174" s="8">
        <v>5.6032953262329102</v>
      </c>
      <c r="D174" s="8">
        <v>19.952577590942379</v>
      </c>
      <c r="F174">
        <f t="shared" si="13"/>
        <v>21.78864553570747</v>
      </c>
      <c r="G174">
        <f t="shared" si="14"/>
        <v>25.845780968666073</v>
      </c>
      <c r="H174" s="9">
        <f t="shared" si="12"/>
        <v>76.162313967943192</v>
      </c>
    </row>
    <row r="175" spans="1:8" x14ac:dyDescent="0.3">
      <c r="A175" s="8">
        <v>-2.100339345633984E-2</v>
      </c>
      <c r="B175" s="8">
        <v>-0.24614766240119931</v>
      </c>
      <c r="C175" s="8">
        <v>0.10838873684406281</v>
      </c>
      <c r="D175" s="8">
        <v>19.40528678894043</v>
      </c>
      <c r="F175">
        <f t="shared" si="13"/>
        <v>21.00339345633984</v>
      </c>
      <c r="G175">
        <f t="shared" si="14"/>
        <v>25.060528889298443</v>
      </c>
      <c r="H175" s="9">
        <f t="shared" si="12"/>
        <v>76.709604769945145</v>
      </c>
    </row>
    <row r="176" spans="1:8" x14ac:dyDescent="0.3">
      <c r="A176" s="8">
        <v>-2.091268636286259E-2</v>
      </c>
      <c r="B176" s="8">
        <v>-0.2458845525979996</v>
      </c>
      <c r="C176" s="8">
        <v>6.4071916043758392E-2</v>
      </c>
      <c r="D176" s="8">
        <v>19.342241287231449</v>
      </c>
      <c r="F176">
        <f t="shared" si="13"/>
        <v>20.912686362862591</v>
      </c>
      <c r="G176">
        <f t="shared" si="14"/>
        <v>24.969821795821193</v>
      </c>
      <c r="H176" s="9">
        <f t="shared" si="12"/>
        <v>76.772650271654129</v>
      </c>
    </row>
    <row r="177" spans="1:8" x14ac:dyDescent="0.3">
      <c r="A177" s="8">
        <v>-2.0863469690084461E-2</v>
      </c>
      <c r="B177" s="8">
        <v>-0.2458213269710541</v>
      </c>
      <c r="C177" s="8">
        <v>6.4924083650112152E-2</v>
      </c>
      <c r="D177" s="8">
        <v>19.307466506958011</v>
      </c>
      <c r="F177">
        <f t="shared" si="13"/>
        <v>20.863469690084461</v>
      </c>
      <c r="G177">
        <f t="shared" si="14"/>
        <v>24.920605123043064</v>
      </c>
      <c r="H177" s="9">
        <f t="shared" si="12"/>
        <v>76.807425051927567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7"/>
  <sheetViews>
    <sheetView topLeftCell="A146" workbookViewId="0">
      <selection activeCell="C2" sqref="C2:D177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20.165614783763889</v>
      </c>
      <c r="B1">
        <v>0</v>
      </c>
      <c r="C1" t="s">
        <v>678</v>
      </c>
      <c r="D1" t="s">
        <v>679</v>
      </c>
    </row>
    <row r="2" spans="1:4" x14ac:dyDescent="0.3">
      <c r="A2">
        <v>20.254999399185181</v>
      </c>
      <c r="B2">
        <v>4.57763671875E-5</v>
      </c>
      <c r="C2">
        <v>4.8002243041992188E-2</v>
      </c>
      <c r="D2">
        <v>20.63532080501318</v>
      </c>
    </row>
    <row r="3" spans="1:4" x14ac:dyDescent="0.3">
      <c r="A3">
        <v>20.345045253634449</v>
      </c>
      <c r="B3">
        <v>4.0435791015625E-4</v>
      </c>
      <c r="C3">
        <v>8.8641166687011719E-2</v>
      </c>
      <c r="D3">
        <v>20.521549740806218</v>
      </c>
    </row>
    <row r="4" spans="1:4" x14ac:dyDescent="0.3">
      <c r="A4">
        <v>20.197395235300061</v>
      </c>
      <c r="B4">
        <v>1.6330718994140622E-2</v>
      </c>
      <c r="C4">
        <v>7.2787761688232422E-2</v>
      </c>
      <c r="D4">
        <v>19.799914676696059</v>
      </c>
    </row>
    <row r="5" spans="1:4" x14ac:dyDescent="0.3">
      <c r="A5">
        <v>21.743843331933022</v>
      </c>
      <c r="B5">
        <v>0.1752281188964844</v>
      </c>
      <c r="C5">
        <v>0.22907924652099609</v>
      </c>
      <c r="D5">
        <v>20.187657559290528</v>
      </c>
    </row>
    <row r="6" spans="1:4" x14ac:dyDescent="0.3">
      <c r="A6">
        <v>20.833674818277359</v>
      </c>
      <c r="B6">
        <v>0.50033950805664063</v>
      </c>
      <c r="C6">
        <v>0.4617619514465332</v>
      </c>
      <c r="D6">
        <v>20.680040121078491</v>
      </c>
    </row>
    <row r="7" spans="1:4" x14ac:dyDescent="0.3">
      <c r="A7">
        <v>14.42431472241879</v>
      </c>
      <c r="B7">
        <v>-0.11049652099609381</v>
      </c>
      <c r="C7">
        <v>0.74816465377807617</v>
      </c>
      <c r="D7">
        <v>21.148062776774172</v>
      </c>
    </row>
    <row r="8" spans="1:4" x14ac:dyDescent="0.3">
      <c r="A8">
        <v>23.446988314390179</v>
      </c>
      <c r="B8">
        <v>1.2507362365722661</v>
      </c>
      <c r="C8">
        <v>1.1677136421203611</v>
      </c>
      <c r="D8">
        <v>21.68819936923683</v>
      </c>
    </row>
    <row r="9" spans="1:4" x14ac:dyDescent="0.3">
      <c r="A9">
        <v>24.19405989348888</v>
      </c>
      <c r="B9">
        <v>1.8615074157714839</v>
      </c>
      <c r="C9">
        <v>1.726720333099365</v>
      </c>
      <c r="D9">
        <v>22.317554103210568</v>
      </c>
    </row>
    <row r="10" spans="1:4" x14ac:dyDescent="0.3">
      <c r="A10">
        <v>23.999180644750599</v>
      </c>
      <c r="B10">
        <v>2.2912673950195308</v>
      </c>
      <c r="C10">
        <v>2.436119556427002</v>
      </c>
      <c r="D10">
        <v>22.793273907154799</v>
      </c>
    </row>
    <row r="11" spans="1:4" x14ac:dyDescent="0.3">
      <c r="A11">
        <v>24.66613799333572</v>
      </c>
      <c r="B11">
        <v>3.3567962646484379</v>
      </c>
      <c r="C11">
        <v>3.2452793121337891</v>
      </c>
      <c r="D11">
        <v>23.418738739565011</v>
      </c>
    </row>
    <row r="12" spans="1:4" x14ac:dyDescent="0.3">
      <c r="A12">
        <v>25.23223310709</v>
      </c>
      <c r="B12">
        <v>4.4883842468261719</v>
      </c>
      <c r="C12">
        <v>4.2349395751953116</v>
      </c>
      <c r="D12">
        <v>24.905928410589691</v>
      </c>
    </row>
    <row r="13" spans="1:4" x14ac:dyDescent="0.3">
      <c r="A13">
        <v>25.549601763486859</v>
      </c>
      <c r="B13">
        <v>5.8504219055175781</v>
      </c>
      <c r="C13">
        <v>5.1778140068054199</v>
      </c>
      <c r="D13">
        <v>25.271463440731171</v>
      </c>
    </row>
    <row r="14" spans="1:4" x14ac:dyDescent="0.3">
      <c r="A14">
        <v>25.83739347755909</v>
      </c>
      <c r="B14">
        <v>6.9736175537109384</v>
      </c>
      <c r="C14">
        <v>6.1638593673706046</v>
      </c>
      <c r="D14">
        <v>25.558870518580079</v>
      </c>
    </row>
    <row r="15" spans="1:4" x14ac:dyDescent="0.3">
      <c r="A15">
        <v>26.32183209061623</v>
      </c>
      <c r="B15">
        <v>7.8067855834960938</v>
      </c>
      <c r="C15">
        <v>7.2196874618530273</v>
      </c>
      <c r="D15">
        <v>25.88983834721148</v>
      </c>
    </row>
    <row r="16" spans="1:4" x14ac:dyDescent="0.3">
      <c r="A16">
        <v>26.371268555521969</v>
      </c>
      <c r="B16">
        <v>8.793731689453125</v>
      </c>
      <c r="C16">
        <v>8.2466573715209961</v>
      </c>
      <c r="D16">
        <v>26.145933428779241</v>
      </c>
    </row>
    <row r="17" spans="1:4" x14ac:dyDescent="0.3">
      <c r="A17">
        <v>26.493316516280171</v>
      </c>
      <c r="B17">
        <v>9.7498703002929688</v>
      </c>
      <c r="C17">
        <v>9.2163925170898438</v>
      </c>
      <c r="D17">
        <v>26.313527952879671</v>
      </c>
    </row>
    <row r="18" spans="1:4" x14ac:dyDescent="0.3">
      <c r="A18">
        <v>26.6469232738018</v>
      </c>
      <c r="B18">
        <v>10.73789215087891</v>
      </c>
      <c r="C18">
        <v>10.039609909057621</v>
      </c>
      <c r="D18">
        <v>26.33755654096603</v>
      </c>
    </row>
    <row r="19" spans="1:4" x14ac:dyDescent="0.3">
      <c r="A19">
        <v>26.714898645877842</v>
      </c>
      <c r="B19">
        <v>11.572555541992189</v>
      </c>
      <c r="C19">
        <v>10.729833126068121</v>
      </c>
      <c r="D19">
        <v>26.383296819403771</v>
      </c>
    </row>
    <row r="20" spans="1:4" x14ac:dyDescent="0.3">
      <c r="A20">
        <v>26.572989299893379</v>
      </c>
      <c r="B20">
        <v>12.24626541137695</v>
      </c>
      <c r="C20">
        <v>11.439407825469971</v>
      </c>
      <c r="D20">
        <v>26.399435475468639</v>
      </c>
    </row>
    <row r="21" spans="1:4" x14ac:dyDescent="0.3">
      <c r="A21">
        <v>25.741830468177799</v>
      </c>
      <c r="B21">
        <v>12.436161041259769</v>
      </c>
      <c r="C21">
        <v>12.17811155319214</v>
      </c>
      <c r="D21">
        <v>26.407518656924371</v>
      </c>
    </row>
    <row r="22" spans="1:4" x14ac:dyDescent="0.3">
      <c r="A22">
        <v>26.203315705060959</v>
      </c>
      <c r="B22">
        <v>12.49540328979492</v>
      </c>
      <c r="C22">
        <v>12.961129665374759</v>
      </c>
      <c r="D22">
        <v>26.414967142045501</v>
      </c>
    </row>
    <row r="23" spans="1:4" x14ac:dyDescent="0.3">
      <c r="A23">
        <v>26.45094133913517</v>
      </c>
      <c r="B23">
        <v>13.483383178710939</v>
      </c>
      <c r="C23">
        <v>13.76331543922424</v>
      </c>
      <c r="D23">
        <v>26.414774125441909</v>
      </c>
    </row>
    <row r="24" spans="1:4" x14ac:dyDescent="0.3">
      <c r="A24">
        <v>26.43593400716782</v>
      </c>
      <c r="B24">
        <v>14.703361511230471</v>
      </c>
      <c r="C24">
        <v>14.562362670898439</v>
      </c>
      <c r="D24">
        <v>26.387876365333799</v>
      </c>
    </row>
    <row r="25" spans="1:4" x14ac:dyDescent="0.3">
      <c r="A25">
        <v>26.552904397249218</v>
      </c>
      <c r="B25">
        <v>16.01401519775391</v>
      </c>
      <c r="C25">
        <v>15.335343360900881</v>
      </c>
      <c r="D25">
        <v>26.336673879995939</v>
      </c>
    </row>
    <row r="26" spans="1:4" x14ac:dyDescent="0.3">
      <c r="A26">
        <v>26.645379140973091</v>
      </c>
      <c r="B26">
        <v>17.155378341674801</v>
      </c>
      <c r="C26">
        <v>16.105858087539669</v>
      </c>
      <c r="D26">
        <v>26.30629995837808</v>
      </c>
    </row>
    <row r="27" spans="1:4" x14ac:dyDescent="0.3">
      <c r="A27">
        <v>26.499716565012928</v>
      </c>
      <c r="B27">
        <v>17.964933395385739</v>
      </c>
      <c r="C27">
        <v>16.91171216964722</v>
      </c>
      <c r="D27">
        <v>26.34762600064278</v>
      </c>
    </row>
    <row r="28" spans="1:4" x14ac:dyDescent="0.3">
      <c r="A28">
        <v>26.163369417190552</v>
      </c>
      <c r="B28">
        <v>18.430110931396481</v>
      </c>
      <c r="C28">
        <v>17.703977584838871</v>
      </c>
      <c r="D28">
        <v>26.31857618689537</v>
      </c>
    </row>
    <row r="29" spans="1:4" x14ac:dyDescent="0.3">
      <c r="A29">
        <v>25.498839095234871</v>
      </c>
      <c r="B29">
        <v>18.600278854370121</v>
      </c>
      <c r="C29">
        <v>18.42434287071228</v>
      </c>
      <c r="D29">
        <v>26.314134476706389</v>
      </c>
    </row>
    <row r="30" spans="1:4" x14ac:dyDescent="0.3">
      <c r="A30">
        <v>26.533924043178558</v>
      </c>
      <c r="B30">
        <v>18.94223594665527</v>
      </c>
      <c r="C30">
        <v>19.015274286270142</v>
      </c>
      <c r="D30">
        <v>26.27738798037171</v>
      </c>
    </row>
    <row r="31" spans="1:4" x14ac:dyDescent="0.3">
      <c r="A31">
        <v>26.218542829155918</v>
      </c>
      <c r="B31">
        <v>19.821506500244141</v>
      </c>
      <c r="C31">
        <v>19.511061191558841</v>
      </c>
      <c r="D31">
        <v>26.26577345654368</v>
      </c>
    </row>
    <row r="32" spans="1:4" x14ac:dyDescent="0.3">
      <c r="A32">
        <v>26.400400325655941</v>
      </c>
      <c r="B32">
        <v>20.46628379821777</v>
      </c>
      <c r="C32">
        <v>19.990913152694699</v>
      </c>
      <c r="D32">
        <v>26.254683267325159</v>
      </c>
    </row>
    <row r="33" spans="1:4" x14ac:dyDescent="0.3">
      <c r="A33">
        <v>26.25893242657185</v>
      </c>
      <c r="B33">
        <v>20.7414665222168</v>
      </c>
      <c r="C33">
        <v>20.43711614608765</v>
      </c>
      <c r="D33">
        <v>26.30492020398378</v>
      </c>
    </row>
    <row r="34" spans="1:4" x14ac:dyDescent="0.3">
      <c r="A34">
        <v>26.552462950348851</v>
      </c>
      <c r="B34">
        <v>21.121673583984379</v>
      </c>
      <c r="C34">
        <v>20.943795680999759</v>
      </c>
      <c r="D34">
        <v>26.470473269000649</v>
      </c>
    </row>
    <row r="35" spans="1:4" x14ac:dyDescent="0.3">
      <c r="A35">
        <v>26.410995051264759</v>
      </c>
      <c r="B35">
        <v>21.80374908447266</v>
      </c>
      <c r="C35">
        <v>21.505048513412479</v>
      </c>
      <c r="D35">
        <v>26.513123651966449</v>
      </c>
    </row>
    <row r="36" spans="1:4" x14ac:dyDescent="0.3">
      <c r="A36">
        <v>26.565264910459518</v>
      </c>
      <c r="B36">
        <v>21.999734878540039</v>
      </c>
      <c r="C36">
        <v>21.98820424079895</v>
      </c>
      <c r="D36">
        <v>26.575030293315649</v>
      </c>
    </row>
    <row r="37" spans="1:4" x14ac:dyDescent="0.3">
      <c r="A37">
        <v>26.8232636153698</v>
      </c>
      <c r="B37">
        <v>22.653715133666989</v>
      </c>
      <c r="C37">
        <v>22.39882850646973</v>
      </c>
      <c r="D37">
        <v>26.591114001348611</v>
      </c>
    </row>
    <row r="38" spans="1:4" x14ac:dyDescent="0.3">
      <c r="A38">
        <v>26.87512710690498</v>
      </c>
      <c r="B38">
        <v>23.432258605957031</v>
      </c>
      <c r="C38">
        <v>22.803505897521969</v>
      </c>
      <c r="D38">
        <v>26.653406675904989</v>
      </c>
    </row>
    <row r="39" spans="1:4" x14ac:dyDescent="0.3">
      <c r="A39">
        <v>26.71379595994949</v>
      </c>
      <c r="B39">
        <v>23.686752319335941</v>
      </c>
      <c r="C39">
        <v>23.191519021987919</v>
      </c>
      <c r="D39">
        <v>26.666179765015841</v>
      </c>
    </row>
    <row r="40" spans="1:4" x14ac:dyDescent="0.3">
      <c r="A40">
        <v>26.529069989919659</v>
      </c>
      <c r="B40">
        <v>23.751277923583981</v>
      </c>
      <c r="C40">
        <v>23.50626635551453</v>
      </c>
      <c r="D40">
        <v>26.709133526310321</v>
      </c>
    </row>
    <row r="41" spans="1:4" x14ac:dyDescent="0.3">
      <c r="A41">
        <v>26.757273823022839</v>
      </c>
      <c r="B41">
        <v>23.978885650634769</v>
      </c>
      <c r="C41">
        <v>23.805338144302372</v>
      </c>
      <c r="D41">
        <v>26.729244738817211</v>
      </c>
    </row>
    <row r="42" spans="1:4" x14ac:dyDescent="0.3">
      <c r="A42">
        <v>26.654647663235661</v>
      </c>
      <c r="B42">
        <v>24.225778579711911</v>
      </c>
      <c r="C42">
        <v>24.039480686187741</v>
      </c>
      <c r="D42">
        <v>26.716499123722311</v>
      </c>
    </row>
    <row r="43" spans="1:4" x14ac:dyDescent="0.3">
      <c r="A43">
        <v>26.75462514162064</v>
      </c>
      <c r="B43">
        <v>24.32172775268555</v>
      </c>
      <c r="C43">
        <v>24.265222072601318</v>
      </c>
      <c r="D43">
        <v>26.75848733633757</v>
      </c>
    </row>
    <row r="44" spans="1:4" x14ac:dyDescent="0.3">
      <c r="A44">
        <v>26.726154610514641</v>
      </c>
      <c r="B44">
        <v>24.39230918884277</v>
      </c>
      <c r="C44">
        <v>24.532220840454102</v>
      </c>
      <c r="D44">
        <v>26.82119375094771</v>
      </c>
    </row>
    <row r="45" spans="1:4" x14ac:dyDescent="0.3">
      <c r="A45">
        <v>26.721298694610599</v>
      </c>
      <c r="B45">
        <v>24.52685546875</v>
      </c>
      <c r="C45">
        <v>24.83551549911499</v>
      </c>
      <c r="D45">
        <v>26.884948369115591</v>
      </c>
    </row>
    <row r="46" spans="1:4" x14ac:dyDescent="0.3">
      <c r="A46">
        <v>27.211032807826999</v>
      </c>
      <c r="B46">
        <v>25.238189697265621</v>
      </c>
      <c r="C46">
        <v>25.11527419090271</v>
      </c>
      <c r="D46">
        <v>26.901004370301958</v>
      </c>
    </row>
    <row r="47" spans="1:4" x14ac:dyDescent="0.3">
      <c r="A47">
        <v>27.21544727683067</v>
      </c>
      <c r="B47">
        <v>25.8227424621582</v>
      </c>
      <c r="C47">
        <v>25.36899638175964</v>
      </c>
      <c r="D47">
        <v>26.944978861138221</v>
      </c>
    </row>
    <row r="48" spans="1:4" x14ac:dyDescent="0.3">
      <c r="A48">
        <v>27.03910693526268</v>
      </c>
      <c r="B48">
        <v>26.17763519287109</v>
      </c>
      <c r="C48">
        <v>25.657185554504391</v>
      </c>
      <c r="D48">
        <v>26.986884418874979</v>
      </c>
    </row>
    <row r="49" spans="1:4" x14ac:dyDescent="0.3">
      <c r="A49">
        <v>26.885721832513809</v>
      </c>
      <c r="B49">
        <v>26.21695518493652</v>
      </c>
      <c r="C49">
        <v>25.991581201553341</v>
      </c>
      <c r="D49">
        <v>27.06752275116742</v>
      </c>
    </row>
    <row r="50" spans="1:4" x14ac:dyDescent="0.3">
      <c r="A50">
        <v>27.00644358992577</v>
      </c>
      <c r="B50">
        <v>26.255556106567379</v>
      </c>
      <c r="C50">
        <v>26.339517116546631</v>
      </c>
      <c r="D50">
        <v>27.107276488095518</v>
      </c>
    </row>
    <row r="51" spans="1:4" x14ac:dyDescent="0.3">
      <c r="A51">
        <v>27.089869603514671</v>
      </c>
      <c r="B51">
        <v>26.627241134643551</v>
      </c>
      <c r="C51">
        <v>26.599695682525631</v>
      </c>
      <c r="D51">
        <v>27.07389555871487</v>
      </c>
    </row>
    <row r="52" spans="1:4" x14ac:dyDescent="0.3">
      <c r="A52">
        <v>27.371261268854141</v>
      </c>
      <c r="B52">
        <v>27.067474365234379</v>
      </c>
      <c r="C52">
        <v>26.794325351715091</v>
      </c>
      <c r="D52">
        <v>27.06137089990079</v>
      </c>
    </row>
    <row r="53" spans="1:4" x14ac:dyDescent="0.3">
      <c r="A53">
        <v>27.039328590035439</v>
      </c>
      <c r="B53">
        <v>27.310342788696289</v>
      </c>
      <c r="C53">
        <v>27.014546871185299</v>
      </c>
      <c r="D53">
        <v>27.08978625014424</v>
      </c>
    </row>
    <row r="54" spans="1:4" x14ac:dyDescent="0.3">
      <c r="A54">
        <v>26.94398537278175</v>
      </c>
      <c r="B54">
        <v>27.31961822509766</v>
      </c>
      <c r="C54">
        <v>27.25076961517334</v>
      </c>
      <c r="D54">
        <v>27.171197114512321</v>
      </c>
    </row>
    <row r="55" spans="1:4" x14ac:dyDescent="0.3">
      <c r="A55">
        <v>27.115250006318089</v>
      </c>
      <c r="B55">
        <v>27.379779815673832</v>
      </c>
      <c r="C55">
        <v>27.553903102874759</v>
      </c>
      <c r="D55">
        <v>27.219034032896161</v>
      </c>
    </row>
    <row r="56" spans="1:4" x14ac:dyDescent="0.3">
      <c r="A56">
        <v>27.26642973721027</v>
      </c>
      <c r="B56">
        <v>27.939407348632809</v>
      </c>
      <c r="C56">
        <v>27.81425142288208</v>
      </c>
      <c r="D56">
        <v>27.239090064540509</v>
      </c>
    </row>
    <row r="57" spans="1:4" x14ac:dyDescent="0.3">
      <c r="A57">
        <v>27.537008747458461</v>
      </c>
      <c r="B57">
        <v>28.10673713684082</v>
      </c>
      <c r="C57">
        <v>28.021579742431641</v>
      </c>
      <c r="D57">
        <v>27.20766793936491</v>
      </c>
    </row>
    <row r="58" spans="1:4" x14ac:dyDescent="0.3">
      <c r="A58">
        <v>27.38913893699646</v>
      </c>
      <c r="B58">
        <v>28.680624008178711</v>
      </c>
      <c r="C58">
        <v>28.261161088943481</v>
      </c>
      <c r="D58">
        <v>27.318735374137759</v>
      </c>
    </row>
    <row r="59" spans="1:4" x14ac:dyDescent="0.3">
      <c r="A59">
        <v>27.25031785666943</v>
      </c>
      <c r="B59">
        <v>28.710027694702148</v>
      </c>
      <c r="C59">
        <v>28.577028751373291</v>
      </c>
      <c r="D59">
        <v>27.42800978012383</v>
      </c>
    </row>
    <row r="60" spans="1:4" x14ac:dyDescent="0.3">
      <c r="A60">
        <v>27.119884267449379</v>
      </c>
      <c r="B60">
        <v>28.726100921630859</v>
      </c>
      <c r="C60">
        <v>28.89462518692017</v>
      </c>
      <c r="D60">
        <v>27.473170543089509</v>
      </c>
    </row>
    <row r="61" spans="1:4" x14ac:dyDescent="0.3">
      <c r="A61">
        <v>27.927868068218231</v>
      </c>
      <c r="B61">
        <v>29.226993560791019</v>
      </c>
      <c r="C61">
        <v>29.177657604217529</v>
      </c>
      <c r="D61">
        <v>27.59267971850932</v>
      </c>
    </row>
    <row r="62" spans="1:4" x14ac:dyDescent="0.3">
      <c r="A62">
        <v>27.818180620670319</v>
      </c>
      <c r="B62">
        <v>29.846559524536129</v>
      </c>
      <c r="C62">
        <v>29.512319803237919</v>
      </c>
      <c r="D62">
        <v>27.58092735894024</v>
      </c>
    </row>
    <row r="63" spans="1:4" x14ac:dyDescent="0.3">
      <c r="A63">
        <v>27.476536110043529</v>
      </c>
      <c r="B63">
        <v>29.920551300048832</v>
      </c>
      <c r="C63">
        <v>29.79288220405579</v>
      </c>
      <c r="D63">
        <v>27.671000687405471</v>
      </c>
    </row>
    <row r="64" spans="1:4" x14ac:dyDescent="0.3">
      <c r="A64">
        <v>28.22250314056873</v>
      </c>
      <c r="B64">
        <v>30.203666687011719</v>
      </c>
      <c r="C64">
        <v>30.090876340866089</v>
      </c>
      <c r="D64">
        <v>27.77340565808117</v>
      </c>
    </row>
    <row r="65" spans="1:4" x14ac:dyDescent="0.3">
      <c r="A65">
        <v>27.44298987090588</v>
      </c>
      <c r="B65">
        <v>30.78403472900391</v>
      </c>
      <c r="C65">
        <v>30.390548229217529</v>
      </c>
      <c r="D65">
        <v>27.889356017112728</v>
      </c>
    </row>
    <row r="66" spans="1:4" x14ac:dyDescent="0.3">
      <c r="A66">
        <v>28.10972556471825</v>
      </c>
      <c r="B66">
        <v>30.92512321472168</v>
      </c>
      <c r="C66">
        <v>30.678895473480221</v>
      </c>
      <c r="D66">
        <v>27.980422601103779</v>
      </c>
    </row>
    <row r="67" spans="1:4" x14ac:dyDescent="0.3">
      <c r="A67">
        <v>28.069557622075081</v>
      </c>
      <c r="B67">
        <v>31.09398078918457</v>
      </c>
      <c r="C67">
        <v>30.992087960243229</v>
      </c>
      <c r="D67">
        <v>28.035294264554981</v>
      </c>
    </row>
    <row r="68" spans="1:4" x14ac:dyDescent="0.3">
      <c r="A68">
        <v>28.04748713970184</v>
      </c>
      <c r="B68">
        <v>31.123476028442379</v>
      </c>
      <c r="C68">
        <v>31.381630897521969</v>
      </c>
      <c r="D68">
        <v>28.204323258250952</v>
      </c>
    </row>
    <row r="69" spans="1:4" x14ac:dyDescent="0.3">
      <c r="A69">
        <v>28.656400740146641</v>
      </c>
      <c r="B69">
        <v>31.533771514892582</v>
      </c>
      <c r="C69">
        <v>31.791943788528439</v>
      </c>
      <c r="D69">
        <v>28.241787105798721</v>
      </c>
    </row>
    <row r="70" spans="1:4" x14ac:dyDescent="0.3">
      <c r="A70">
        <v>28.25715392827988</v>
      </c>
      <c r="B70">
        <v>32.352099418640137</v>
      </c>
      <c r="C70">
        <v>32.218586564064033</v>
      </c>
      <c r="D70">
        <v>28.454018058255311</v>
      </c>
    </row>
    <row r="71" spans="1:4" x14ac:dyDescent="0.3">
      <c r="A71">
        <v>28.82876805961132</v>
      </c>
      <c r="B71">
        <v>33.036894798278809</v>
      </c>
      <c r="C71">
        <v>32.728096485137939</v>
      </c>
      <c r="D71">
        <v>28.557305922731761</v>
      </c>
    </row>
    <row r="72" spans="1:4" x14ac:dyDescent="0.3">
      <c r="A72">
        <v>28.52221392095089</v>
      </c>
      <c r="B72">
        <v>33.486169815063477</v>
      </c>
      <c r="C72">
        <v>33.23005998134613</v>
      </c>
      <c r="D72">
        <v>28.639544500038031</v>
      </c>
    </row>
    <row r="73" spans="1:4" x14ac:dyDescent="0.3">
      <c r="A73">
        <v>29.140837490558621</v>
      </c>
      <c r="B73">
        <v>34.197176933288567</v>
      </c>
      <c r="C73">
        <v>33.814874649047852</v>
      </c>
      <c r="D73">
        <v>28.804987203329802</v>
      </c>
    </row>
    <row r="74" spans="1:4" x14ac:dyDescent="0.3">
      <c r="A74">
        <v>28.936028480529789</v>
      </c>
      <c r="B74">
        <v>35.001202583312988</v>
      </c>
      <c r="C74">
        <v>34.382548451423652</v>
      </c>
      <c r="D74">
        <v>28.850037604570389</v>
      </c>
    </row>
    <row r="75" spans="1:4" x14ac:dyDescent="0.3">
      <c r="A75">
        <v>28.727466240525249</v>
      </c>
      <c r="B75">
        <v>35.109688758850098</v>
      </c>
      <c r="C75">
        <v>34.932325601577759</v>
      </c>
      <c r="D75">
        <v>29.008334968239069</v>
      </c>
    </row>
    <row r="76" spans="1:4" x14ac:dyDescent="0.3">
      <c r="A76">
        <v>29.37102876603603</v>
      </c>
      <c r="B76">
        <v>35.801993370056152</v>
      </c>
      <c r="C76">
        <v>35.47494649887085</v>
      </c>
      <c r="D76">
        <v>29.024363262578849</v>
      </c>
    </row>
    <row r="77" spans="1:4" x14ac:dyDescent="0.3">
      <c r="A77">
        <v>29.016803950071331</v>
      </c>
      <c r="B77">
        <v>36.075161933898933</v>
      </c>
      <c r="C77">
        <v>35.971921443939209</v>
      </c>
      <c r="D77">
        <v>29.092642478644851</v>
      </c>
    </row>
    <row r="78" spans="1:4" x14ac:dyDescent="0.3">
      <c r="A78">
        <v>29.523532837629318</v>
      </c>
      <c r="B78">
        <v>36.750316619873047</v>
      </c>
      <c r="C78">
        <v>36.41078519821167</v>
      </c>
      <c r="D78">
        <v>29.1630735155195</v>
      </c>
    </row>
    <row r="79" spans="1:4" x14ac:dyDescent="0.3">
      <c r="A79">
        <v>28.956994414329529</v>
      </c>
      <c r="B79">
        <v>37.377861976623542</v>
      </c>
      <c r="C79">
        <v>36.804240703582757</v>
      </c>
      <c r="D79">
        <v>29.328157193958759</v>
      </c>
    </row>
    <row r="80" spans="1:4" x14ac:dyDescent="0.3">
      <c r="A80">
        <v>29.068447649478909</v>
      </c>
      <c r="B80">
        <v>37.461969375610352</v>
      </c>
      <c r="C80">
        <v>37.190470099449158</v>
      </c>
      <c r="D80">
        <v>29.50041368603706</v>
      </c>
    </row>
    <row r="81" spans="1:4" x14ac:dyDescent="0.3">
      <c r="A81">
        <v>29.70428578555584</v>
      </c>
      <c r="B81">
        <v>37.708086967468262</v>
      </c>
      <c r="C81">
        <v>37.530110836029053</v>
      </c>
      <c r="D81">
        <v>29.739763354882601</v>
      </c>
    </row>
    <row r="82" spans="1:4" x14ac:dyDescent="0.3">
      <c r="A82">
        <v>30.256697908043861</v>
      </c>
      <c r="B82">
        <v>38.148846626281738</v>
      </c>
      <c r="C82">
        <v>37.890499711036682</v>
      </c>
      <c r="D82">
        <v>30.11018154211342</v>
      </c>
    </row>
    <row r="83" spans="1:4" x14ac:dyDescent="0.3">
      <c r="A83">
        <v>30.10551817715168</v>
      </c>
      <c r="B83">
        <v>38.19952392578125</v>
      </c>
      <c r="C83">
        <v>38.18035900592804</v>
      </c>
      <c r="D83">
        <v>30.380429001525041</v>
      </c>
    </row>
    <row r="84" spans="1:4" x14ac:dyDescent="0.3">
      <c r="A84">
        <v>31.285826116800308</v>
      </c>
      <c r="B84">
        <v>38.519119262695313</v>
      </c>
      <c r="C84">
        <v>38.432288765907288</v>
      </c>
      <c r="D84">
        <v>30.80809093080461</v>
      </c>
    </row>
    <row r="85" spans="1:4" x14ac:dyDescent="0.3">
      <c r="A85">
        <v>31.980149447917938</v>
      </c>
      <c r="B85">
        <v>38.958272933959961</v>
      </c>
      <c r="C85">
        <v>38.734976053237922</v>
      </c>
      <c r="D85">
        <v>31.287921359762549</v>
      </c>
    </row>
    <row r="86" spans="1:4" x14ac:dyDescent="0.3">
      <c r="A86">
        <v>31.685512512922291</v>
      </c>
      <c r="B86">
        <v>39.069190979003913</v>
      </c>
      <c r="C86">
        <v>39.114443898200989</v>
      </c>
      <c r="D86">
        <v>31.710259150713679</v>
      </c>
    </row>
    <row r="87" spans="1:4" x14ac:dyDescent="0.3">
      <c r="A87">
        <v>32.378289848566062</v>
      </c>
      <c r="B87">
        <v>39.39330005645752</v>
      </c>
      <c r="C87">
        <v>39.492403090000153</v>
      </c>
      <c r="D87">
        <v>32.146804733201861</v>
      </c>
    </row>
    <row r="88" spans="1:4" x14ac:dyDescent="0.3">
      <c r="A88">
        <v>32.907091081142433</v>
      </c>
      <c r="B88">
        <v>39.883467674255371</v>
      </c>
      <c r="C88">
        <v>39.913689613342292</v>
      </c>
      <c r="D88">
        <v>32.591653987765312</v>
      </c>
    </row>
    <row r="89" spans="1:4" x14ac:dyDescent="0.3">
      <c r="A89">
        <v>33.082988113164902</v>
      </c>
      <c r="B89">
        <v>40.743829727172852</v>
      </c>
      <c r="C89">
        <v>40.315564811229713</v>
      </c>
      <c r="D89">
        <v>32.86394290626049</v>
      </c>
    </row>
    <row r="90" spans="1:4" x14ac:dyDescent="0.3">
      <c r="A90">
        <v>33.749062567949302</v>
      </c>
      <c r="B90">
        <v>41.172520160675049</v>
      </c>
      <c r="C90">
        <v>40.691112995147712</v>
      </c>
      <c r="D90">
        <v>33.136728219687939</v>
      </c>
    </row>
    <row r="91" spans="1:4" x14ac:dyDescent="0.3">
      <c r="A91">
        <v>33.664312213659286</v>
      </c>
      <c r="B91">
        <v>41.569816112518311</v>
      </c>
      <c r="C91">
        <v>41.121602654457092</v>
      </c>
      <c r="D91">
        <v>33.53997552767396</v>
      </c>
    </row>
    <row r="92" spans="1:4" x14ac:dyDescent="0.3">
      <c r="A92">
        <v>33.464137464761727</v>
      </c>
      <c r="B92">
        <v>41.734120845794678</v>
      </c>
      <c r="C92">
        <v>41.548380613327033</v>
      </c>
      <c r="D92">
        <v>33.85993605479598</v>
      </c>
    </row>
    <row r="93" spans="1:4" x14ac:dyDescent="0.3">
      <c r="A93">
        <v>34.162431955337517</v>
      </c>
      <c r="B93">
        <v>41.962658405303962</v>
      </c>
      <c r="C93">
        <v>41.968472123146057</v>
      </c>
      <c r="D93">
        <v>34.151370637118823</v>
      </c>
    </row>
    <row r="94" spans="1:4" x14ac:dyDescent="0.3">
      <c r="A94">
        <v>34.911490976810462</v>
      </c>
      <c r="B94">
        <v>42.513108253478997</v>
      </c>
      <c r="C94">
        <v>42.363349288702011</v>
      </c>
      <c r="D94">
        <v>34.410996828228242</v>
      </c>
    </row>
    <row r="95" spans="1:4" x14ac:dyDescent="0.3">
      <c r="A95">
        <v>34.937974065542221</v>
      </c>
      <c r="B95">
        <v>42.807523727416992</v>
      </c>
      <c r="C95">
        <v>42.72480046749115</v>
      </c>
      <c r="D95">
        <v>34.624055493623018</v>
      </c>
    </row>
    <row r="96" spans="1:4" x14ac:dyDescent="0.3">
      <c r="A96">
        <v>35.238567739725113</v>
      </c>
      <c r="B96">
        <v>43.244199752807617</v>
      </c>
      <c r="C96">
        <v>43.116037100553513</v>
      </c>
      <c r="D96">
        <v>34.913338720798492</v>
      </c>
    </row>
    <row r="97" spans="1:4" x14ac:dyDescent="0.3">
      <c r="A97">
        <v>35.159997642040253</v>
      </c>
      <c r="B97">
        <v>43.902847051620483</v>
      </c>
      <c r="C97">
        <v>43.525894671678543</v>
      </c>
      <c r="D97">
        <v>35.161544103175402</v>
      </c>
    </row>
    <row r="98" spans="1:4" x14ac:dyDescent="0.3">
      <c r="A98">
        <v>35.453531891107559</v>
      </c>
      <c r="B98">
        <v>44.064129590988159</v>
      </c>
      <c r="C98">
        <v>43.913395047187812</v>
      </c>
      <c r="D98">
        <v>35.312503576278687</v>
      </c>
    </row>
    <row r="99" spans="1:4" x14ac:dyDescent="0.3">
      <c r="A99">
        <v>35.97857803106308</v>
      </c>
      <c r="B99">
        <v>44.699709177017212</v>
      </c>
      <c r="C99">
        <v>44.243669211864471</v>
      </c>
      <c r="D99">
        <v>35.38654837757349</v>
      </c>
    </row>
    <row r="100" spans="1:4" x14ac:dyDescent="0.3">
      <c r="A100">
        <v>35.449780523777008</v>
      </c>
      <c r="B100">
        <v>45.012981414794922</v>
      </c>
      <c r="C100">
        <v>44.620428517460823</v>
      </c>
      <c r="D100">
        <v>35.561177413910627</v>
      </c>
    </row>
    <row r="101" spans="1:4" x14ac:dyDescent="0.3">
      <c r="A101">
        <v>35.370107740163803</v>
      </c>
      <c r="B101">
        <v>45.062661409378052</v>
      </c>
      <c r="C101">
        <v>45.033091321587563</v>
      </c>
      <c r="D101">
        <v>35.698039457201958</v>
      </c>
    </row>
    <row r="102" spans="1:4" x14ac:dyDescent="0.3">
      <c r="A102">
        <v>35.503849387168877</v>
      </c>
      <c r="B102">
        <v>45.155301570892327</v>
      </c>
      <c r="C102">
        <v>45.399533834308393</v>
      </c>
      <c r="D102">
        <v>35.906353034079068</v>
      </c>
    </row>
    <row r="103" spans="1:4" x14ac:dyDescent="0.3">
      <c r="A103">
        <v>36.335006356239319</v>
      </c>
      <c r="B103">
        <v>45.821598172187812</v>
      </c>
      <c r="C103">
        <v>45.796354986727238</v>
      </c>
      <c r="D103">
        <v>36.073588766157627</v>
      </c>
    </row>
    <row r="104" spans="1:4" x14ac:dyDescent="0.3">
      <c r="A104">
        <v>36.333464086055763</v>
      </c>
      <c r="B104">
        <v>46.545502185821533</v>
      </c>
      <c r="C104">
        <v>46.114789329469197</v>
      </c>
      <c r="D104">
        <v>36.150943953543901</v>
      </c>
    </row>
    <row r="105" spans="1:4" x14ac:dyDescent="0.3">
      <c r="A105">
        <v>36.82650625705719</v>
      </c>
      <c r="B105">
        <v>46.83438715338707</v>
      </c>
      <c r="C105">
        <v>46.394053842872381</v>
      </c>
      <c r="D105">
        <v>36.339697893708937</v>
      </c>
    </row>
    <row r="106" spans="1:4" x14ac:dyDescent="0.3">
      <c r="A106">
        <v>36.791417747735977</v>
      </c>
      <c r="B106">
        <v>47.238698810338967</v>
      </c>
      <c r="C106">
        <v>46.667108356952667</v>
      </c>
      <c r="D106">
        <v>36.538410931825638</v>
      </c>
    </row>
    <row r="107" spans="1:4" x14ac:dyDescent="0.3">
      <c r="A107">
        <v>36.597419530153267</v>
      </c>
      <c r="B107">
        <v>47.247183918952942</v>
      </c>
      <c r="C107">
        <v>47.053718749433763</v>
      </c>
      <c r="D107">
        <v>36.287695402279503</v>
      </c>
    </row>
    <row r="108" spans="1:4" x14ac:dyDescent="0.3">
      <c r="A108">
        <v>36.959812045097351</v>
      </c>
      <c r="B108">
        <v>47.24709752202034</v>
      </c>
      <c r="C108">
        <v>47.568726770579808</v>
      </c>
      <c r="D108">
        <v>35.331621533259749</v>
      </c>
    </row>
    <row r="109" spans="1:4" x14ac:dyDescent="0.3">
      <c r="A109">
        <v>36.959812045097351</v>
      </c>
      <c r="B109">
        <v>47.24709752202034</v>
      </c>
      <c r="C109">
        <v>47.996344801038497</v>
      </c>
      <c r="D109">
        <v>34.379409626126289</v>
      </c>
    </row>
    <row r="110" spans="1:4" x14ac:dyDescent="0.3">
      <c r="A110">
        <v>33.498125150799751</v>
      </c>
      <c r="B110">
        <v>48.248184710741043</v>
      </c>
      <c r="C110">
        <v>48.388883132487543</v>
      </c>
      <c r="D110">
        <v>33.369622891768813</v>
      </c>
    </row>
    <row r="111" spans="1:4" x14ac:dyDescent="0.3">
      <c r="A111">
        <v>28.686415404081341</v>
      </c>
      <c r="B111">
        <v>49.941662341356277</v>
      </c>
      <c r="C111">
        <v>48.73152719065547</v>
      </c>
      <c r="D111">
        <v>32.367560314014547</v>
      </c>
    </row>
    <row r="112" spans="1:4" x14ac:dyDescent="0.3">
      <c r="A112">
        <v>28.715768828988079</v>
      </c>
      <c r="B112">
        <v>49.966446429491043</v>
      </c>
      <c r="C112">
        <v>49.076127558946609</v>
      </c>
      <c r="D112">
        <v>31.38632653281093</v>
      </c>
    </row>
    <row r="113" spans="1:4" x14ac:dyDescent="0.3">
      <c r="A113">
        <v>28.74821238219738</v>
      </c>
      <c r="B113">
        <v>49.974693804979317</v>
      </c>
      <c r="C113">
        <v>49.420916110277183</v>
      </c>
      <c r="D113">
        <v>30.363904312252998</v>
      </c>
    </row>
    <row r="114" spans="1:4" x14ac:dyDescent="0.3">
      <c r="A114">
        <v>28.774917125701901</v>
      </c>
      <c r="B114">
        <v>49.979851275682449</v>
      </c>
      <c r="C114">
        <v>49.76569464802742</v>
      </c>
      <c r="D114">
        <v>29.342502821236849</v>
      </c>
    </row>
    <row r="115" spans="1:4" x14ac:dyDescent="0.3">
      <c r="A115">
        <v>28.74754928052425</v>
      </c>
      <c r="B115">
        <v>50.003986865282059</v>
      </c>
      <c r="C115">
        <v>49.987956076860428</v>
      </c>
      <c r="D115">
        <v>28.751770732924339</v>
      </c>
    </row>
    <row r="116" spans="1:4" x14ac:dyDescent="0.3">
      <c r="A116">
        <v>28.78043428063393</v>
      </c>
      <c r="B116">
        <v>50.005405932664871</v>
      </c>
      <c r="C116">
        <v>50.020843535661697</v>
      </c>
      <c r="D116">
        <v>28.712817234918479</v>
      </c>
    </row>
    <row r="117" spans="1:4" x14ac:dyDescent="0.3">
      <c r="A117">
        <v>28.788600116968151</v>
      </c>
      <c r="B117">
        <v>50.005325824022293</v>
      </c>
      <c r="C117">
        <v>50.054022341966629</v>
      </c>
      <c r="D117">
        <v>28.66004221141338</v>
      </c>
    </row>
    <row r="118" spans="1:4" x14ac:dyDescent="0.3">
      <c r="A118">
        <v>28.772268444299701</v>
      </c>
      <c r="B118">
        <v>50.026276141405113</v>
      </c>
      <c r="C118">
        <v>50.090429335832603</v>
      </c>
      <c r="D118">
        <v>28.595211450010542</v>
      </c>
    </row>
    <row r="119" spans="1:4" x14ac:dyDescent="0.3">
      <c r="A119">
        <v>28.374787420034409</v>
      </c>
      <c r="B119">
        <v>50.204762011766427</v>
      </c>
      <c r="C119">
        <v>50.126742869615548</v>
      </c>
      <c r="D119">
        <v>28.527125250548121</v>
      </c>
    </row>
    <row r="120" spans="1:4" x14ac:dyDescent="0.3">
      <c r="A120">
        <v>28.293568640947338</v>
      </c>
      <c r="B120">
        <v>50.231876879930503</v>
      </c>
      <c r="C120">
        <v>50.160344630479813</v>
      </c>
      <c r="D120">
        <v>28.46301184035838</v>
      </c>
    </row>
    <row r="121" spans="1:4" x14ac:dyDescent="0.3">
      <c r="A121">
        <v>28.229566290974621</v>
      </c>
      <c r="B121">
        <v>50.265949755907059</v>
      </c>
      <c r="C121">
        <v>50.193894416093833</v>
      </c>
      <c r="D121">
        <v>28.394070453941818</v>
      </c>
    </row>
    <row r="122" spans="1:4" x14ac:dyDescent="0.3">
      <c r="A122">
        <v>28.23022753000259</v>
      </c>
      <c r="B122">
        <v>50.270359545946121</v>
      </c>
      <c r="C122">
        <v>50.230654746294022</v>
      </c>
      <c r="D122">
        <v>28.350288979709148</v>
      </c>
    </row>
    <row r="123" spans="1:4" x14ac:dyDescent="0.3">
      <c r="A123">
        <v>28.234641999006271</v>
      </c>
      <c r="B123">
        <v>50.272800952196121</v>
      </c>
      <c r="C123">
        <v>50.270192176103592</v>
      </c>
      <c r="D123">
        <v>28.325515333563089</v>
      </c>
    </row>
    <row r="124" spans="1:4" x14ac:dyDescent="0.3">
      <c r="A124">
        <v>28.228903189301491</v>
      </c>
      <c r="B124">
        <v>50.273804217576981</v>
      </c>
      <c r="C124">
        <v>50.291697055101388</v>
      </c>
      <c r="D124">
        <v>28.337957337498661</v>
      </c>
    </row>
    <row r="125" spans="1:4" x14ac:dyDescent="0.3">
      <c r="A125">
        <v>28.438348323106769</v>
      </c>
      <c r="B125">
        <v>50.299408465623863</v>
      </c>
      <c r="C125">
        <v>50.317917853593833</v>
      </c>
      <c r="D125">
        <v>28.41735444962978</v>
      </c>
    </row>
    <row r="126" spans="1:4" x14ac:dyDescent="0.3">
      <c r="A126">
        <v>28.574079275131229</v>
      </c>
      <c r="B126">
        <v>50.342575579881668</v>
      </c>
      <c r="C126">
        <v>50.439852267503738</v>
      </c>
      <c r="D126">
        <v>28.56365125626326</v>
      </c>
    </row>
    <row r="127" spans="1:4" x14ac:dyDescent="0.3">
      <c r="A127">
        <v>28.474323451519009</v>
      </c>
      <c r="B127">
        <v>50.376801043748863</v>
      </c>
      <c r="C127">
        <v>50.587605029344559</v>
      </c>
      <c r="D127">
        <v>28.530904790386561</v>
      </c>
    </row>
    <row r="128" spans="1:4" x14ac:dyDescent="0.3">
      <c r="A128">
        <v>28.928745537996289</v>
      </c>
      <c r="B128">
        <v>50.441643267869949</v>
      </c>
      <c r="C128">
        <v>50.750909835100167</v>
      </c>
      <c r="D128">
        <v>28.578907018527389</v>
      </c>
    </row>
    <row r="129" spans="1:4" x14ac:dyDescent="0.3">
      <c r="A129">
        <v>29.3999407440424</v>
      </c>
      <c r="B129">
        <v>51.241425067186363</v>
      </c>
      <c r="C129">
        <v>50.941691905260093</v>
      </c>
      <c r="D129">
        <v>28.702968265861269</v>
      </c>
    </row>
    <row r="130" spans="1:4" x14ac:dyDescent="0.3">
      <c r="A130">
        <v>27.96825580298901</v>
      </c>
      <c r="B130">
        <v>51.452381640672677</v>
      </c>
      <c r="C130">
        <v>51.175528079271317</v>
      </c>
      <c r="D130">
        <v>28.78857241012156</v>
      </c>
    </row>
    <row r="131" spans="1:4" x14ac:dyDescent="0.3">
      <c r="A131">
        <v>28.618659824132919</v>
      </c>
      <c r="B131">
        <v>51.579239398241043</v>
      </c>
      <c r="C131">
        <v>51.458292037248611</v>
      </c>
      <c r="D131">
        <v>28.91450957395136</v>
      </c>
    </row>
    <row r="132" spans="1:4" x14ac:dyDescent="0.3">
      <c r="A132">
        <v>29.221393167972561</v>
      </c>
      <c r="B132">
        <v>51.800060778856277</v>
      </c>
      <c r="C132">
        <v>51.823833495378487</v>
      </c>
      <c r="D132">
        <v>28.99589273147285</v>
      </c>
    </row>
    <row r="133" spans="1:4" x14ac:dyDescent="0.3">
      <c r="A133">
        <v>29.12318147718906</v>
      </c>
      <c r="B133">
        <v>52.170097857713699</v>
      </c>
      <c r="C133">
        <v>52.210069686174393</v>
      </c>
      <c r="D133">
        <v>29.034459963440899</v>
      </c>
    </row>
    <row r="134" spans="1:4" x14ac:dyDescent="0.3">
      <c r="A134">
        <v>29.58157658576965</v>
      </c>
      <c r="B134">
        <v>52.604687243700027</v>
      </c>
      <c r="C134">
        <v>52.650670081377029</v>
      </c>
      <c r="D134">
        <v>28.923640726134181</v>
      </c>
    </row>
    <row r="135" spans="1:4" x14ac:dyDescent="0.3">
      <c r="A135">
        <v>29.125388711690899</v>
      </c>
      <c r="B135">
        <v>53.301132708787918</v>
      </c>
      <c r="C135">
        <v>53.137126952409737</v>
      </c>
      <c r="D135">
        <v>29.043922433629628</v>
      </c>
    </row>
    <row r="136" spans="1:4" x14ac:dyDescent="0.3">
      <c r="A136">
        <v>29.23728339374065</v>
      </c>
      <c r="B136">
        <v>53.531532794237137</v>
      </c>
      <c r="C136">
        <v>53.630005389451981</v>
      </c>
      <c r="D136">
        <v>29.08505569212139</v>
      </c>
    </row>
    <row r="137" spans="1:4" x14ac:dyDescent="0.3">
      <c r="A137">
        <v>28.513386845588681</v>
      </c>
      <c r="B137">
        <v>54.766228228807449</v>
      </c>
      <c r="C137">
        <v>54.120995074510567</v>
      </c>
      <c r="D137">
        <v>29.002403374761339</v>
      </c>
    </row>
    <row r="138" spans="1:4" x14ac:dyDescent="0.3">
      <c r="A138">
        <v>28.93050946295261</v>
      </c>
      <c r="B138">
        <v>55.344036608934402</v>
      </c>
      <c r="C138">
        <v>54.613408595323563</v>
      </c>
      <c r="D138">
        <v>28.99848599918187</v>
      </c>
    </row>
    <row r="139" spans="1:4" x14ac:dyDescent="0.3">
      <c r="A139">
        <v>28.947725892066959</v>
      </c>
      <c r="B139">
        <v>55.522266894578927</v>
      </c>
      <c r="C139">
        <v>55.159096747636802</v>
      </c>
      <c r="D139">
        <v>28.92620651982725</v>
      </c>
    </row>
    <row r="140" spans="1:4" x14ac:dyDescent="0.3">
      <c r="A140">
        <v>28.56017462909222</v>
      </c>
      <c r="B140">
        <v>55.727978259325027</v>
      </c>
      <c r="C140">
        <v>55.706104785203927</v>
      </c>
      <c r="D140">
        <v>28.817070182412859</v>
      </c>
    </row>
    <row r="141" spans="1:4" x14ac:dyDescent="0.3">
      <c r="A141">
        <v>29.09184247255325</v>
      </c>
      <c r="B141">
        <v>56.109406024217613</v>
      </c>
      <c r="C141">
        <v>56.246839076280587</v>
      </c>
      <c r="D141">
        <v>28.646992985159159</v>
      </c>
    </row>
    <row r="142" spans="1:4" x14ac:dyDescent="0.3">
      <c r="A142">
        <v>29.00334075093269</v>
      </c>
      <c r="B142">
        <v>56.970192462205887</v>
      </c>
      <c r="C142">
        <v>56.652842074632638</v>
      </c>
      <c r="D142">
        <v>28.585969237610701</v>
      </c>
    </row>
    <row r="143" spans="1:4" x14ac:dyDescent="0.3">
      <c r="A143">
        <v>28.252298012375832</v>
      </c>
      <c r="B143">
        <v>57.677197009325027</v>
      </c>
      <c r="C143">
        <v>57.097706824541092</v>
      </c>
      <c r="D143">
        <v>28.48066762089729</v>
      </c>
    </row>
    <row r="144" spans="1:4" x14ac:dyDescent="0.3">
      <c r="A144">
        <v>27.876665815711021</v>
      </c>
      <c r="B144">
        <v>57.857407122850418</v>
      </c>
      <c r="C144">
        <v>57.549511939287193</v>
      </c>
      <c r="D144">
        <v>28.29323778860271</v>
      </c>
    </row>
    <row r="145" spans="1:4" x14ac:dyDescent="0.3">
      <c r="A145">
        <v>28.025196865201</v>
      </c>
      <c r="B145">
        <v>58.014252215623863</v>
      </c>
      <c r="C145">
        <v>58.169748336076736</v>
      </c>
      <c r="D145">
        <v>28.228710638359189</v>
      </c>
    </row>
    <row r="146" spans="1:4" x14ac:dyDescent="0.3">
      <c r="A146">
        <v>28.08809652924538</v>
      </c>
      <c r="B146">
        <v>58.902954608201981</v>
      </c>
      <c r="C146">
        <v>58.797082453966141</v>
      </c>
      <c r="D146">
        <v>28.02475588396192</v>
      </c>
    </row>
    <row r="147" spans="1:4" x14ac:dyDescent="0.3">
      <c r="A147">
        <v>27.448287233710289</v>
      </c>
      <c r="B147">
        <v>59.136707812547677</v>
      </c>
      <c r="C147">
        <v>59.473320990800858</v>
      </c>
      <c r="D147">
        <v>27.853961568325762</v>
      </c>
    </row>
    <row r="148" spans="1:4" x14ac:dyDescent="0.3">
      <c r="A148">
        <v>28.043957427144051</v>
      </c>
      <c r="B148">
        <v>60.689869433641427</v>
      </c>
      <c r="C148">
        <v>60.110462218523033</v>
      </c>
      <c r="D148">
        <v>27.728245127946138</v>
      </c>
    </row>
    <row r="149" spans="1:4" x14ac:dyDescent="0.3">
      <c r="A149">
        <v>27.460204437375069</v>
      </c>
      <c r="B149">
        <v>61.12807896733284</v>
      </c>
      <c r="C149">
        <v>60.788992911577218</v>
      </c>
      <c r="D149">
        <v>27.768440311774611</v>
      </c>
    </row>
    <row r="150" spans="1:4" x14ac:dyDescent="0.3">
      <c r="A150">
        <v>27.63698622584343</v>
      </c>
      <c r="B150">
        <v>62.380100756883621</v>
      </c>
      <c r="C150">
        <v>61.509727030992508</v>
      </c>
      <c r="D150">
        <v>27.706257998943329</v>
      </c>
    </row>
    <row r="151" spans="1:4" x14ac:dyDescent="0.3">
      <c r="A151">
        <v>27.246566489338871</v>
      </c>
      <c r="B151">
        <v>62.774326831102371</v>
      </c>
      <c r="C151">
        <v>62.232210427522659</v>
      </c>
      <c r="D151">
        <v>27.743501355871562</v>
      </c>
    </row>
    <row r="152" spans="1:4" x14ac:dyDescent="0.3">
      <c r="A152">
        <v>28.19822728633881</v>
      </c>
      <c r="B152">
        <v>63.285652667284012</v>
      </c>
      <c r="C152">
        <v>62.967602521181107</v>
      </c>
      <c r="D152">
        <v>27.828636346384879</v>
      </c>
    </row>
    <row r="153" spans="1:4" x14ac:dyDescent="0.3">
      <c r="A153">
        <v>27.527738362550739</v>
      </c>
      <c r="B153">
        <v>63.780125170946121</v>
      </c>
      <c r="C153">
        <v>63.585589438676827</v>
      </c>
      <c r="D153">
        <v>27.883728500455621</v>
      </c>
    </row>
    <row r="154" spans="1:4" x14ac:dyDescent="0.3">
      <c r="A154">
        <v>28.386043384671211</v>
      </c>
      <c r="B154">
        <v>64.682821780443192</v>
      </c>
      <c r="C154">
        <v>64.229990035295486</v>
      </c>
      <c r="D154">
        <v>27.944862609729171</v>
      </c>
    </row>
    <row r="155" spans="1:4" x14ac:dyDescent="0.3">
      <c r="A155">
        <v>28.12936715781689</v>
      </c>
      <c r="B155">
        <v>65.019844561815262</v>
      </c>
      <c r="C155">
        <v>64.772685557603836</v>
      </c>
      <c r="D155">
        <v>28.018769575282931</v>
      </c>
    </row>
    <row r="156" spans="1:4" x14ac:dyDescent="0.3">
      <c r="A156">
        <v>28.48469465970993</v>
      </c>
      <c r="B156">
        <v>65.633764773607254</v>
      </c>
      <c r="C156">
        <v>65.397150069475174</v>
      </c>
      <c r="D156">
        <v>28.142251539975401</v>
      </c>
    </row>
    <row r="157" spans="1:4" x14ac:dyDescent="0.3">
      <c r="A157">
        <v>27.949277311563488</v>
      </c>
      <c r="B157">
        <v>66.283283740282059</v>
      </c>
      <c r="C157">
        <v>66.074960976839066</v>
      </c>
      <c r="D157">
        <v>28.148127486929301</v>
      </c>
    </row>
    <row r="158" spans="1:4" x14ac:dyDescent="0.3">
      <c r="A158">
        <v>28.22824195027351</v>
      </c>
      <c r="B158">
        <v>66.721664935350418</v>
      </c>
      <c r="C158">
        <v>66.771298915147781</v>
      </c>
      <c r="D158">
        <v>28.202199144288901</v>
      </c>
    </row>
    <row r="159" spans="1:4" x14ac:dyDescent="0.3">
      <c r="A159">
        <v>28.234422206878659</v>
      </c>
      <c r="B159">
        <v>67.770042926073074</v>
      </c>
      <c r="C159">
        <v>67.438606768846512</v>
      </c>
      <c r="D159">
        <v>28.150113765150309</v>
      </c>
    </row>
    <row r="160" spans="1:4" x14ac:dyDescent="0.3">
      <c r="A160">
        <v>28.245234861969951</v>
      </c>
      <c r="B160">
        <v>68.708139926195145</v>
      </c>
      <c r="C160">
        <v>68.170360594987869</v>
      </c>
      <c r="D160">
        <v>28.113394742831591</v>
      </c>
    </row>
    <row r="161" spans="1:4" x14ac:dyDescent="0.3">
      <c r="A161">
        <v>27.96031162142754</v>
      </c>
      <c r="B161">
        <v>69.350828677415848</v>
      </c>
      <c r="C161">
        <v>68.877172976732254</v>
      </c>
      <c r="D161">
        <v>27.994768461212519</v>
      </c>
    </row>
    <row r="162" spans="1:4" x14ac:dyDescent="0.3">
      <c r="A162">
        <v>27.9693603515625</v>
      </c>
      <c r="B162">
        <v>70.021284610033035</v>
      </c>
      <c r="C162">
        <v>69.514318019151688</v>
      </c>
      <c r="D162">
        <v>27.873603859916329</v>
      </c>
    </row>
    <row r="163" spans="1:4" x14ac:dyDescent="0.3">
      <c r="A163">
        <v>27.83561497926712</v>
      </c>
      <c r="B163">
        <v>70.873875170946121</v>
      </c>
      <c r="C163">
        <v>70.109155207872391</v>
      </c>
      <c r="D163">
        <v>27.76253642514348</v>
      </c>
    </row>
    <row r="164" spans="1:4" x14ac:dyDescent="0.3">
      <c r="A164">
        <v>27.535684406757351</v>
      </c>
      <c r="B164">
        <v>71.288263827562332</v>
      </c>
      <c r="C164">
        <v>70.591979771852493</v>
      </c>
      <c r="D164">
        <v>27.574085863307118</v>
      </c>
    </row>
    <row r="165" spans="1:4" x14ac:dyDescent="0.3">
      <c r="A165">
        <v>26.979960501194</v>
      </c>
      <c r="B165">
        <v>71.380444079637527</v>
      </c>
      <c r="C165">
        <v>70.970994263887405</v>
      </c>
      <c r="D165">
        <v>27.52299373969436</v>
      </c>
    </row>
    <row r="166" spans="1:4" x14ac:dyDescent="0.3">
      <c r="A166">
        <v>27.339702472090721</v>
      </c>
      <c r="B166">
        <v>71.480362445116043</v>
      </c>
      <c r="C166">
        <v>71.388237506151199</v>
      </c>
      <c r="D166">
        <v>27.508813655003909</v>
      </c>
    </row>
    <row r="167" spans="1:4" x14ac:dyDescent="0.3">
      <c r="A167">
        <v>26.726817712187771</v>
      </c>
      <c r="B167">
        <v>71.632639437913895</v>
      </c>
      <c r="C167">
        <v>71.832357913255692</v>
      </c>
      <c r="D167">
        <v>27.490992099046711</v>
      </c>
    </row>
    <row r="168" spans="1:4" x14ac:dyDescent="0.3">
      <c r="A168">
        <v>27.836497873067859</v>
      </c>
      <c r="B168">
        <v>71.740255862474442</v>
      </c>
      <c r="C168">
        <v>72.212897568941116</v>
      </c>
      <c r="D168">
        <v>27.396891033276919</v>
      </c>
    </row>
    <row r="169" spans="1:4" x14ac:dyDescent="0.3">
      <c r="A169">
        <v>27.846870943903919</v>
      </c>
      <c r="B169">
        <v>72.688774615526199</v>
      </c>
      <c r="C169">
        <v>72.614255458116531</v>
      </c>
      <c r="D169">
        <v>27.40574651397765</v>
      </c>
    </row>
    <row r="170" spans="1:4" x14ac:dyDescent="0.3">
      <c r="A170">
        <v>27.826787903904911</v>
      </c>
      <c r="B170">
        <v>73.574247866868973</v>
      </c>
      <c r="C170">
        <v>73.093567878007889</v>
      </c>
      <c r="D170">
        <v>27.462163008749489</v>
      </c>
    </row>
    <row r="171" spans="1:4" x14ac:dyDescent="0.3">
      <c r="A171">
        <v>27.082806453108791</v>
      </c>
      <c r="B171">
        <v>73.91819241642952</v>
      </c>
      <c r="C171">
        <v>73.678811818361282</v>
      </c>
      <c r="D171">
        <v>27.275422820821401</v>
      </c>
    </row>
    <row r="172" spans="1:4" x14ac:dyDescent="0.3">
      <c r="A172">
        <v>27.606528252363201</v>
      </c>
      <c r="B172">
        <v>74.499126940965652</v>
      </c>
      <c r="C172">
        <v>74.313432484865189</v>
      </c>
      <c r="D172">
        <v>27.067136717960238</v>
      </c>
    </row>
    <row r="173" spans="1:4" x14ac:dyDescent="0.3">
      <c r="A173">
        <v>27.431292459368709</v>
      </c>
      <c r="B173">
        <v>75.214943438768387</v>
      </c>
      <c r="C173">
        <v>74.94248178601265</v>
      </c>
      <c r="D173">
        <v>26.708802208304409</v>
      </c>
    </row>
    <row r="174" spans="1:4" x14ac:dyDescent="0.3">
      <c r="A174">
        <v>25.84578096866608</v>
      </c>
      <c r="B174">
        <v>76.162313967943192</v>
      </c>
      <c r="C174">
        <v>75.45731309056282</v>
      </c>
      <c r="D174">
        <v>26.343018980696801</v>
      </c>
    </row>
    <row r="175" spans="1:4" x14ac:dyDescent="0.3">
      <c r="A175">
        <v>25.060528889298439</v>
      </c>
      <c r="B175">
        <v>76.709604769945145</v>
      </c>
      <c r="C175">
        <v>75.861460238695145</v>
      </c>
      <c r="D175">
        <v>25.979746133089069</v>
      </c>
    </row>
    <row r="176" spans="1:4" x14ac:dyDescent="0.3">
      <c r="A176">
        <v>24.96982179582119</v>
      </c>
      <c r="B176">
        <v>76.772650271654129</v>
      </c>
      <c r="C176">
        <v>76.218267470598221</v>
      </c>
      <c r="D176">
        <v>25.715623050928119</v>
      </c>
    </row>
    <row r="177" spans="1:4" x14ac:dyDescent="0.3">
      <c r="A177">
        <v>24.92060512304306</v>
      </c>
      <c r="B177">
        <v>76.807425051927567</v>
      </c>
      <c r="C177">
        <v>76.494577199220657</v>
      </c>
      <c r="D177">
        <v>25.39737313054502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4"/>
  <sheetViews>
    <sheetView workbookViewId="0">
      <selection activeCell="G2" sqref="G2:H156"/>
    </sheetView>
  </sheetViews>
  <sheetFormatPr baseColWidth="10" defaultRowHeight="14.4" x14ac:dyDescent="0.3"/>
  <sheetData>
    <row r="1" spans="1:8" x14ac:dyDescent="0.3">
      <c r="A1" t="s">
        <v>680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</row>
    <row r="2" spans="1:8" x14ac:dyDescent="0.3">
      <c r="A2">
        <v>4.8002243041992188E-2</v>
      </c>
      <c r="B2">
        <v>20.63532080501318</v>
      </c>
      <c r="C2">
        <v>-1.311206817626953E-2</v>
      </c>
      <c r="D2">
        <v>-1.155807927716523</v>
      </c>
      <c r="E2">
        <v>8.4736824035644531E-2</v>
      </c>
      <c r="F2">
        <v>2.1911135045229462</v>
      </c>
      <c r="G2">
        <v>0.1531219482421875</v>
      </c>
      <c r="H2">
        <v>5.9486478567123413</v>
      </c>
    </row>
    <row r="3" spans="1:8" x14ac:dyDescent="0.3">
      <c r="A3">
        <v>8.8641166687011719E-2</v>
      </c>
      <c r="B3">
        <v>20.521549740806218</v>
      </c>
      <c r="C3">
        <v>-1.3566493988037109E-2</v>
      </c>
      <c r="D3">
        <v>-1.1353655427228659</v>
      </c>
      <c r="E3">
        <v>8.4123611450195313E-2</v>
      </c>
      <c r="F3">
        <v>2.1312760873115622</v>
      </c>
      <c r="G3">
        <v>0.16624307632446289</v>
      </c>
      <c r="H3">
        <v>6.2424276256933808</v>
      </c>
    </row>
    <row r="4" spans="1:8" x14ac:dyDescent="0.3">
      <c r="A4">
        <v>7.2787761688232422E-2</v>
      </c>
      <c r="B4">
        <v>19.799914676696059</v>
      </c>
      <c r="C4">
        <v>-8.5897445678710938E-3</v>
      </c>
      <c r="D4">
        <v>-1.076217842637561</v>
      </c>
      <c r="E4">
        <v>9.5850467681884766E-2</v>
      </c>
      <c r="F4">
        <v>2.093012146360707</v>
      </c>
      <c r="G4">
        <v>0.20773887634277341</v>
      </c>
      <c r="H4">
        <v>7.1164287510327986</v>
      </c>
    </row>
    <row r="5" spans="1:8" x14ac:dyDescent="0.3">
      <c r="A5">
        <v>0.22907924652099609</v>
      </c>
      <c r="B5">
        <v>20.187657559290528</v>
      </c>
      <c r="C5">
        <v>-1.180267333984375E-2</v>
      </c>
      <c r="D5">
        <v>-1.325664459727705</v>
      </c>
      <c r="E5">
        <v>0.1006355285644531</v>
      </c>
      <c r="F5">
        <v>1.9924831212847489</v>
      </c>
      <c r="G5">
        <v>0.29011774063110352</v>
      </c>
      <c r="H5">
        <v>8.5857968078926206</v>
      </c>
    </row>
    <row r="6" spans="1:8" x14ac:dyDescent="0.3">
      <c r="A6">
        <v>0.4617619514465332</v>
      </c>
      <c r="B6">
        <v>20.680040121078491</v>
      </c>
      <c r="C6">
        <v>-2.073764801025391E-2</v>
      </c>
      <c r="D6">
        <v>-1.10275706538232</v>
      </c>
      <c r="E6">
        <v>0.1184797286987305</v>
      </c>
      <c r="F6">
        <v>2.3493832377425861</v>
      </c>
      <c r="G6">
        <v>0.38377761840820313</v>
      </c>
      <c r="H6">
        <v>10.28786576353014</v>
      </c>
    </row>
    <row r="7" spans="1:8" x14ac:dyDescent="0.3">
      <c r="A7">
        <v>0.74816465377807617</v>
      </c>
      <c r="B7">
        <v>21.148062776774172</v>
      </c>
      <c r="C7">
        <v>-2.5697708129882809E-2</v>
      </c>
      <c r="D7">
        <v>-0.9746680807438679</v>
      </c>
      <c r="E7">
        <v>0.1441845893859863</v>
      </c>
      <c r="F7">
        <v>2.7675001183524728</v>
      </c>
      <c r="G7">
        <v>0.58762121200561523</v>
      </c>
      <c r="H7">
        <v>12.65642221551389</v>
      </c>
    </row>
    <row r="8" spans="1:8" x14ac:dyDescent="0.3">
      <c r="A8">
        <v>1.1677136421203611</v>
      </c>
      <c r="B8">
        <v>21.68819936923683</v>
      </c>
      <c r="C8">
        <v>-3.60870361328125E-2</v>
      </c>
      <c r="D8">
        <v>-1.301773641898762</v>
      </c>
      <c r="E8">
        <v>0.16123151779174799</v>
      </c>
      <c r="F8">
        <v>2.857821731595322</v>
      </c>
      <c r="G8">
        <v>0.86281776428222656</v>
      </c>
      <c r="H8">
        <v>15.398679708596321</v>
      </c>
    </row>
    <row r="9" spans="1:8" x14ac:dyDescent="0.3">
      <c r="A9">
        <v>1.726720333099365</v>
      </c>
      <c r="B9">
        <v>22.317554103210568</v>
      </c>
      <c r="C9">
        <v>-5.5632114410400391E-2</v>
      </c>
      <c r="D9">
        <v>-1.2417155594448559</v>
      </c>
      <c r="E9">
        <v>0.1921076774597168</v>
      </c>
      <c r="F9">
        <v>3.153918863972649</v>
      </c>
      <c r="G9">
        <v>1.194417476654053</v>
      </c>
      <c r="H9">
        <v>17.961314646527171</v>
      </c>
    </row>
    <row r="10" spans="1:8" x14ac:dyDescent="0.3">
      <c r="A10">
        <v>2.436119556427002</v>
      </c>
      <c r="B10">
        <v>22.793273907154799</v>
      </c>
      <c r="C10">
        <v>-5.1722526550292969E-2</v>
      </c>
      <c r="D10">
        <v>-1.1840299921459521</v>
      </c>
      <c r="E10">
        <v>0.19953298568725589</v>
      </c>
      <c r="F10">
        <v>3.2780903857201338</v>
      </c>
      <c r="G10">
        <v>1.548244953155518</v>
      </c>
      <c r="H10">
        <v>20.203437423333529</v>
      </c>
    </row>
    <row r="11" spans="1:8" x14ac:dyDescent="0.3">
      <c r="A11">
        <v>3.2452793121337891</v>
      </c>
      <c r="B11">
        <v>23.418738739565011</v>
      </c>
      <c r="C11">
        <v>-4.210662841796875E-2</v>
      </c>
      <c r="D11">
        <v>-1.124799528042786</v>
      </c>
      <c r="E11">
        <v>0.22187948226928711</v>
      </c>
      <c r="F11">
        <v>3.7227740685921158</v>
      </c>
      <c r="G11">
        <v>1.9342179298400879</v>
      </c>
      <c r="H11">
        <v>22.26202038582414</v>
      </c>
    </row>
    <row r="12" spans="1:8" x14ac:dyDescent="0.3">
      <c r="A12">
        <v>4.2349395751953116</v>
      </c>
      <c r="B12">
        <v>24.905928410589691</v>
      </c>
      <c r="C12">
        <v>-2.867937088012695E-2</v>
      </c>
      <c r="D12">
        <v>-1.076355794793926</v>
      </c>
      <c r="E12">
        <v>0.23721456527709961</v>
      </c>
      <c r="F12">
        <v>4.0040842723101377</v>
      </c>
      <c r="G12">
        <v>2.3556704521179199</v>
      </c>
      <c r="H12">
        <v>24.236047291196879</v>
      </c>
    </row>
    <row r="13" spans="1:8" x14ac:dyDescent="0.3">
      <c r="A13">
        <v>5.1778140068054199</v>
      </c>
      <c r="B13">
        <v>25.271463440731171</v>
      </c>
      <c r="C13">
        <v>1.039838790893555E-2</v>
      </c>
      <c r="D13">
        <v>-1.0118285135831679</v>
      </c>
      <c r="E13">
        <v>0.27698421478271479</v>
      </c>
      <c r="F13">
        <v>4.8023575218394399</v>
      </c>
      <c r="G13">
        <v>2.8256158828735352</v>
      </c>
      <c r="H13">
        <v>25.997732998803261</v>
      </c>
    </row>
    <row r="14" spans="1:8" x14ac:dyDescent="0.3">
      <c r="A14">
        <v>6.1638593673706046</v>
      </c>
      <c r="B14">
        <v>25.558870518580079</v>
      </c>
      <c r="C14">
        <v>4.5974254608154297E-2</v>
      </c>
      <c r="D14">
        <v>-1.005621314106975</v>
      </c>
      <c r="E14">
        <v>0.33206272125244141</v>
      </c>
      <c r="F14">
        <v>5.7909848401322961</v>
      </c>
      <c r="G14">
        <v>3.3423724174499512</v>
      </c>
      <c r="H14">
        <v>27.537200832739469</v>
      </c>
    </row>
    <row r="15" spans="1:8" x14ac:dyDescent="0.3">
      <c r="A15">
        <v>7.2196874618530273</v>
      </c>
      <c r="B15">
        <v>25.88983834721148</v>
      </c>
      <c r="C15">
        <v>8.5867404937744141E-2</v>
      </c>
      <c r="D15">
        <v>-0.90374049250385724</v>
      </c>
      <c r="E15">
        <v>0.3876805305480957</v>
      </c>
      <c r="F15">
        <v>6.848112097941339</v>
      </c>
      <c r="G15">
        <v>3.7942662239074711</v>
      </c>
      <c r="H15">
        <v>28.511482756584879</v>
      </c>
    </row>
    <row r="16" spans="1:8" x14ac:dyDescent="0.3">
      <c r="A16">
        <v>8.2466573715209961</v>
      </c>
      <c r="B16">
        <v>26.145933428779241</v>
      </c>
      <c r="C16">
        <v>0.12797212600708011</v>
      </c>
      <c r="D16">
        <v>-0.78406570901279338</v>
      </c>
      <c r="E16">
        <v>0.43400144577026373</v>
      </c>
      <c r="F16">
        <v>7.664565637242049</v>
      </c>
      <c r="G16">
        <v>4.2001934051513672</v>
      </c>
      <c r="H16">
        <v>29.189970809966329</v>
      </c>
    </row>
    <row r="17" spans="1:8" x14ac:dyDescent="0.3">
      <c r="A17">
        <v>9.2163925170898438</v>
      </c>
      <c r="B17">
        <v>26.313527952879671</v>
      </c>
      <c r="C17">
        <v>0.1238746643066406</v>
      </c>
      <c r="D17">
        <v>-0.94630806779605336</v>
      </c>
      <c r="E17">
        <v>0.48856830596923828</v>
      </c>
      <c r="F17">
        <v>8.6470686364918947</v>
      </c>
      <c r="G17">
        <v>4.5894908905029297</v>
      </c>
      <c r="H17">
        <v>29.803931713104252</v>
      </c>
    </row>
    <row r="18" spans="1:8" x14ac:dyDescent="0.3">
      <c r="A18">
        <v>10.039609909057621</v>
      </c>
      <c r="B18">
        <v>26.33755654096603</v>
      </c>
      <c r="C18">
        <v>7.3357582092285156E-2</v>
      </c>
      <c r="D18">
        <v>-0.97257140805595554</v>
      </c>
      <c r="E18">
        <v>0.56359529495239258</v>
      </c>
      <c r="F18">
        <v>9.8638726049102843</v>
      </c>
      <c r="G18">
        <v>4.9603004455566406</v>
      </c>
      <c r="H18">
        <v>30.24215996265411</v>
      </c>
    </row>
    <row r="19" spans="1:8" x14ac:dyDescent="0.3">
      <c r="A19">
        <v>10.729833126068121</v>
      </c>
      <c r="B19">
        <v>26.383296819403771</v>
      </c>
      <c r="C19">
        <v>1.7413616180419918E-2</v>
      </c>
      <c r="D19">
        <v>-1.256392115465133</v>
      </c>
      <c r="E19">
        <v>0.62560319900512695</v>
      </c>
      <c r="F19">
        <v>10.854624211788179</v>
      </c>
      <c r="G19">
        <v>5.3241786956787109</v>
      </c>
      <c r="H19">
        <v>30.642537865787741</v>
      </c>
    </row>
    <row r="20" spans="1:8" x14ac:dyDescent="0.3">
      <c r="A20">
        <v>11.439407825469971</v>
      </c>
      <c r="B20">
        <v>26.399435475468639</v>
      </c>
      <c r="C20">
        <v>-2.8676986694335941E-2</v>
      </c>
      <c r="D20">
        <v>-1.6475559350510589</v>
      </c>
      <c r="E20">
        <v>0.71658468246459961</v>
      </c>
      <c r="F20">
        <v>12.341675930656489</v>
      </c>
      <c r="G20">
        <v>5.7789406776428223</v>
      </c>
      <c r="H20">
        <v>30.966360587626699</v>
      </c>
    </row>
    <row r="21" spans="1:8" x14ac:dyDescent="0.3">
      <c r="A21">
        <v>12.17811155319214</v>
      </c>
      <c r="B21">
        <v>26.407518656924371</v>
      </c>
      <c r="C21">
        <v>-6.6824436187744141E-2</v>
      </c>
      <c r="D21">
        <v>-1.524956873254268</v>
      </c>
      <c r="E21">
        <v>0.79603958129882813</v>
      </c>
      <c r="F21">
        <v>13.51712632458657</v>
      </c>
      <c r="G21">
        <v>7.0288429260253906</v>
      </c>
      <c r="H21">
        <v>31.21944842860103</v>
      </c>
    </row>
    <row r="22" spans="1:8" x14ac:dyDescent="0.3">
      <c r="A22">
        <v>12.961129665374759</v>
      </c>
      <c r="B22">
        <v>26.414967142045501</v>
      </c>
      <c r="C22">
        <v>-8.6997509002685547E-2</v>
      </c>
      <c r="D22">
        <v>-1.8824363269231981</v>
      </c>
      <c r="E22">
        <v>0.87390661239624023</v>
      </c>
      <c r="F22">
        <v>14.636711799539629</v>
      </c>
      <c r="G22">
        <v>8.2688860893249512</v>
      </c>
      <c r="H22">
        <v>31.569341430440549</v>
      </c>
    </row>
    <row r="23" spans="1:8" x14ac:dyDescent="0.3">
      <c r="A23">
        <v>13.76331543922424</v>
      </c>
      <c r="B23">
        <v>26.414774125441909</v>
      </c>
      <c r="C23">
        <v>-9.9658012390136719E-2</v>
      </c>
      <c r="D23">
        <v>-1.518528968517785</v>
      </c>
      <c r="E23">
        <v>1.001627922058105</v>
      </c>
      <c r="F23">
        <v>16.331138904206451</v>
      </c>
      <c r="G23">
        <v>9.5256772041320801</v>
      </c>
      <c r="H23">
        <v>32.033253693953156</v>
      </c>
    </row>
    <row r="24" spans="1:8" x14ac:dyDescent="0.3">
      <c r="A24">
        <v>14.562362670898439</v>
      </c>
      <c r="B24">
        <v>26.387876365333799</v>
      </c>
      <c r="C24">
        <v>-9.0695858001708984E-2</v>
      </c>
      <c r="D24">
        <v>-1.8371651476627451</v>
      </c>
      <c r="E24">
        <v>1.259468078613281</v>
      </c>
      <c r="F24">
        <v>18.723117304034531</v>
      </c>
      <c r="G24">
        <v>10.77834844589233</v>
      </c>
      <c r="H24">
        <v>32.304466934874647</v>
      </c>
    </row>
    <row r="25" spans="1:8" x14ac:dyDescent="0.3">
      <c r="A25">
        <v>15.335343360900881</v>
      </c>
      <c r="B25">
        <v>26.336673879995939</v>
      </c>
      <c r="C25">
        <v>-6.1777114868164063E-2</v>
      </c>
      <c r="D25">
        <v>-1.9678749613376569</v>
      </c>
      <c r="E25">
        <v>1.7181768417358401</v>
      </c>
      <c r="F25">
        <v>21.025904919952151</v>
      </c>
      <c r="G25">
        <v>11.98561382293701</v>
      </c>
      <c r="H25">
        <v>32.561444910243146</v>
      </c>
    </row>
    <row r="26" spans="1:8" x14ac:dyDescent="0.3">
      <c r="A26">
        <v>16.105858087539669</v>
      </c>
      <c r="B26">
        <v>26.30629995837808</v>
      </c>
      <c r="C26">
        <v>-5.4785251617431641E-2</v>
      </c>
      <c r="D26">
        <v>-1.805605006666156</v>
      </c>
      <c r="E26">
        <v>2.2420635223388672</v>
      </c>
      <c r="F26">
        <v>23.198672453872859</v>
      </c>
      <c r="G26">
        <v>13.23019361495972</v>
      </c>
      <c r="H26">
        <v>33.139321487396963</v>
      </c>
    </row>
    <row r="27" spans="1:8" x14ac:dyDescent="0.3">
      <c r="A27">
        <v>16.91171216964722</v>
      </c>
      <c r="B27">
        <v>26.34762600064278</v>
      </c>
      <c r="C27">
        <v>-3.5771369934082031E-2</v>
      </c>
      <c r="D27">
        <v>-1.8744359440461269</v>
      </c>
      <c r="E27">
        <v>2.8585209846496582</v>
      </c>
      <c r="F27">
        <v>25.411497103050351</v>
      </c>
      <c r="G27">
        <v>14.49460029602051</v>
      </c>
      <c r="H27">
        <v>33.487117849290371</v>
      </c>
    </row>
    <row r="28" spans="1:8" x14ac:dyDescent="0.3">
      <c r="A28">
        <v>17.703977584838871</v>
      </c>
      <c r="B28">
        <v>26.31857618689537</v>
      </c>
      <c r="C28">
        <v>-7.8878402709960938E-3</v>
      </c>
      <c r="D28">
        <v>-1.806763717468129</v>
      </c>
      <c r="E28">
        <v>3.584010124206543</v>
      </c>
      <c r="F28">
        <v>27.376778889447451</v>
      </c>
      <c r="G28">
        <v>15.640504837036129</v>
      </c>
      <c r="H28">
        <v>33.958092331886292</v>
      </c>
    </row>
    <row r="29" spans="1:8" x14ac:dyDescent="0.3">
      <c r="A29">
        <v>18.42434287071228</v>
      </c>
      <c r="B29">
        <v>26.314134476706389</v>
      </c>
      <c r="C29">
        <v>2.2426128387451168E-2</v>
      </c>
      <c r="D29">
        <v>-2.55880025542865</v>
      </c>
      <c r="E29">
        <v>4.4136562347412109</v>
      </c>
      <c r="F29">
        <v>29.18230090290308</v>
      </c>
      <c r="G29">
        <v>15.973580837249759</v>
      </c>
      <c r="H29">
        <v>34.527471754699953</v>
      </c>
    </row>
    <row r="30" spans="1:8" x14ac:dyDescent="0.3">
      <c r="A30">
        <v>19.015274286270142</v>
      </c>
      <c r="B30">
        <v>26.27738798037171</v>
      </c>
      <c r="C30">
        <v>5.7107925415039063E-2</v>
      </c>
      <c r="D30">
        <v>-2.5123980103671779</v>
      </c>
      <c r="E30">
        <v>5.3236546516418457</v>
      </c>
      <c r="F30">
        <v>30.888259876519442</v>
      </c>
      <c r="G30">
        <v>16.328002691268921</v>
      </c>
      <c r="H30">
        <v>34.815954510122538</v>
      </c>
    </row>
    <row r="31" spans="1:8" x14ac:dyDescent="0.3">
      <c r="A31">
        <v>19.511061191558841</v>
      </c>
      <c r="B31">
        <v>26.26577345654368</v>
      </c>
      <c r="C31">
        <v>5.1019191741943359E-2</v>
      </c>
      <c r="D31">
        <v>-3.0193743968993658</v>
      </c>
      <c r="E31">
        <v>6.304203987121582</v>
      </c>
      <c r="F31">
        <v>31.820912146940831</v>
      </c>
      <c r="G31">
        <v>16.680608749389648</v>
      </c>
      <c r="H31">
        <v>34.87667441368103</v>
      </c>
    </row>
    <row r="32" spans="1:8" x14ac:dyDescent="0.3">
      <c r="A32">
        <v>19.990913152694699</v>
      </c>
      <c r="B32">
        <v>26.254683267325159</v>
      </c>
      <c r="C32">
        <v>2.34217643737793E-2</v>
      </c>
      <c r="D32">
        <v>-3.2213704052992398</v>
      </c>
      <c r="E32">
        <v>7.2017464637756348</v>
      </c>
      <c r="F32">
        <v>32.095766626298428</v>
      </c>
      <c r="G32">
        <v>17.075047492980961</v>
      </c>
      <c r="H32">
        <v>34.966416656970978</v>
      </c>
    </row>
    <row r="33" spans="1:8" x14ac:dyDescent="0.3">
      <c r="A33">
        <v>20.43711614608765</v>
      </c>
      <c r="B33">
        <v>26.30492020398378</v>
      </c>
      <c r="C33">
        <v>2.7012825012207031E-2</v>
      </c>
      <c r="D33">
        <v>-3.1282072395697469</v>
      </c>
      <c r="E33">
        <v>7.9470720291137704</v>
      </c>
      <c r="F33">
        <v>32.305377069860697</v>
      </c>
      <c r="G33">
        <v>17.500638961791989</v>
      </c>
      <c r="H33">
        <v>35.18653754144907</v>
      </c>
    </row>
    <row r="34" spans="1:8" x14ac:dyDescent="0.3">
      <c r="A34">
        <v>20.943795680999759</v>
      </c>
      <c r="B34">
        <v>26.470473269000649</v>
      </c>
      <c r="C34">
        <v>3.7980556488037109E-2</v>
      </c>
      <c r="D34">
        <v>-3.129034865196445</v>
      </c>
      <c r="E34">
        <v>8.6720037460327148</v>
      </c>
      <c r="F34">
        <v>32.484999857842922</v>
      </c>
      <c r="G34">
        <v>18.035515308380131</v>
      </c>
      <c r="H34">
        <v>35.05795169621706</v>
      </c>
    </row>
    <row r="35" spans="1:8" x14ac:dyDescent="0.3">
      <c r="A35">
        <v>21.505048513412479</v>
      </c>
      <c r="B35">
        <v>26.513123651966449</v>
      </c>
      <c r="C35">
        <v>3.8440704345703118E-2</v>
      </c>
      <c r="D35">
        <v>-2.313933140612789</v>
      </c>
      <c r="E35">
        <v>9.6808314323425293</v>
      </c>
      <c r="F35">
        <v>32.386953942477703</v>
      </c>
      <c r="G35">
        <v>18.516514301300049</v>
      </c>
      <c r="H35">
        <v>34.878853242844343</v>
      </c>
    </row>
    <row r="36" spans="1:8" x14ac:dyDescent="0.3">
      <c r="A36">
        <v>21.98820424079895</v>
      </c>
      <c r="B36">
        <v>26.575030293315649</v>
      </c>
      <c r="C36">
        <v>4.7409534454345703E-2</v>
      </c>
      <c r="D36">
        <v>-1.0675277244445169</v>
      </c>
      <c r="E36">
        <v>10.57359027862549</v>
      </c>
      <c r="F36">
        <v>32.357269432395697</v>
      </c>
      <c r="G36">
        <v>18.99471545219421</v>
      </c>
      <c r="H36">
        <v>34.813746809959412</v>
      </c>
    </row>
    <row r="37" spans="1:8" x14ac:dyDescent="0.3">
      <c r="A37">
        <v>22.39882850646973</v>
      </c>
      <c r="B37">
        <v>26.591114001348611</v>
      </c>
      <c r="C37">
        <v>4.2726993560791023E-2</v>
      </c>
      <c r="D37">
        <v>0.43748332791437861</v>
      </c>
      <c r="E37">
        <v>11.384438514709471</v>
      </c>
      <c r="F37">
        <v>32.305046450346708</v>
      </c>
      <c r="G37">
        <v>19.47001314163208</v>
      </c>
      <c r="H37">
        <v>34.75081967189908</v>
      </c>
    </row>
    <row r="38" spans="1:8" x14ac:dyDescent="0.3">
      <c r="A38">
        <v>22.803505897521969</v>
      </c>
      <c r="B38">
        <v>26.653406675904989</v>
      </c>
      <c r="C38">
        <v>2.0224094390869141E-2</v>
      </c>
      <c r="D38">
        <v>1.688523470875225</v>
      </c>
      <c r="E38">
        <v>12.127052783966059</v>
      </c>
      <c r="F38">
        <v>32.254616264253848</v>
      </c>
      <c r="G38">
        <v>19.91101336479187</v>
      </c>
      <c r="H38">
        <v>34.518836066126823</v>
      </c>
    </row>
    <row r="39" spans="1:8" x14ac:dyDescent="0.3">
      <c r="A39">
        <v>23.191519021987919</v>
      </c>
      <c r="B39">
        <v>26.666179765015841</v>
      </c>
      <c r="C39">
        <v>2.4355411529541019E-2</v>
      </c>
      <c r="D39">
        <v>2.806757131111226</v>
      </c>
      <c r="E39">
        <v>12.81808614730835</v>
      </c>
      <c r="F39">
        <v>32.338040880858898</v>
      </c>
      <c r="G39">
        <v>20.311648607254028</v>
      </c>
      <c r="H39">
        <v>34.449398517608643</v>
      </c>
    </row>
    <row r="40" spans="1:8" x14ac:dyDescent="0.3">
      <c r="A40">
        <v>23.50626635551453</v>
      </c>
      <c r="B40">
        <v>26.709133526310321</v>
      </c>
      <c r="C40">
        <v>3.6386489868164063E-2</v>
      </c>
      <c r="D40">
        <v>4.2530067348707226</v>
      </c>
      <c r="E40">
        <v>13.573879718780519</v>
      </c>
      <c r="F40">
        <v>32.570659182965763</v>
      </c>
      <c r="G40">
        <v>20.703800439834591</v>
      </c>
      <c r="H40">
        <v>34.650098066776991</v>
      </c>
    </row>
    <row r="41" spans="1:8" x14ac:dyDescent="0.3">
      <c r="A41">
        <v>23.805338144302372</v>
      </c>
      <c r="B41">
        <v>26.729244738817211</v>
      </c>
      <c r="C41">
        <v>2.925825119018555E-2</v>
      </c>
      <c r="D41">
        <v>5.2883949738316014</v>
      </c>
      <c r="E41">
        <v>14.349056720733641</v>
      </c>
      <c r="F41">
        <v>32.631875947117813</v>
      </c>
      <c r="G41">
        <v>21.111420392990109</v>
      </c>
      <c r="H41">
        <v>34.661491867154837</v>
      </c>
    </row>
    <row r="42" spans="1:8" x14ac:dyDescent="0.3">
      <c r="A42">
        <v>24.039480686187741</v>
      </c>
      <c r="B42">
        <v>26.716499123722311</v>
      </c>
      <c r="C42">
        <v>4.2095661163330078E-2</v>
      </c>
      <c r="D42">
        <v>5.8414701197762042</v>
      </c>
      <c r="E42">
        <v>15.167830944061279</v>
      </c>
      <c r="F42">
        <v>32.708679791539907</v>
      </c>
      <c r="G42">
        <v>21.428645849227909</v>
      </c>
      <c r="H42">
        <v>34.810685552656651</v>
      </c>
    </row>
    <row r="43" spans="1:8" x14ac:dyDescent="0.3">
      <c r="A43">
        <v>24.265222072601318</v>
      </c>
      <c r="B43">
        <v>26.75848733633757</v>
      </c>
      <c r="C43">
        <v>5.2968978881835938E-2</v>
      </c>
      <c r="D43">
        <v>6.0125128948129714</v>
      </c>
      <c r="E43">
        <v>15.643523931503299</v>
      </c>
      <c r="F43">
        <v>32.954402267932892</v>
      </c>
      <c r="G43">
        <v>21.81103157997131</v>
      </c>
      <c r="H43">
        <v>35.168744623661041</v>
      </c>
    </row>
    <row r="44" spans="1:8" x14ac:dyDescent="0.3">
      <c r="A44">
        <v>24.532220840454102</v>
      </c>
      <c r="B44">
        <v>26.82119375094771</v>
      </c>
      <c r="C44">
        <v>5.7257175445556641E-2</v>
      </c>
      <c r="D44">
        <v>6.0622808523476124</v>
      </c>
      <c r="E44">
        <v>16.194570064544681</v>
      </c>
      <c r="F44">
        <v>33.176371827721603</v>
      </c>
      <c r="G44">
        <v>22.24527478218079</v>
      </c>
      <c r="H44">
        <v>35.296806134283543</v>
      </c>
    </row>
    <row r="45" spans="1:8" x14ac:dyDescent="0.3">
      <c r="A45">
        <v>24.83551549911499</v>
      </c>
      <c r="B45">
        <v>26.884948369115591</v>
      </c>
      <c r="C45">
        <v>8.6284637451171875E-2</v>
      </c>
      <c r="D45">
        <v>6.6597720142453909</v>
      </c>
      <c r="E45">
        <v>16.780080080032349</v>
      </c>
      <c r="F45">
        <v>33.306998666375883</v>
      </c>
      <c r="G45">
        <v>22.740150213241581</v>
      </c>
      <c r="H45">
        <v>35.294709727168083</v>
      </c>
    </row>
    <row r="46" spans="1:8" x14ac:dyDescent="0.3">
      <c r="A46">
        <v>25.11527419090271</v>
      </c>
      <c r="B46">
        <v>26.901004370301958</v>
      </c>
      <c r="C46">
        <v>0.19461727142333979</v>
      </c>
      <c r="D46">
        <v>8.0497707240283489</v>
      </c>
      <c r="E46">
        <v>17.442709922790531</v>
      </c>
      <c r="F46">
        <v>33.452081494033337</v>
      </c>
      <c r="G46">
        <v>23.26201701164246</v>
      </c>
      <c r="H46">
        <v>35.577730275690563</v>
      </c>
    </row>
    <row r="47" spans="1:8" x14ac:dyDescent="0.3">
      <c r="A47">
        <v>25.36899638175964</v>
      </c>
      <c r="B47">
        <v>26.944978861138221</v>
      </c>
      <c r="C47">
        <v>0.35393762588500982</v>
      </c>
      <c r="D47">
        <v>9.6562764956615865</v>
      </c>
      <c r="E47">
        <v>18.1452956199646</v>
      </c>
      <c r="F47">
        <v>33.509243279695511</v>
      </c>
      <c r="G47">
        <v>23.80437088012695</v>
      </c>
      <c r="H47">
        <v>35.723061300814152</v>
      </c>
    </row>
    <row r="48" spans="1:8" x14ac:dyDescent="0.3">
      <c r="A48">
        <v>25.657185554504391</v>
      </c>
      <c r="B48">
        <v>26.986884418874979</v>
      </c>
      <c r="C48">
        <v>0.52433538436889648</v>
      </c>
      <c r="D48">
        <v>11.41647237818688</v>
      </c>
      <c r="E48">
        <v>18.780374050140381</v>
      </c>
      <c r="F48">
        <v>33.474758733063943</v>
      </c>
      <c r="G48">
        <v>24.347518444061279</v>
      </c>
      <c r="H48">
        <v>35.694370046257973</v>
      </c>
    </row>
    <row r="49" spans="1:8" x14ac:dyDescent="0.3">
      <c r="A49">
        <v>25.991581201553341</v>
      </c>
      <c r="B49">
        <v>27.06752275116742</v>
      </c>
      <c r="C49">
        <v>0.713409423828125</v>
      </c>
      <c r="D49">
        <v>13.344897131901231</v>
      </c>
      <c r="E49">
        <v>19.417288303375241</v>
      </c>
      <c r="F49">
        <v>33.520140219479799</v>
      </c>
      <c r="G49">
        <v>24.910942077636719</v>
      </c>
      <c r="H49">
        <v>35.567577928304672</v>
      </c>
    </row>
    <row r="50" spans="1:8" x14ac:dyDescent="0.3">
      <c r="A50">
        <v>26.339517116546631</v>
      </c>
      <c r="B50">
        <v>27.107276488095518</v>
      </c>
      <c r="C50">
        <v>0.90494585037231445</v>
      </c>
      <c r="D50">
        <v>15.25064487941563</v>
      </c>
      <c r="E50">
        <v>20.048320055007931</v>
      </c>
      <c r="F50">
        <v>33.584529533982277</v>
      </c>
      <c r="G50">
        <v>25.44768238067627</v>
      </c>
      <c r="H50">
        <v>35.516733769327402</v>
      </c>
    </row>
    <row r="51" spans="1:8" x14ac:dyDescent="0.3">
      <c r="A51">
        <v>26.599695682525631</v>
      </c>
      <c r="B51">
        <v>27.07389555871487</v>
      </c>
      <c r="C51">
        <v>1.094453811645508</v>
      </c>
      <c r="D51">
        <v>17.108197207562629</v>
      </c>
      <c r="E51">
        <v>20.675440788269039</v>
      </c>
      <c r="F51">
        <v>33.645028714090593</v>
      </c>
      <c r="G51">
        <v>25.9531135559082</v>
      </c>
      <c r="H51">
        <v>35.477669443935163</v>
      </c>
    </row>
    <row r="52" spans="1:8" x14ac:dyDescent="0.3">
      <c r="A52">
        <v>26.794325351715091</v>
      </c>
      <c r="B52">
        <v>27.06137089990079</v>
      </c>
      <c r="C52">
        <v>1.27746057510376</v>
      </c>
      <c r="D52">
        <v>18.798982840962712</v>
      </c>
      <c r="E52">
        <v>21.29127740859985</v>
      </c>
      <c r="F52">
        <v>33.674354199320078</v>
      </c>
      <c r="G52">
        <v>26.45124888420105</v>
      </c>
      <c r="H52">
        <v>35.418135579675443</v>
      </c>
    </row>
    <row r="53" spans="1:8" x14ac:dyDescent="0.3">
      <c r="A53">
        <v>27.014546871185299</v>
      </c>
      <c r="B53">
        <v>27.08978625014424</v>
      </c>
      <c r="C53">
        <v>1.4355731010437009</v>
      </c>
      <c r="D53">
        <v>19.94353509508073</v>
      </c>
      <c r="E53">
        <v>22.02210092544556</v>
      </c>
      <c r="F53">
        <v>33.501987345516682</v>
      </c>
      <c r="G53">
        <v>26.89982628822327</v>
      </c>
      <c r="H53">
        <v>35.47237254679203</v>
      </c>
    </row>
    <row r="54" spans="1:8" x14ac:dyDescent="0.3">
      <c r="A54">
        <v>27.25076961517334</v>
      </c>
      <c r="B54">
        <v>27.171197114512321</v>
      </c>
      <c r="C54">
        <v>1.5381078720092769</v>
      </c>
      <c r="D54">
        <v>20.443117944523689</v>
      </c>
      <c r="E54">
        <v>22.649525165557861</v>
      </c>
      <c r="F54">
        <v>33.16111583262682</v>
      </c>
      <c r="G54">
        <v>27.423494100570679</v>
      </c>
      <c r="H54">
        <v>35.49568448215723</v>
      </c>
    </row>
    <row r="55" spans="1:8" x14ac:dyDescent="0.3">
      <c r="A55">
        <v>27.553903102874759</v>
      </c>
      <c r="B55">
        <v>27.219034032896161</v>
      </c>
      <c r="C55">
        <v>1.590764999389648</v>
      </c>
      <c r="D55">
        <v>20.63526515848935</v>
      </c>
      <c r="E55">
        <v>23.174081325531009</v>
      </c>
      <c r="F55">
        <v>33.069497440010309</v>
      </c>
      <c r="G55">
        <v>27.95534777641296</v>
      </c>
      <c r="H55">
        <v>35.430991556495428</v>
      </c>
    </row>
    <row r="56" spans="1:8" x14ac:dyDescent="0.3">
      <c r="A56">
        <v>27.81425142288208</v>
      </c>
      <c r="B56">
        <v>27.239090064540509</v>
      </c>
      <c r="C56">
        <v>1.687858104705811</v>
      </c>
      <c r="D56">
        <v>20.894726039841771</v>
      </c>
      <c r="E56">
        <v>23.663354158401489</v>
      </c>
      <c r="F56">
        <v>33.016226254403591</v>
      </c>
      <c r="G56">
        <v>28.482594013214111</v>
      </c>
      <c r="H56">
        <v>35.536734852939837</v>
      </c>
    </row>
    <row r="57" spans="1:8" x14ac:dyDescent="0.3">
      <c r="A57">
        <v>28.021579742431641</v>
      </c>
      <c r="B57">
        <v>27.20766793936491</v>
      </c>
      <c r="C57">
        <v>1.7748804092407231</v>
      </c>
      <c r="D57">
        <v>21.112143527716398</v>
      </c>
      <c r="E57">
        <v>24.12189340591431</v>
      </c>
      <c r="F57">
        <v>33.052696846425533</v>
      </c>
      <c r="G57">
        <v>29.006189107894901</v>
      </c>
      <c r="H57">
        <v>35.740661900490522</v>
      </c>
    </row>
    <row r="58" spans="1:8" x14ac:dyDescent="0.3">
      <c r="A58">
        <v>28.261161088943481</v>
      </c>
      <c r="B58">
        <v>27.318735374137759</v>
      </c>
      <c r="C58">
        <v>1.870689868927002</v>
      </c>
      <c r="D58">
        <v>21.548275137320161</v>
      </c>
      <c r="E58">
        <v>24.541022300720211</v>
      </c>
      <c r="F58">
        <v>33.10922347009182</v>
      </c>
      <c r="G58">
        <v>29.526819705963131</v>
      </c>
      <c r="H58">
        <v>35.865744110196829</v>
      </c>
    </row>
    <row r="59" spans="1:8" x14ac:dyDescent="0.3">
      <c r="A59">
        <v>28.577028751373291</v>
      </c>
      <c r="B59">
        <v>27.42800978012383</v>
      </c>
      <c r="C59">
        <v>1.9934473037719731</v>
      </c>
      <c r="D59">
        <v>22.19873433932662</v>
      </c>
      <c r="E59">
        <v>24.993346929550171</v>
      </c>
      <c r="F59">
        <v>33.256844617426403</v>
      </c>
      <c r="G59">
        <v>30.045501470565799</v>
      </c>
      <c r="H59">
        <v>35.942630842328072</v>
      </c>
    </row>
    <row r="60" spans="1:8" x14ac:dyDescent="0.3">
      <c r="A60">
        <v>28.89462518692017</v>
      </c>
      <c r="B60">
        <v>27.473170543089509</v>
      </c>
      <c r="C60">
        <v>2.13048267364502</v>
      </c>
      <c r="D60">
        <v>22.720276843756441</v>
      </c>
      <c r="E60">
        <v>25.435259580612179</v>
      </c>
      <c r="F60">
        <v>33.359111752361059</v>
      </c>
      <c r="G60">
        <v>30.525003910064701</v>
      </c>
      <c r="H60">
        <v>36.024400033056743</v>
      </c>
    </row>
    <row r="61" spans="1:8" x14ac:dyDescent="0.3">
      <c r="A61">
        <v>29.177657604217529</v>
      </c>
      <c r="B61">
        <v>27.59267971850932</v>
      </c>
      <c r="C61">
        <v>2.284030437469482</v>
      </c>
      <c r="D61">
        <v>23.216135334223509</v>
      </c>
      <c r="E61">
        <v>25.758618593215939</v>
      </c>
      <c r="F61">
        <v>33.739516511559493</v>
      </c>
      <c r="G61">
        <v>30.996868848800659</v>
      </c>
      <c r="H61">
        <v>36.062112078070641</v>
      </c>
    </row>
    <row r="62" spans="1:8" x14ac:dyDescent="0.3">
      <c r="A62">
        <v>29.512319803237919</v>
      </c>
      <c r="B62">
        <v>27.58092735894024</v>
      </c>
      <c r="C62">
        <v>2.460227489471436</v>
      </c>
      <c r="D62">
        <v>23.701069178059701</v>
      </c>
      <c r="E62">
        <v>26.18480110168457</v>
      </c>
      <c r="F62">
        <v>34.235540311783552</v>
      </c>
      <c r="G62">
        <v>31.393684387207031</v>
      </c>
      <c r="H62">
        <v>36.136570852249861</v>
      </c>
    </row>
    <row r="63" spans="1:8" x14ac:dyDescent="0.3">
      <c r="A63">
        <v>29.79288220405579</v>
      </c>
      <c r="B63">
        <v>27.671000687405471</v>
      </c>
      <c r="C63">
        <v>2.7064189910888672</v>
      </c>
      <c r="D63">
        <v>24.319637101143599</v>
      </c>
      <c r="E63">
        <v>26.682037115097049</v>
      </c>
      <c r="F63">
        <v>34.483110997825861</v>
      </c>
      <c r="G63">
        <v>31.84704685211182</v>
      </c>
      <c r="H63">
        <v>36.291254684329033</v>
      </c>
    </row>
    <row r="64" spans="1:8" x14ac:dyDescent="0.3">
      <c r="A64">
        <v>30.090876340866089</v>
      </c>
      <c r="B64">
        <v>27.77340565808117</v>
      </c>
      <c r="C64">
        <v>2.970032691955566</v>
      </c>
      <c r="D64">
        <v>24.857401149347421</v>
      </c>
      <c r="E64">
        <v>27.2043890953064</v>
      </c>
      <c r="F64">
        <v>34.733384847640991</v>
      </c>
      <c r="G64">
        <v>32.363335371017463</v>
      </c>
      <c r="H64">
        <v>36.278426181524992</v>
      </c>
    </row>
    <row r="65" spans="1:8" x14ac:dyDescent="0.3">
      <c r="A65">
        <v>30.390548229217529</v>
      </c>
      <c r="B65">
        <v>27.889356017112728</v>
      </c>
      <c r="C65">
        <v>3.2424554824829102</v>
      </c>
      <c r="D65">
        <v>25.329424068331718</v>
      </c>
      <c r="E65">
        <v>27.75292706489563</v>
      </c>
      <c r="F65">
        <v>34.882219973951578</v>
      </c>
      <c r="G65">
        <v>32.854678988456733</v>
      </c>
      <c r="H65">
        <v>36.287088412791491</v>
      </c>
    </row>
    <row r="66" spans="1:8" x14ac:dyDescent="0.3">
      <c r="A66">
        <v>30.678895473480221</v>
      </c>
      <c r="B66">
        <v>27.980422601103779</v>
      </c>
      <c r="C66">
        <v>3.509490013122559</v>
      </c>
      <c r="D66">
        <v>25.71504283696413</v>
      </c>
      <c r="E66">
        <v>28.347307443618771</v>
      </c>
      <c r="F66">
        <v>35.004488192498677</v>
      </c>
      <c r="G66">
        <v>33.352156639099121</v>
      </c>
      <c r="H66">
        <v>36.232327111065388</v>
      </c>
    </row>
    <row r="67" spans="1:8" x14ac:dyDescent="0.3">
      <c r="A67">
        <v>30.992087960243229</v>
      </c>
      <c r="B67">
        <v>28.035294264554981</v>
      </c>
      <c r="C67">
        <v>3.752271175384521</v>
      </c>
      <c r="D67">
        <v>25.945867877453569</v>
      </c>
      <c r="E67">
        <v>28.97687649726868</v>
      </c>
      <c r="F67">
        <v>35.063470248132937</v>
      </c>
      <c r="G67">
        <v>33.842450976371772</v>
      </c>
      <c r="H67">
        <v>36.202035844326019</v>
      </c>
    </row>
    <row r="68" spans="1:8" x14ac:dyDescent="0.3">
      <c r="A68">
        <v>31.381630897521969</v>
      </c>
      <c r="B68">
        <v>28.204323258250952</v>
      </c>
      <c r="C68">
        <v>3.983392715454102</v>
      </c>
      <c r="D68">
        <v>26.228254195302721</v>
      </c>
      <c r="E68">
        <v>29.637517690658569</v>
      </c>
      <c r="F68">
        <v>35.135749727487557</v>
      </c>
      <c r="G68">
        <v>34.328851103782647</v>
      </c>
      <c r="H68">
        <v>36.156543996185057</v>
      </c>
    </row>
    <row r="69" spans="1:8" x14ac:dyDescent="0.3">
      <c r="A69">
        <v>31.791943788528439</v>
      </c>
      <c r="B69">
        <v>28.241787105798721</v>
      </c>
      <c r="C69">
        <v>4.2317519187927246</v>
      </c>
      <c r="D69">
        <v>26.6400536056608</v>
      </c>
      <c r="E69">
        <v>30.362067103385929</v>
      </c>
      <c r="F69">
        <v>35.194042138755322</v>
      </c>
      <c r="G69">
        <v>34.786039113998413</v>
      </c>
      <c r="H69">
        <v>36.052401177585118</v>
      </c>
    </row>
    <row r="70" spans="1:8" x14ac:dyDescent="0.3">
      <c r="A70">
        <v>32.218586564064033</v>
      </c>
      <c r="B70">
        <v>28.454018058255311</v>
      </c>
      <c r="C70">
        <v>4.455894947052002</v>
      </c>
      <c r="D70">
        <v>26.780501939356331</v>
      </c>
      <c r="E70">
        <v>31.137238621711731</v>
      </c>
      <c r="F70">
        <v>35.208194982260473</v>
      </c>
      <c r="G70">
        <v>35.2055584192276</v>
      </c>
      <c r="H70">
        <v>35.968700423836708</v>
      </c>
    </row>
    <row r="71" spans="1:8" x14ac:dyDescent="0.3">
      <c r="A71">
        <v>32.728096485137939</v>
      </c>
      <c r="B71">
        <v>28.557305922731761</v>
      </c>
      <c r="C71">
        <v>4.6094541549682617</v>
      </c>
      <c r="D71">
        <v>26.82684920728207</v>
      </c>
      <c r="E71">
        <v>31.957982063293461</v>
      </c>
      <c r="F71">
        <v>35.252114292234182</v>
      </c>
      <c r="G71">
        <v>35.544235944747918</v>
      </c>
      <c r="H71">
        <v>35.886047873646021</v>
      </c>
    </row>
    <row r="72" spans="1:8" x14ac:dyDescent="0.3">
      <c r="A72">
        <v>33.23005998134613</v>
      </c>
      <c r="B72">
        <v>28.639544500038031</v>
      </c>
      <c r="C72">
        <v>4.7057995796203613</v>
      </c>
      <c r="D72">
        <v>26.838849764317271</v>
      </c>
      <c r="E72">
        <v>32.863760113716133</v>
      </c>
      <c r="F72">
        <v>35.271756816655397</v>
      </c>
      <c r="G72">
        <v>35.782090902328491</v>
      </c>
      <c r="H72">
        <v>35.778622142970562</v>
      </c>
    </row>
    <row r="73" spans="1:8" x14ac:dyDescent="0.3">
      <c r="A73">
        <v>33.814874649047852</v>
      </c>
      <c r="B73">
        <v>28.804987203329802</v>
      </c>
      <c r="C73">
        <v>4.8062152862548828</v>
      </c>
      <c r="D73">
        <v>26.965173194184899</v>
      </c>
      <c r="E73">
        <v>33.826219081878662</v>
      </c>
      <c r="F73">
        <v>35.195807926356792</v>
      </c>
      <c r="G73">
        <v>35.998173713684082</v>
      </c>
      <c r="H73">
        <v>35.809106659144163</v>
      </c>
    </row>
    <row r="74" spans="1:8" x14ac:dyDescent="0.3">
      <c r="A74">
        <v>34.382548451423652</v>
      </c>
      <c r="B74">
        <v>28.850037604570389</v>
      </c>
      <c r="C74">
        <v>4.9466934204101563</v>
      </c>
      <c r="D74">
        <v>27.137788478285071</v>
      </c>
      <c r="E74">
        <v>34.82947850227356</v>
      </c>
      <c r="F74">
        <v>35.269052721560001</v>
      </c>
      <c r="G74">
        <v>36.167135238647461</v>
      </c>
      <c r="H74">
        <v>35.848887637257583</v>
      </c>
    </row>
    <row r="75" spans="1:8" x14ac:dyDescent="0.3">
      <c r="A75">
        <v>34.932325601577759</v>
      </c>
      <c r="B75">
        <v>29.008334968239069</v>
      </c>
      <c r="C75">
        <v>5.1374740600585938</v>
      </c>
      <c r="D75">
        <v>27.31931465677917</v>
      </c>
      <c r="E75">
        <v>35.860302090644844</v>
      </c>
      <c r="F75">
        <v>35.625069867819548</v>
      </c>
      <c r="G75">
        <v>36.302408814430237</v>
      </c>
      <c r="H75">
        <v>35.920311696827412</v>
      </c>
    </row>
    <row r="76" spans="1:8" x14ac:dyDescent="0.3">
      <c r="A76">
        <v>35.47494649887085</v>
      </c>
      <c r="B76">
        <v>29.024363262578849</v>
      </c>
      <c r="C76">
        <v>5.3720250129699707</v>
      </c>
      <c r="D76">
        <v>27.401635888963941</v>
      </c>
      <c r="E76">
        <v>36.910954117774963</v>
      </c>
      <c r="F76">
        <v>36.148764193058007</v>
      </c>
      <c r="G76">
        <v>36.525761604309082</v>
      </c>
      <c r="H76">
        <v>35.537479445338249</v>
      </c>
    </row>
    <row r="77" spans="1:8" x14ac:dyDescent="0.3">
      <c r="A77">
        <v>35.971921443939209</v>
      </c>
      <c r="B77">
        <v>29.092642478644851</v>
      </c>
      <c r="C77">
        <v>5.6121869087219238</v>
      </c>
      <c r="D77">
        <v>27.404229156672951</v>
      </c>
      <c r="E77">
        <v>37.85941219329834</v>
      </c>
      <c r="F77">
        <v>36.565832793712623</v>
      </c>
      <c r="G77">
        <v>36.745237946510308</v>
      </c>
      <c r="H77">
        <v>35.106451716274023</v>
      </c>
    </row>
    <row r="78" spans="1:8" x14ac:dyDescent="0.3">
      <c r="A78">
        <v>36.41078519821167</v>
      </c>
      <c r="B78">
        <v>29.1630735155195</v>
      </c>
      <c r="C78">
        <v>5.8579607009887704</v>
      </c>
      <c r="D78">
        <v>27.469115098938349</v>
      </c>
      <c r="E78">
        <v>38.657012522220612</v>
      </c>
      <c r="F78">
        <v>37.100396584719419</v>
      </c>
      <c r="G78">
        <v>36.943801164627082</v>
      </c>
      <c r="H78">
        <v>34.653188195079572</v>
      </c>
    </row>
    <row r="79" spans="1:8" x14ac:dyDescent="0.3">
      <c r="A79">
        <v>36.804240703582757</v>
      </c>
      <c r="B79">
        <v>29.328157193958759</v>
      </c>
      <c r="C79">
        <v>6.1212530136108398</v>
      </c>
      <c r="D79">
        <v>27.50878594815731</v>
      </c>
      <c r="E79">
        <v>39.399864614009857</v>
      </c>
      <c r="F79">
        <v>37.806086242198937</v>
      </c>
      <c r="G79">
        <v>37.127397656440728</v>
      </c>
      <c r="H79">
        <v>34.180282615125179</v>
      </c>
    </row>
    <row r="80" spans="1:8" x14ac:dyDescent="0.3">
      <c r="A80">
        <v>37.190470099449158</v>
      </c>
      <c r="B80">
        <v>29.50041368603706</v>
      </c>
      <c r="C80">
        <v>6.4358224868774414</v>
      </c>
      <c r="D80">
        <v>27.538635767996311</v>
      </c>
      <c r="E80">
        <v>40.051841199398041</v>
      </c>
      <c r="F80">
        <v>38.404377643018961</v>
      </c>
      <c r="G80">
        <v>37.300902009010308</v>
      </c>
      <c r="H80">
        <v>33.758331090211868</v>
      </c>
    </row>
    <row r="81" spans="1:8" x14ac:dyDescent="0.3">
      <c r="A81">
        <v>37.530110836029053</v>
      </c>
      <c r="B81">
        <v>29.739763354882601</v>
      </c>
      <c r="C81">
        <v>6.7951488494873047</v>
      </c>
      <c r="D81">
        <v>27.536952868103981</v>
      </c>
      <c r="E81">
        <v>40.571925044059753</v>
      </c>
      <c r="F81">
        <v>39.005317259579897</v>
      </c>
      <c r="G81">
        <v>37.454485058784478</v>
      </c>
      <c r="H81">
        <v>33.171874936670058</v>
      </c>
    </row>
    <row r="82" spans="1:8" x14ac:dyDescent="0.3">
      <c r="A82">
        <v>37.890499711036682</v>
      </c>
      <c r="B82">
        <v>30.11018154211342</v>
      </c>
      <c r="C82">
        <v>7.139927864074707</v>
      </c>
      <c r="D82">
        <v>27.498302748426799</v>
      </c>
      <c r="E82">
        <v>40.97374427318573</v>
      </c>
      <c r="F82">
        <v>39.416068233549588</v>
      </c>
      <c r="G82">
        <v>37.656609773635857</v>
      </c>
      <c r="H82">
        <v>32.61849656701088</v>
      </c>
    </row>
    <row r="83" spans="1:8" x14ac:dyDescent="0.3">
      <c r="A83">
        <v>38.18035900592804</v>
      </c>
      <c r="B83">
        <v>30.380429001525041</v>
      </c>
      <c r="C83">
        <v>7.4813780784606934</v>
      </c>
      <c r="D83">
        <v>27.48103300109506</v>
      </c>
      <c r="E83">
        <v>41.248851537704468</v>
      </c>
      <c r="F83">
        <v>39.554199203848839</v>
      </c>
      <c r="G83">
        <v>37.863418579101563</v>
      </c>
      <c r="H83">
        <v>32.044758554548032</v>
      </c>
    </row>
    <row r="84" spans="1:8" x14ac:dyDescent="0.3">
      <c r="A84">
        <v>38.432288765907288</v>
      </c>
      <c r="B84">
        <v>30.80809093080461</v>
      </c>
      <c r="C84">
        <v>7.8074846267700204</v>
      </c>
      <c r="D84">
        <v>27.497971663251519</v>
      </c>
      <c r="E84">
        <v>41.736246585845947</v>
      </c>
      <c r="F84">
        <v>38.211982231587172</v>
      </c>
      <c r="G84">
        <v>37.985834002494812</v>
      </c>
      <c r="H84">
        <v>31.89244773238897</v>
      </c>
    </row>
    <row r="85" spans="1:8" x14ac:dyDescent="0.3">
      <c r="A85">
        <v>38.734976053237922</v>
      </c>
      <c r="B85">
        <v>31.287921359762549</v>
      </c>
      <c r="C85">
        <v>8.1373867988586426</v>
      </c>
      <c r="D85">
        <v>27.500923490151759</v>
      </c>
      <c r="E85">
        <v>42.234410047531128</v>
      </c>
      <c r="F85">
        <v>36.882648477330797</v>
      </c>
      <c r="G85">
        <v>38.085990309715271</v>
      </c>
      <c r="H85">
        <v>31.8052435759455</v>
      </c>
    </row>
    <row r="86" spans="1:8" x14ac:dyDescent="0.3">
      <c r="A86">
        <v>39.114443898200989</v>
      </c>
      <c r="B86">
        <v>31.710259150713679</v>
      </c>
      <c r="C86">
        <v>8.4531927108764648</v>
      </c>
      <c r="D86">
        <v>27.42318157106638</v>
      </c>
      <c r="E86">
        <v>42.734226167202003</v>
      </c>
      <c r="F86">
        <v>35.472207237035043</v>
      </c>
      <c r="G86">
        <v>38.183058857917793</v>
      </c>
      <c r="H86">
        <v>31.72877104952931</v>
      </c>
    </row>
    <row r="87" spans="1:8" x14ac:dyDescent="0.3">
      <c r="A87">
        <v>39.492403090000153</v>
      </c>
      <c r="B87">
        <v>32.146804733201861</v>
      </c>
      <c r="C87">
        <v>8.7742185592651367</v>
      </c>
      <c r="D87">
        <v>27.483377605676651</v>
      </c>
      <c r="E87">
        <v>43.160007417202003</v>
      </c>
      <c r="F87">
        <v>33.887191908434033</v>
      </c>
      <c r="G87">
        <v>38.271169781684883</v>
      </c>
      <c r="H87">
        <v>31.67011984623969</v>
      </c>
    </row>
    <row r="88" spans="1:8" x14ac:dyDescent="0.3">
      <c r="A88">
        <v>39.913689613342292</v>
      </c>
      <c r="B88">
        <v>32.591653987765312</v>
      </c>
      <c r="C88">
        <v>9.0929522514343262</v>
      </c>
      <c r="D88">
        <v>27.55557419732213</v>
      </c>
      <c r="E88">
        <v>43.563489258289337</v>
      </c>
      <c r="F88">
        <v>32.423092750832438</v>
      </c>
      <c r="G88">
        <v>38.361271500587463</v>
      </c>
      <c r="H88">
        <v>31.60106833092868</v>
      </c>
    </row>
    <row r="89" spans="1:8" x14ac:dyDescent="0.3">
      <c r="A89">
        <v>40.315564811229713</v>
      </c>
      <c r="B89">
        <v>32.86394290626049</v>
      </c>
      <c r="C89">
        <v>9.3870525360107422</v>
      </c>
      <c r="D89">
        <v>27.59044500999153</v>
      </c>
      <c r="E89">
        <v>43.96455717086792</v>
      </c>
      <c r="F89">
        <v>30.99678899161518</v>
      </c>
      <c r="G89">
        <v>38.447218894958503</v>
      </c>
      <c r="H89">
        <v>31.540348194539551</v>
      </c>
    </row>
    <row r="90" spans="1:8" x14ac:dyDescent="0.3">
      <c r="A90">
        <v>40.691112995147712</v>
      </c>
      <c r="B90">
        <v>33.136728219687939</v>
      </c>
      <c r="C90">
        <v>9.7175135612487793</v>
      </c>
      <c r="D90">
        <v>27.65047550201416</v>
      </c>
      <c r="E90">
        <v>44.342095375061042</v>
      </c>
      <c r="F90">
        <v>29.610845725983381</v>
      </c>
      <c r="G90">
        <v>38.478324890136719</v>
      </c>
      <c r="H90">
        <v>31.515712616965171</v>
      </c>
    </row>
    <row r="91" spans="1:8" x14ac:dyDescent="0.3">
      <c r="A91">
        <v>41.121602654457092</v>
      </c>
      <c r="B91">
        <v>33.53997552767396</v>
      </c>
      <c r="C91">
        <v>10.068130493164061</v>
      </c>
      <c r="D91">
        <v>27.668158989399672</v>
      </c>
      <c r="E91">
        <v>44.714154720306396</v>
      </c>
      <c r="F91">
        <v>28.181093512102962</v>
      </c>
      <c r="G91">
        <v>38.509640693664551</v>
      </c>
      <c r="H91">
        <v>31.48360084742308</v>
      </c>
    </row>
    <row r="92" spans="1:8" x14ac:dyDescent="0.3">
      <c r="A92">
        <v>41.548380613327033</v>
      </c>
      <c r="B92">
        <v>33.85993605479598</v>
      </c>
      <c r="C92">
        <v>10.40260553359985</v>
      </c>
      <c r="D92">
        <v>27.679773280397061</v>
      </c>
      <c r="E92">
        <v>44.807874202728271</v>
      </c>
      <c r="F92">
        <v>27.957303216680881</v>
      </c>
      <c r="G92">
        <v>38.521625518798828</v>
      </c>
      <c r="H92">
        <v>31.49584983475506</v>
      </c>
    </row>
    <row r="93" spans="1:8" x14ac:dyDescent="0.3">
      <c r="A93">
        <v>41.968472123146057</v>
      </c>
      <c r="B93">
        <v>34.151370637118823</v>
      </c>
      <c r="C93">
        <v>10.733256340026861</v>
      </c>
      <c r="D93">
        <v>27.60454197414219</v>
      </c>
      <c r="E93">
        <v>44.919663906097412</v>
      </c>
      <c r="F93">
        <v>28.08762667700648</v>
      </c>
      <c r="G93">
        <v>38.529664039611824</v>
      </c>
      <c r="H93">
        <v>31.500429380685091</v>
      </c>
    </row>
    <row r="94" spans="1:8" x14ac:dyDescent="0.3">
      <c r="A94">
        <v>42.363349288702011</v>
      </c>
      <c r="B94">
        <v>34.410996828228242</v>
      </c>
      <c r="C94">
        <v>11.08543491363525</v>
      </c>
      <c r="D94">
        <v>27.670421171933409</v>
      </c>
      <c r="E94">
        <v>45.162593364715583</v>
      </c>
      <c r="F94">
        <v>28.19963218644261</v>
      </c>
      <c r="G94">
        <v>38.53753137588501</v>
      </c>
      <c r="H94">
        <v>31.511243665590879</v>
      </c>
    </row>
    <row r="95" spans="1:8" x14ac:dyDescent="0.3">
      <c r="A95">
        <v>42.72480046749115</v>
      </c>
      <c r="B95">
        <v>34.624055493623018</v>
      </c>
      <c r="C95">
        <v>11.454830646514891</v>
      </c>
      <c r="D95">
        <v>27.687801280990239</v>
      </c>
      <c r="E95">
        <v>45.540681838989258</v>
      </c>
      <c r="F95">
        <v>28.27618760056794</v>
      </c>
      <c r="G95">
        <v>38.546038627624512</v>
      </c>
      <c r="H95">
        <v>31.52106492780149</v>
      </c>
    </row>
    <row r="96" spans="1:8" x14ac:dyDescent="0.3">
      <c r="A96">
        <v>43.116037100553513</v>
      </c>
      <c r="B96">
        <v>34.913338720798492</v>
      </c>
      <c r="C96">
        <v>11.80010366439819</v>
      </c>
      <c r="D96">
        <v>27.81528327614069</v>
      </c>
      <c r="E96">
        <v>45.989735126495361</v>
      </c>
      <c r="F96">
        <v>28.320189798250791</v>
      </c>
      <c r="G96">
        <v>38.55023193359375</v>
      </c>
      <c r="H96">
        <v>31.548155937343839</v>
      </c>
    </row>
    <row r="97" spans="1:8" x14ac:dyDescent="0.3">
      <c r="A97">
        <v>43.525894671678543</v>
      </c>
      <c r="B97">
        <v>35.161544103175402</v>
      </c>
      <c r="C97">
        <v>12.150154113769529</v>
      </c>
      <c r="D97">
        <v>28.00621674396098</v>
      </c>
      <c r="E97">
        <v>46.563309669494629</v>
      </c>
      <c r="F97">
        <v>28.345542727038261</v>
      </c>
      <c r="G97">
        <v>38.55499267578125</v>
      </c>
      <c r="H97">
        <v>31.556349480524659</v>
      </c>
    </row>
    <row r="98" spans="1:8" x14ac:dyDescent="0.3">
      <c r="A98">
        <v>43.913395047187812</v>
      </c>
      <c r="B98">
        <v>35.312503576278687</v>
      </c>
      <c r="C98">
        <v>12.518150806427</v>
      </c>
      <c r="D98">
        <v>27.97973272390664</v>
      </c>
      <c r="E98">
        <v>47.179030895233147</v>
      </c>
      <c r="F98">
        <v>28.309127083048221</v>
      </c>
      <c r="G98">
        <v>38.559635639190667</v>
      </c>
      <c r="H98">
        <v>31.547080026939511</v>
      </c>
    </row>
    <row r="99" spans="1:8" x14ac:dyDescent="0.3">
      <c r="A99">
        <v>44.243669211864471</v>
      </c>
      <c r="B99">
        <v>35.38654837757349</v>
      </c>
      <c r="C99">
        <v>12.86654043197632</v>
      </c>
      <c r="D99">
        <v>27.991622919216748</v>
      </c>
      <c r="E99">
        <v>47.872002601623542</v>
      </c>
      <c r="F99">
        <v>28.345625381916761</v>
      </c>
      <c r="G99">
        <v>38.564157485961907</v>
      </c>
      <c r="H99">
        <v>31.54354868456721</v>
      </c>
    </row>
    <row r="100" spans="1:8" x14ac:dyDescent="0.3">
      <c r="A100">
        <v>44.620428517460823</v>
      </c>
      <c r="B100">
        <v>35.561177413910627</v>
      </c>
      <c r="C100">
        <v>13.25460624694824</v>
      </c>
      <c r="D100">
        <v>28.123436262831088</v>
      </c>
      <c r="E100">
        <v>48.629716873168952</v>
      </c>
      <c r="F100">
        <v>28.472693637013439</v>
      </c>
      <c r="G100">
        <v>38.568338871002197</v>
      </c>
      <c r="H100">
        <v>31.533424044027921</v>
      </c>
    </row>
    <row r="101" spans="1:8" x14ac:dyDescent="0.3">
      <c r="A101">
        <v>45.033091321587563</v>
      </c>
      <c r="B101">
        <v>35.698039457201958</v>
      </c>
      <c r="C101">
        <v>13.739509582519529</v>
      </c>
      <c r="D101">
        <v>28.221758315339681</v>
      </c>
      <c r="E101">
        <v>49.451529502868652</v>
      </c>
      <c r="F101">
        <v>28.29053322784603</v>
      </c>
      <c r="G101">
        <v>38.572472095489502</v>
      </c>
      <c r="H101">
        <v>31.530499691143628</v>
      </c>
    </row>
    <row r="102" spans="1:8" x14ac:dyDescent="0.3">
      <c r="A102">
        <v>45.399533834308393</v>
      </c>
      <c r="B102">
        <v>35.906353034079068</v>
      </c>
      <c r="C102">
        <v>14.25601434707642</v>
      </c>
      <c r="D102">
        <v>28.35782011970878</v>
      </c>
      <c r="E102">
        <v>50.257271766662598</v>
      </c>
      <c r="F102">
        <v>28.110717656090859</v>
      </c>
      <c r="G102">
        <v>38.634801864624023</v>
      </c>
      <c r="H102">
        <v>31.587523175403479</v>
      </c>
    </row>
    <row r="103" spans="1:8" x14ac:dyDescent="0.3">
      <c r="A103">
        <v>45.796354986727238</v>
      </c>
      <c r="B103">
        <v>36.073588766157627</v>
      </c>
      <c r="C103">
        <v>14.828351259231569</v>
      </c>
      <c r="D103">
        <v>28.481329558417201</v>
      </c>
      <c r="E103">
        <v>51.06613826751709</v>
      </c>
      <c r="F103">
        <v>27.93675055727363</v>
      </c>
      <c r="G103">
        <v>38.801122665405273</v>
      </c>
      <c r="H103">
        <v>31.62060049362481</v>
      </c>
    </row>
    <row r="104" spans="1:8" x14ac:dyDescent="0.3">
      <c r="A104">
        <v>46.114789329469197</v>
      </c>
      <c r="B104">
        <v>36.150943953543901</v>
      </c>
      <c r="C104">
        <v>15.483832836151119</v>
      </c>
      <c r="D104">
        <v>28.532173484563831</v>
      </c>
      <c r="E104">
        <v>51.892996311187737</v>
      </c>
      <c r="F104">
        <v>27.78372238390148</v>
      </c>
      <c r="G104">
        <v>39.095892429351807</v>
      </c>
      <c r="H104">
        <v>31.59014391712844</v>
      </c>
    </row>
    <row r="105" spans="1:8" x14ac:dyDescent="0.3">
      <c r="A105">
        <v>46.394053842872381</v>
      </c>
      <c r="B105">
        <v>36.339697893708937</v>
      </c>
      <c r="C105">
        <v>16.173258304595951</v>
      </c>
      <c r="D105">
        <v>28.53587013669312</v>
      </c>
      <c r="E105">
        <v>52.745100021362298</v>
      </c>
      <c r="F105">
        <v>27.63193566352129</v>
      </c>
      <c r="G105">
        <v>39.50596809387207</v>
      </c>
      <c r="H105">
        <v>31.571025727316741</v>
      </c>
    </row>
    <row r="106" spans="1:8" x14ac:dyDescent="0.3">
      <c r="A106">
        <v>46.667108356952667</v>
      </c>
      <c r="B106">
        <v>36.538410931825638</v>
      </c>
      <c r="C106">
        <v>16.884894847869869</v>
      </c>
      <c r="D106">
        <v>28.675766661763191</v>
      </c>
      <c r="E106">
        <v>53.69602632522583</v>
      </c>
      <c r="F106">
        <v>27.52737887203693</v>
      </c>
      <c r="G106">
        <v>40.036432266235352</v>
      </c>
      <c r="H106">
        <v>31.541148433461789</v>
      </c>
    </row>
    <row r="107" spans="1:8" x14ac:dyDescent="0.3">
      <c r="A107">
        <v>47.053718749433763</v>
      </c>
      <c r="B107">
        <v>36.287695402279503</v>
      </c>
      <c r="C107">
        <v>17.70038270950317</v>
      </c>
      <c r="D107">
        <v>28.83845055475831</v>
      </c>
      <c r="E107">
        <v>54.712074756622307</v>
      </c>
      <c r="F107">
        <v>27.414711192250252</v>
      </c>
      <c r="G107">
        <v>40.697853565216057</v>
      </c>
      <c r="H107">
        <v>31.496291048824791</v>
      </c>
    </row>
    <row r="108" spans="1:8" x14ac:dyDescent="0.3">
      <c r="A108">
        <v>47.568726770579808</v>
      </c>
      <c r="B108">
        <v>35.331621533259749</v>
      </c>
      <c r="C108">
        <v>18.560178518295292</v>
      </c>
      <c r="D108">
        <v>28.917488874867558</v>
      </c>
      <c r="E108">
        <v>55.770696640014648</v>
      </c>
      <c r="F108">
        <v>27.273021638393399</v>
      </c>
      <c r="G108">
        <v>41.41629695892334</v>
      </c>
      <c r="H108">
        <v>31.368698459118601</v>
      </c>
    </row>
    <row r="109" spans="1:8" x14ac:dyDescent="0.3">
      <c r="A109">
        <v>47.996344801038497</v>
      </c>
      <c r="B109">
        <v>34.379409626126289</v>
      </c>
      <c r="C109">
        <v>19.401726961135861</v>
      </c>
      <c r="D109">
        <v>29.081413988024</v>
      </c>
      <c r="E109">
        <v>56.770729541778557</v>
      </c>
      <c r="F109">
        <v>27.17588585801423</v>
      </c>
      <c r="G109">
        <v>42.204314708709717</v>
      </c>
      <c r="H109">
        <v>31.298377783969041</v>
      </c>
    </row>
    <row r="110" spans="1:8" x14ac:dyDescent="0.3">
      <c r="A110">
        <v>48.388883132487543</v>
      </c>
      <c r="B110">
        <v>33.369622891768813</v>
      </c>
      <c r="C110">
        <v>20.271530628204349</v>
      </c>
      <c r="D110">
        <v>29.225972713902589</v>
      </c>
      <c r="E110">
        <v>57.729347944259636</v>
      </c>
      <c r="F110">
        <v>26.98966977186501</v>
      </c>
      <c r="G110">
        <v>43.01409387588501</v>
      </c>
      <c r="H110">
        <v>31.180220423266292</v>
      </c>
    </row>
    <row r="111" spans="1:8" x14ac:dyDescent="0.3">
      <c r="A111">
        <v>48.73152719065547</v>
      </c>
      <c r="B111">
        <v>32.367560314014547</v>
      </c>
      <c r="C111">
        <v>21.145939826965328</v>
      </c>
      <c r="D111">
        <v>29.297617496922609</v>
      </c>
      <c r="E111">
        <v>58.661329746246338</v>
      </c>
      <c r="F111">
        <v>26.925004553049799</v>
      </c>
      <c r="G111">
        <v>43.847841739654541</v>
      </c>
      <c r="H111">
        <v>31.064794166013598</v>
      </c>
    </row>
    <row r="112" spans="1:8" x14ac:dyDescent="0.3">
      <c r="A112">
        <v>49.076127558946609</v>
      </c>
      <c r="B112">
        <v>31.38632653281093</v>
      </c>
      <c r="C112">
        <v>21.92885780334473</v>
      </c>
      <c r="D112">
        <v>29.345950810238719</v>
      </c>
      <c r="E112">
        <v>59.63425874710083</v>
      </c>
      <c r="F112">
        <v>26.85791160911322</v>
      </c>
      <c r="G112">
        <v>44.65849781036377</v>
      </c>
      <c r="H112">
        <v>30.962802935391661</v>
      </c>
    </row>
    <row r="113" spans="1:8" x14ac:dyDescent="0.3">
      <c r="A113">
        <v>49.420916110277183</v>
      </c>
      <c r="B113">
        <v>30.363904312252998</v>
      </c>
      <c r="C113">
        <v>22.750826835632321</v>
      </c>
      <c r="D113">
        <v>29.505241196602579</v>
      </c>
      <c r="E113">
        <v>60.554807424545288</v>
      </c>
      <c r="F113">
        <v>26.789853116497401</v>
      </c>
      <c r="G113">
        <v>45.455158233642578</v>
      </c>
      <c r="H113">
        <v>30.85190104320645</v>
      </c>
    </row>
    <row r="114" spans="1:8" x14ac:dyDescent="0.3">
      <c r="A114">
        <v>49.76569464802742</v>
      </c>
      <c r="B114">
        <v>29.342502821236849</v>
      </c>
      <c r="C114">
        <v>23.596602201461788</v>
      </c>
      <c r="D114">
        <v>29.74718390032649</v>
      </c>
      <c r="E114">
        <v>61.492171049118042</v>
      </c>
      <c r="F114">
        <v>26.75123070366681</v>
      </c>
      <c r="G114">
        <v>46.236205577850342</v>
      </c>
      <c r="H114">
        <v>30.743978451937441</v>
      </c>
    </row>
    <row r="115" spans="1:8" x14ac:dyDescent="0.3">
      <c r="A115">
        <v>49.987956076860428</v>
      </c>
      <c r="B115">
        <v>28.751770732924339</v>
      </c>
      <c r="C115">
        <v>24.442242622375488</v>
      </c>
      <c r="D115">
        <v>30.02979047596455</v>
      </c>
      <c r="E115">
        <v>62.452620029449463</v>
      </c>
      <c r="F115">
        <v>26.742430403828621</v>
      </c>
      <c r="G115">
        <v>47.00581693649292</v>
      </c>
      <c r="H115">
        <v>30.607199529185891</v>
      </c>
    </row>
    <row r="116" spans="1:8" x14ac:dyDescent="0.3">
      <c r="A116">
        <v>50.020843535661697</v>
      </c>
      <c r="B116">
        <v>28.712817234918479</v>
      </c>
      <c r="C116">
        <v>25.308940172195431</v>
      </c>
      <c r="D116">
        <v>30.30205192044377</v>
      </c>
      <c r="E116">
        <v>63.433965921401978</v>
      </c>
      <c r="F116">
        <v>26.814461452886459</v>
      </c>
      <c r="G116">
        <v>47.732479572296143</v>
      </c>
      <c r="H116">
        <v>30.532133998349309</v>
      </c>
    </row>
    <row r="117" spans="1:8" x14ac:dyDescent="0.3">
      <c r="A117">
        <v>50.054022341966629</v>
      </c>
      <c r="B117">
        <v>28.66004221141338</v>
      </c>
      <c r="C117">
        <v>26.15193676948547</v>
      </c>
      <c r="D117">
        <v>30.686843208968639</v>
      </c>
      <c r="E117">
        <v>64.493521928787231</v>
      </c>
      <c r="F117">
        <v>26.96017874404788</v>
      </c>
      <c r="G117">
        <v>48.39924144744873</v>
      </c>
      <c r="H117">
        <v>30.411024577915668</v>
      </c>
    </row>
    <row r="118" spans="1:8" x14ac:dyDescent="0.3">
      <c r="A118">
        <v>50.090429335832603</v>
      </c>
      <c r="B118">
        <v>28.595211450010542</v>
      </c>
      <c r="C118">
        <v>27.028411149978641</v>
      </c>
      <c r="D118">
        <v>30.983105767518278</v>
      </c>
      <c r="E118">
        <v>65.604267597198486</v>
      </c>
      <c r="F118">
        <v>27.24118554033339</v>
      </c>
      <c r="G118">
        <v>49.029724597930908</v>
      </c>
      <c r="H118">
        <v>30.311433365568519</v>
      </c>
    </row>
    <row r="119" spans="1:8" x14ac:dyDescent="0.3">
      <c r="A119">
        <v>50.126742869615548</v>
      </c>
      <c r="B119">
        <v>28.527125250548121</v>
      </c>
      <c r="C119">
        <v>27.931165456771851</v>
      </c>
      <c r="D119">
        <v>31.311590922996398</v>
      </c>
      <c r="E119">
        <v>66.724869728088379</v>
      </c>
      <c r="F119">
        <v>27.456423733383421</v>
      </c>
      <c r="G119">
        <v>49.685348510742188</v>
      </c>
      <c r="H119">
        <v>30.213856371119618</v>
      </c>
    </row>
    <row r="120" spans="1:8" x14ac:dyDescent="0.3">
      <c r="A120">
        <v>50.160344630479813</v>
      </c>
      <c r="B120">
        <v>28.46301184035838</v>
      </c>
      <c r="C120">
        <v>28.924504995346069</v>
      </c>
      <c r="D120">
        <v>31.59094252623618</v>
      </c>
      <c r="E120">
        <v>67.744861602783203</v>
      </c>
      <c r="F120">
        <v>27.647495269775391</v>
      </c>
      <c r="G120">
        <v>50.302161693572998</v>
      </c>
      <c r="H120">
        <v>30.128114158287641</v>
      </c>
    </row>
    <row r="121" spans="1:8" x14ac:dyDescent="0.3">
      <c r="A121">
        <v>50.193894416093833</v>
      </c>
      <c r="B121">
        <v>28.394070453941818</v>
      </c>
      <c r="C121">
        <v>29.894190073013309</v>
      </c>
      <c r="D121">
        <v>31.723638763651248</v>
      </c>
      <c r="E121">
        <v>68.670303821563721</v>
      </c>
      <c r="F121">
        <v>27.83917356282473</v>
      </c>
      <c r="G121">
        <v>50.855552196502693</v>
      </c>
      <c r="H121">
        <v>30.062897130846981</v>
      </c>
    </row>
    <row r="122" spans="1:8" x14ac:dyDescent="0.3">
      <c r="A122">
        <v>50.230654746294022</v>
      </c>
      <c r="B122">
        <v>28.350288979709148</v>
      </c>
      <c r="C122">
        <v>30.819347858428959</v>
      </c>
      <c r="D122">
        <v>31.804414931684729</v>
      </c>
      <c r="E122">
        <v>69.484213352203369</v>
      </c>
      <c r="F122">
        <v>28.06933643296361</v>
      </c>
      <c r="G122">
        <v>51.388008117675781</v>
      </c>
      <c r="H122">
        <v>29.98394169844687</v>
      </c>
    </row>
    <row r="123" spans="1:8" x14ac:dyDescent="0.3">
      <c r="A123">
        <v>50.270192176103592</v>
      </c>
      <c r="B123">
        <v>28.325515333563089</v>
      </c>
      <c r="C123">
        <v>31.68296647071838</v>
      </c>
      <c r="D123">
        <v>31.811339780688289</v>
      </c>
      <c r="E123">
        <v>70.234817981719971</v>
      </c>
      <c r="F123">
        <v>28.292878298088912</v>
      </c>
      <c r="G123">
        <v>51.881819248199463</v>
      </c>
      <c r="H123">
        <v>29.93569104000926</v>
      </c>
    </row>
    <row r="124" spans="1:8" x14ac:dyDescent="0.3">
      <c r="A124">
        <v>50.291697055101388</v>
      </c>
      <c r="B124">
        <v>28.337957337498661</v>
      </c>
      <c r="C124">
        <v>32.492227673530579</v>
      </c>
      <c r="D124">
        <v>31.75315773114562</v>
      </c>
      <c r="E124">
        <v>70.920480012893677</v>
      </c>
      <c r="F124">
        <v>28.442347655072808</v>
      </c>
      <c r="G124">
        <v>52.394310474395752</v>
      </c>
      <c r="H124">
        <v>29.911800054833289</v>
      </c>
    </row>
    <row r="125" spans="1:8" x14ac:dyDescent="0.3">
      <c r="A125">
        <v>50.317917853593833</v>
      </c>
      <c r="B125">
        <v>28.41735444962978</v>
      </c>
      <c r="C125">
        <v>33.272422671318047</v>
      </c>
      <c r="D125">
        <v>31.61497157998383</v>
      </c>
      <c r="E125">
        <v>71.574156999588013</v>
      </c>
      <c r="F125">
        <v>28.5157305188477</v>
      </c>
      <c r="G125">
        <v>52.95858097076416</v>
      </c>
      <c r="H125">
        <v>29.87588103860617</v>
      </c>
    </row>
    <row r="126" spans="1:8" x14ac:dyDescent="0.3">
      <c r="A126">
        <v>50.439852267503738</v>
      </c>
      <c r="B126">
        <v>28.56365125626326</v>
      </c>
      <c r="C126">
        <v>34.05519711971283</v>
      </c>
      <c r="D126">
        <v>31.498524593189359</v>
      </c>
      <c r="E126">
        <v>72.211570978164673</v>
      </c>
      <c r="F126">
        <v>28.59598281793296</v>
      </c>
      <c r="G126">
        <v>53.562538862228386</v>
      </c>
      <c r="H126">
        <v>29.81289871968329</v>
      </c>
    </row>
    <row r="127" spans="1:8" x14ac:dyDescent="0.3">
      <c r="A127">
        <v>50.587605029344559</v>
      </c>
      <c r="B127">
        <v>28.530904790386561</v>
      </c>
      <c r="C127">
        <v>34.894221901893623</v>
      </c>
      <c r="D127">
        <v>31.4168103504926</v>
      </c>
      <c r="E127">
        <v>72.845768213272095</v>
      </c>
      <c r="F127">
        <v>28.690442442893978</v>
      </c>
      <c r="G127">
        <v>54.137067794799798</v>
      </c>
      <c r="H127">
        <v>29.706990113481879</v>
      </c>
    </row>
    <row r="128" spans="1:8" x14ac:dyDescent="0.3">
      <c r="A128">
        <v>50.750909835100167</v>
      </c>
      <c r="B128">
        <v>28.578907018527389</v>
      </c>
      <c r="C128">
        <v>35.731067538261406</v>
      </c>
      <c r="D128">
        <v>31.578666297718879</v>
      </c>
      <c r="E128">
        <v>73.692227005958557</v>
      </c>
      <c r="F128">
        <v>28.82564882747829</v>
      </c>
      <c r="G128">
        <v>54.753612041473389</v>
      </c>
      <c r="H128">
        <v>29.585715383291241</v>
      </c>
    </row>
    <row r="129" spans="1:8" x14ac:dyDescent="0.3">
      <c r="A129">
        <v>50.941691905260093</v>
      </c>
      <c r="B129">
        <v>28.702968265861269</v>
      </c>
      <c r="C129">
        <v>36.589874148368843</v>
      </c>
      <c r="D129">
        <v>32.008590409532189</v>
      </c>
      <c r="E129">
        <v>74.652292728424072</v>
      </c>
      <c r="F129">
        <v>28.818282997235659</v>
      </c>
      <c r="G129">
        <v>55.447914600372307</v>
      </c>
      <c r="H129">
        <v>29.473516857251521</v>
      </c>
    </row>
    <row r="130" spans="1:8" x14ac:dyDescent="0.3">
      <c r="A130">
        <v>51.175528079271317</v>
      </c>
      <c r="B130">
        <v>28.78857241012156</v>
      </c>
      <c r="C130">
        <v>37.423579216003418</v>
      </c>
      <c r="D130">
        <v>32.496697036549449</v>
      </c>
      <c r="E130">
        <v>75.621972918510437</v>
      </c>
      <c r="F130">
        <v>28.873954666778449</v>
      </c>
      <c r="G130">
        <v>56.133066654205322</v>
      </c>
      <c r="H130">
        <v>29.302253387868401</v>
      </c>
    </row>
    <row r="131" spans="1:8" x14ac:dyDescent="0.3">
      <c r="A131">
        <v>51.458292037248611</v>
      </c>
      <c r="B131">
        <v>28.91450957395136</v>
      </c>
      <c r="C131">
        <v>38.229801177978523</v>
      </c>
      <c r="D131">
        <v>33.018046291545033</v>
      </c>
      <c r="E131">
        <v>76.54709804058075</v>
      </c>
      <c r="F131">
        <v>28.915280709043149</v>
      </c>
      <c r="G131">
        <v>56.821974992752082</v>
      </c>
      <c r="H131">
        <v>29.183130245655779</v>
      </c>
    </row>
    <row r="132" spans="1:8" x14ac:dyDescent="0.3">
      <c r="A132">
        <v>51.823833495378487</v>
      </c>
      <c r="B132">
        <v>28.99589273147285</v>
      </c>
      <c r="C132">
        <v>39.012763619422913</v>
      </c>
      <c r="D132">
        <v>33.666850300505757</v>
      </c>
      <c r="E132">
        <v>77.367966175079346</v>
      </c>
      <c r="F132">
        <v>28.928026091307402</v>
      </c>
      <c r="G132">
        <v>57.647092819213867</v>
      </c>
      <c r="H132">
        <v>29.016198124736551</v>
      </c>
    </row>
    <row r="133" spans="1:8" x14ac:dyDescent="0.3">
      <c r="A133">
        <v>52.210069686174393</v>
      </c>
      <c r="B133">
        <v>29.034459963440899</v>
      </c>
      <c r="C133">
        <v>39.777857482433319</v>
      </c>
      <c r="D133">
        <v>34.474365413188927</v>
      </c>
      <c r="E133">
        <v>78.083704352378845</v>
      </c>
      <c r="F133">
        <v>28.914866968989369</v>
      </c>
      <c r="G133">
        <v>58.5120530128479</v>
      </c>
      <c r="H133">
        <v>28.821430169045929</v>
      </c>
    </row>
    <row r="134" spans="1:8" x14ac:dyDescent="0.3">
      <c r="A134">
        <v>52.650670081377029</v>
      </c>
      <c r="B134">
        <v>28.923640726134181</v>
      </c>
      <c r="C134">
        <v>40.513202607631683</v>
      </c>
      <c r="D134">
        <v>35.280556418001652</v>
      </c>
      <c r="E134">
        <v>78.696324110031128</v>
      </c>
      <c r="F134">
        <v>28.851249953731891</v>
      </c>
      <c r="G134">
        <v>59.317179441452033</v>
      </c>
      <c r="H134">
        <v>28.633007314056162</v>
      </c>
    </row>
    <row r="135" spans="1:8" x14ac:dyDescent="0.3">
      <c r="A135">
        <v>53.137126952409737</v>
      </c>
      <c r="B135">
        <v>29.043922433629628</v>
      </c>
      <c r="C135">
        <v>41.092692255973823</v>
      </c>
      <c r="D135">
        <v>35.924504976719618</v>
      </c>
      <c r="E135">
        <v>79.190619945526123</v>
      </c>
      <c r="F135">
        <v>28.735354775562879</v>
      </c>
      <c r="G135">
        <v>60.08424711227417</v>
      </c>
      <c r="H135">
        <v>28.496145503595471</v>
      </c>
    </row>
    <row r="136" spans="1:8" x14ac:dyDescent="0.3">
      <c r="A136">
        <v>53.630005389451981</v>
      </c>
      <c r="B136">
        <v>29.08505569212139</v>
      </c>
      <c r="C136">
        <v>41.623103022575378</v>
      </c>
      <c r="D136">
        <v>36.574633326381438</v>
      </c>
      <c r="E136">
        <v>79.442246794700623</v>
      </c>
      <c r="F136">
        <v>28.620369965210561</v>
      </c>
      <c r="G136">
        <v>60.878021955490112</v>
      </c>
      <c r="H136">
        <v>28.403340838849541</v>
      </c>
    </row>
    <row r="137" spans="1:8" x14ac:dyDescent="0.3">
      <c r="A137">
        <v>54.120995074510567</v>
      </c>
      <c r="B137">
        <v>29.002403374761339</v>
      </c>
      <c r="C137">
        <v>42.106801867485053</v>
      </c>
      <c r="D137">
        <v>36.877351813018322</v>
      </c>
      <c r="E137">
        <v>79.575111746788025</v>
      </c>
      <c r="F137">
        <v>28.6710758227855</v>
      </c>
      <c r="G137">
        <v>61.699955224990838</v>
      </c>
      <c r="H137">
        <v>28.262285748496652</v>
      </c>
    </row>
    <row r="138" spans="1:8" x14ac:dyDescent="0.3">
      <c r="A138">
        <v>54.613408595323563</v>
      </c>
      <c r="B138">
        <v>28.99848599918187</v>
      </c>
      <c r="C138">
        <v>42.604972243309021</v>
      </c>
      <c r="D138">
        <v>37.317731883376837</v>
      </c>
      <c r="E138">
        <v>79.650259017944336</v>
      </c>
      <c r="F138">
        <v>28.61595596186817</v>
      </c>
      <c r="G138">
        <v>62.552491664886468</v>
      </c>
      <c r="H138">
        <v>28.187854448333379</v>
      </c>
    </row>
    <row r="139" spans="1:8" x14ac:dyDescent="0.3">
      <c r="A139">
        <v>55.159096747636802</v>
      </c>
      <c r="B139">
        <v>28.92620651982725</v>
      </c>
      <c r="C139">
        <v>43.129737794399261</v>
      </c>
      <c r="D139">
        <v>37.863441277295351</v>
      </c>
      <c r="E139">
        <v>79.673149228096008</v>
      </c>
      <c r="F139">
        <v>28.53517979383469</v>
      </c>
      <c r="G139">
        <v>63.396005153656013</v>
      </c>
      <c r="H139">
        <v>28.087490936741229</v>
      </c>
    </row>
    <row r="140" spans="1:8" x14ac:dyDescent="0.3">
      <c r="A140">
        <v>55.706104785203927</v>
      </c>
      <c r="B140">
        <v>28.817070182412859</v>
      </c>
      <c r="C140">
        <v>43.748089462518692</v>
      </c>
      <c r="D140">
        <v>38.365838117897511</v>
      </c>
      <c r="E140">
        <v>79.686756730079651</v>
      </c>
      <c r="F140">
        <v>28.491426026448611</v>
      </c>
      <c r="G140">
        <v>64.231907844543457</v>
      </c>
      <c r="H140">
        <v>28.001169441267852</v>
      </c>
    </row>
    <row r="141" spans="1:8" x14ac:dyDescent="0.3">
      <c r="A141">
        <v>56.246839076280587</v>
      </c>
      <c r="B141">
        <v>28.646992985159159</v>
      </c>
      <c r="C141">
        <v>44.432515367865562</v>
      </c>
      <c r="D141">
        <v>38.780644536018372</v>
      </c>
      <c r="E141">
        <v>79.697295427322388</v>
      </c>
      <c r="F141">
        <v>28.478432213887569</v>
      </c>
      <c r="G141">
        <v>65.138072729110718</v>
      </c>
      <c r="H141">
        <v>27.939097490161661</v>
      </c>
    </row>
    <row r="142" spans="1:8" x14ac:dyDescent="0.3">
      <c r="A142">
        <v>56.652842074632638</v>
      </c>
      <c r="B142">
        <v>28.585969237610701</v>
      </c>
      <c r="C142">
        <v>45.161112882196903</v>
      </c>
      <c r="D142">
        <v>39.220748469233513</v>
      </c>
      <c r="E142">
        <v>79.699779748916626</v>
      </c>
      <c r="F142">
        <v>28.468059375882149</v>
      </c>
      <c r="G142">
        <v>66.181713581085205</v>
      </c>
      <c r="H142">
        <v>27.82154688611627</v>
      </c>
    </row>
    <row r="143" spans="1:8" x14ac:dyDescent="0.3">
      <c r="A143">
        <v>57.097706824541092</v>
      </c>
      <c r="B143">
        <v>28.48066762089729</v>
      </c>
      <c r="C143">
        <v>45.887095329351723</v>
      </c>
      <c r="D143">
        <v>39.655555505305529</v>
      </c>
      <c r="E143">
        <v>79.70066237449646</v>
      </c>
      <c r="F143">
        <v>28.463783208280802</v>
      </c>
      <c r="G143">
        <v>67.187371015548706</v>
      </c>
      <c r="H143">
        <v>27.786289807409052</v>
      </c>
    </row>
    <row r="144" spans="1:8" x14ac:dyDescent="0.3">
      <c r="A144">
        <v>57.549511939287193</v>
      </c>
      <c r="B144">
        <v>28.29323778860271</v>
      </c>
      <c r="C144">
        <v>46.546141920611262</v>
      </c>
      <c r="D144">
        <v>39.838350843638182</v>
      </c>
      <c r="E144">
        <v>79.700814127922058</v>
      </c>
      <c r="F144">
        <v>28.455838095396761</v>
      </c>
      <c r="G144">
        <v>68.116190910339355</v>
      </c>
      <c r="H144">
        <v>27.938683517277241</v>
      </c>
    </row>
    <row r="145" spans="1:8" x14ac:dyDescent="0.3">
      <c r="A145">
        <v>58.169748336076736</v>
      </c>
      <c r="B145">
        <v>28.228710638359189</v>
      </c>
      <c r="C145">
        <v>47.141671895049512</v>
      </c>
      <c r="D145">
        <v>40.13003408908844</v>
      </c>
      <c r="E145">
        <v>79.700944542884827</v>
      </c>
      <c r="F145">
        <v>28.445768635720011</v>
      </c>
      <c r="G145">
        <v>68.906490206718445</v>
      </c>
      <c r="H145">
        <v>28.12420972622931</v>
      </c>
    </row>
    <row r="146" spans="1:8" x14ac:dyDescent="0.3">
      <c r="A146">
        <v>58.797082453966141</v>
      </c>
      <c r="B146">
        <v>28.02475588396192</v>
      </c>
      <c r="C146">
        <v>47.795265257358551</v>
      </c>
      <c r="D146">
        <v>40.220190305262797</v>
      </c>
      <c r="E146">
        <v>79.702364921569824</v>
      </c>
      <c r="F146">
        <v>28.428195277228951</v>
      </c>
      <c r="G146">
        <v>69.591544032096863</v>
      </c>
      <c r="H146">
        <v>28.303611557930711</v>
      </c>
    </row>
    <row r="147" spans="1:8" x14ac:dyDescent="0.3">
      <c r="A147">
        <v>59.473320990800858</v>
      </c>
      <c r="B147">
        <v>27.853961568325762</v>
      </c>
      <c r="C147">
        <v>48.371015490032732</v>
      </c>
      <c r="D147">
        <v>40.165567304939032</v>
      </c>
      <c r="E147">
        <v>79.703956127166748</v>
      </c>
      <c r="F147">
        <v>28.406290803104639</v>
      </c>
      <c r="G147">
        <v>70.209309697151184</v>
      </c>
      <c r="H147">
        <v>28.445080621168021</v>
      </c>
    </row>
    <row r="148" spans="1:8" x14ac:dyDescent="0.3">
      <c r="A148">
        <v>60.110462218523033</v>
      </c>
      <c r="B148">
        <v>27.728245127946138</v>
      </c>
      <c r="C148">
        <v>49.08316102810204</v>
      </c>
      <c r="D148">
        <v>39.092798018828027</v>
      </c>
      <c r="E148">
        <v>79.70564877986908</v>
      </c>
      <c r="F148">
        <v>28.394510736688972</v>
      </c>
      <c r="G148">
        <v>70.667981147766113</v>
      </c>
      <c r="H148">
        <v>28.612012974917889</v>
      </c>
    </row>
    <row r="149" spans="1:8" x14ac:dyDescent="0.3">
      <c r="A149">
        <v>60.788992911577218</v>
      </c>
      <c r="B149">
        <v>27.768440311774611</v>
      </c>
      <c r="C149">
        <v>49.873291688971221</v>
      </c>
      <c r="D149">
        <v>37.42703446187079</v>
      </c>
      <c r="G149">
        <v>70.954420208930969</v>
      </c>
      <c r="H149">
        <v>28.789373347535729</v>
      </c>
    </row>
    <row r="150" spans="1:8" x14ac:dyDescent="0.3">
      <c r="A150">
        <v>61.509727030992508</v>
      </c>
      <c r="B150">
        <v>27.706257998943329</v>
      </c>
      <c r="C150">
        <v>50.514296796172857</v>
      </c>
      <c r="D150">
        <v>35.710123833268881</v>
      </c>
      <c r="G150">
        <v>71.085190415382385</v>
      </c>
      <c r="H150">
        <v>28.95658137276769</v>
      </c>
    </row>
    <row r="151" spans="1:8" x14ac:dyDescent="0.3">
      <c r="A151">
        <v>62.232210427522659</v>
      </c>
      <c r="B151">
        <v>27.743501355871562</v>
      </c>
      <c r="C151">
        <v>51.129779346287251</v>
      </c>
      <c r="D151">
        <v>34.139096038416028</v>
      </c>
      <c r="G151">
        <v>71.557004451751709</v>
      </c>
      <c r="H151">
        <v>28.25834066607058</v>
      </c>
    </row>
    <row r="152" spans="1:8" x14ac:dyDescent="0.3">
      <c r="A152">
        <v>62.967602521181107</v>
      </c>
      <c r="B152">
        <v>27.828636346384879</v>
      </c>
      <c r="C152">
        <v>51.746085651218891</v>
      </c>
      <c r="D152">
        <v>32.608621520921588</v>
      </c>
      <c r="G152">
        <v>71.974716186523438</v>
      </c>
      <c r="H152">
        <v>27.393719414249059</v>
      </c>
    </row>
    <row r="153" spans="1:8" x14ac:dyDescent="0.3">
      <c r="A153">
        <v>63.585589438676827</v>
      </c>
      <c r="B153">
        <v>27.883728500455621</v>
      </c>
      <c r="C153">
        <v>52.363812930881977</v>
      </c>
      <c r="D153">
        <v>31.08280943706632</v>
      </c>
      <c r="G153">
        <v>72.664300322532654</v>
      </c>
      <c r="H153">
        <v>26.53020154684782</v>
      </c>
    </row>
    <row r="154" spans="1:8" x14ac:dyDescent="0.3">
      <c r="A154">
        <v>64.229990035295486</v>
      </c>
      <c r="B154">
        <v>27.944862609729171</v>
      </c>
      <c r="C154">
        <v>52.852513320744038</v>
      </c>
      <c r="D154">
        <v>29.580832924693819</v>
      </c>
      <c r="G154">
        <v>73.352281928062439</v>
      </c>
      <c r="H154">
        <v>25.677884230390191</v>
      </c>
    </row>
    <row r="155" spans="1:8" x14ac:dyDescent="0.3">
      <c r="A155">
        <v>64.772685557603836</v>
      </c>
      <c r="B155">
        <v>28.018769575282931</v>
      </c>
      <c r="C155">
        <v>53.330492503941059</v>
      </c>
      <c r="D155">
        <v>28.090691193938259</v>
      </c>
      <c r="G155">
        <v>73.754465460777283</v>
      </c>
      <c r="H155">
        <v>24.851747555658221</v>
      </c>
    </row>
    <row r="156" spans="1:8" x14ac:dyDescent="0.3">
      <c r="A156">
        <v>65.397150069475174</v>
      </c>
      <c r="B156">
        <v>28.142251539975401</v>
      </c>
      <c r="C156">
        <v>53.52810288220644</v>
      </c>
      <c r="D156">
        <v>27.556320419535041</v>
      </c>
      <c r="G156">
        <v>74.149345278739929</v>
      </c>
      <c r="H156">
        <v>24.01584479957819</v>
      </c>
    </row>
    <row r="157" spans="1:8" x14ac:dyDescent="0.3">
      <c r="A157">
        <v>66.074960976839066</v>
      </c>
      <c r="B157">
        <v>28.148127486929301</v>
      </c>
      <c r="C157">
        <v>53.536402709782116</v>
      </c>
      <c r="D157">
        <v>27.585590723901991</v>
      </c>
    </row>
    <row r="158" spans="1:8" x14ac:dyDescent="0.3">
      <c r="A158">
        <v>66.771298915147781</v>
      </c>
      <c r="B158">
        <v>28.202199144288901</v>
      </c>
      <c r="C158">
        <v>53.543608196079731</v>
      </c>
      <c r="D158">
        <v>27.604929637163881</v>
      </c>
    </row>
    <row r="159" spans="1:8" x14ac:dyDescent="0.3">
      <c r="A159">
        <v>67.438606768846512</v>
      </c>
      <c r="B159">
        <v>28.150113765150309</v>
      </c>
      <c r="C159">
        <v>53.549698360264301</v>
      </c>
      <c r="D159">
        <v>27.61709573678672</v>
      </c>
    </row>
    <row r="160" spans="1:8" x14ac:dyDescent="0.3">
      <c r="A160">
        <v>68.170360594987869</v>
      </c>
      <c r="B160">
        <v>28.113394742831591</v>
      </c>
      <c r="C160">
        <v>53.554879195988178</v>
      </c>
      <c r="D160">
        <v>27.628130745142698</v>
      </c>
    </row>
    <row r="161" spans="1:4" x14ac:dyDescent="0.3">
      <c r="A161">
        <v>68.877172976732254</v>
      </c>
      <c r="B161">
        <v>27.994768461212519</v>
      </c>
      <c r="C161">
        <v>53.558648593723767</v>
      </c>
      <c r="D161">
        <v>27.637317311018709</v>
      </c>
    </row>
    <row r="162" spans="1:4" x14ac:dyDescent="0.3">
      <c r="A162">
        <v>69.514318019151688</v>
      </c>
      <c r="B162">
        <v>27.873603859916329</v>
      </c>
      <c r="C162">
        <v>53.559930332005017</v>
      </c>
      <c r="D162">
        <v>27.64749713242054</v>
      </c>
    </row>
    <row r="163" spans="1:4" x14ac:dyDescent="0.3">
      <c r="A163">
        <v>70.109155207872391</v>
      </c>
      <c r="B163">
        <v>27.76253642514348</v>
      </c>
      <c r="C163">
        <v>53.560944564640522</v>
      </c>
      <c r="D163">
        <v>27.645759284496311</v>
      </c>
    </row>
    <row r="164" spans="1:4" x14ac:dyDescent="0.3">
      <c r="A164">
        <v>70.591979771852493</v>
      </c>
      <c r="B164">
        <v>27.574085863307118</v>
      </c>
      <c r="C164">
        <v>53.576748378574848</v>
      </c>
      <c r="D164">
        <v>27.7184525039047</v>
      </c>
    </row>
    <row r="165" spans="1:4" x14ac:dyDescent="0.3">
      <c r="A165">
        <v>70.970994263887405</v>
      </c>
      <c r="B165">
        <v>27.52299373969436</v>
      </c>
      <c r="C165">
        <v>53.613903053104877</v>
      </c>
      <c r="D165">
        <v>27.887702221050858</v>
      </c>
    </row>
    <row r="166" spans="1:4" x14ac:dyDescent="0.3">
      <c r="A166">
        <v>71.388237506151199</v>
      </c>
      <c r="B166">
        <v>27.508813655003909</v>
      </c>
      <c r="C166">
        <v>53.74798060208559</v>
      </c>
      <c r="D166">
        <v>28.13896955922246</v>
      </c>
    </row>
    <row r="167" spans="1:4" x14ac:dyDescent="0.3">
      <c r="A167">
        <v>71.832357913255692</v>
      </c>
      <c r="B167">
        <v>27.490992099046711</v>
      </c>
      <c r="C167">
        <v>53.996045120060437</v>
      </c>
      <c r="D167">
        <v>28.39790633879602</v>
      </c>
    </row>
    <row r="168" spans="1:4" x14ac:dyDescent="0.3">
      <c r="A168">
        <v>72.212897568941116</v>
      </c>
      <c r="B168">
        <v>27.396891033276919</v>
      </c>
      <c r="C168">
        <v>54.36128330975771</v>
      </c>
      <c r="D168">
        <v>28.684403048828241</v>
      </c>
    </row>
    <row r="169" spans="1:4" x14ac:dyDescent="0.3">
      <c r="A169">
        <v>72.614255458116531</v>
      </c>
      <c r="B169">
        <v>27.40574651397765</v>
      </c>
      <c r="C169">
        <v>54.815328128635883</v>
      </c>
      <c r="D169">
        <v>28.98171404376626</v>
      </c>
    </row>
    <row r="170" spans="1:4" x14ac:dyDescent="0.3">
      <c r="A170">
        <v>73.093567878007889</v>
      </c>
      <c r="B170">
        <v>27.462163008749489</v>
      </c>
      <c r="C170">
        <v>55.375857837498188</v>
      </c>
      <c r="D170">
        <v>29.27896985784173</v>
      </c>
    </row>
    <row r="171" spans="1:4" x14ac:dyDescent="0.3">
      <c r="A171">
        <v>73.678811818361282</v>
      </c>
      <c r="B171">
        <v>27.275422820821401</v>
      </c>
      <c r="C171">
        <v>56.038213737308979</v>
      </c>
      <c r="D171">
        <v>29.533740831539031</v>
      </c>
    </row>
    <row r="172" spans="1:4" x14ac:dyDescent="0.3">
      <c r="A172">
        <v>74.313432484865189</v>
      </c>
      <c r="B172">
        <v>27.067136717960238</v>
      </c>
      <c r="C172">
        <v>56.734692580997937</v>
      </c>
      <c r="D172">
        <v>29.75819306448102</v>
      </c>
    </row>
    <row r="173" spans="1:4" x14ac:dyDescent="0.3">
      <c r="A173">
        <v>74.94248178601265</v>
      </c>
      <c r="B173">
        <v>26.708802208304409</v>
      </c>
      <c r="C173">
        <v>57.465814597904682</v>
      </c>
      <c r="D173">
        <v>29.830086277797822</v>
      </c>
    </row>
    <row r="174" spans="1:4" x14ac:dyDescent="0.3">
      <c r="A174">
        <v>75.45731309056282</v>
      </c>
      <c r="B174">
        <v>26.343018980696801</v>
      </c>
      <c r="C174">
        <v>58.195491798222058</v>
      </c>
      <c r="D174">
        <v>29.873288236558441</v>
      </c>
    </row>
    <row r="175" spans="1:4" x14ac:dyDescent="0.3">
      <c r="A175">
        <v>75.861460238695145</v>
      </c>
      <c r="B175">
        <v>25.979746133089069</v>
      </c>
      <c r="C175">
        <v>58.924857623875141</v>
      </c>
      <c r="D175">
        <v>29.88608879968524</v>
      </c>
    </row>
    <row r="176" spans="1:4" x14ac:dyDescent="0.3">
      <c r="A176">
        <v>76.218267470598221</v>
      </c>
      <c r="B176">
        <v>25.715623050928119</v>
      </c>
      <c r="C176">
        <v>59.624271400272853</v>
      </c>
      <c r="D176">
        <v>29.849563026800752</v>
      </c>
    </row>
    <row r="177" spans="1:4" x14ac:dyDescent="0.3">
      <c r="A177">
        <v>76.494577199220657</v>
      </c>
      <c r="B177">
        <v>25.39737313054502</v>
      </c>
      <c r="C177">
        <v>60.29297686368227</v>
      </c>
      <c r="D177">
        <v>29.76009668782353</v>
      </c>
    </row>
    <row r="178" spans="1:4" x14ac:dyDescent="0.3">
      <c r="C178">
        <v>60.870628841221333</v>
      </c>
      <c r="D178">
        <v>29.663264518603679</v>
      </c>
    </row>
    <row r="179" spans="1:4" x14ac:dyDescent="0.3">
      <c r="C179">
        <v>61.425767429172993</v>
      </c>
      <c r="D179">
        <v>29.634021688252691</v>
      </c>
    </row>
    <row r="180" spans="1:4" x14ac:dyDescent="0.3">
      <c r="C180">
        <v>62.025534637272358</v>
      </c>
      <c r="D180">
        <v>29.578018933534619</v>
      </c>
    </row>
    <row r="181" spans="1:4" x14ac:dyDescent="0.3">
      <c r="C181">
        <v>62.59233046323061</v>
      </c>
      <c r="D181">
        <v>29.47740699164569</v>
      </c>
    </row>
    <row r="182" spans="1:4" x14ac:dyDescent="0.3">
      <c r="C182">
        <v>63.148314960300922</v>
      </c>
      <c r="D182">
        <v>29.38451990485191</v>
      </c>
    </row>
    <row r="183" spans="1:4" x14ac:dyDescent="0.3">
      <c r="C183">
        <v>63.6965706422925</v>
      </c>
      <c r="D183">
        <v>29.34333169832826</v>
      </c>
    </row>
    <row r="184" spans="1:4" x14ac:dyDescent="0.3">
      <c r="C184">
        <v>64.352840669453144</v>
      </c>
      <c r="D184">
        <v>29.300019145011898</v>
      </c>
    </row>
    <row r="185" spans="1:4" x14ac:dyDescent="0.3">
      <c r="C185">
        <v>65.094535119831562</v>
      </c>
      <c r="D185">
        <v>29.26650014705956</v>
      </c>
    </row>
    <row r="186" spans="1:4" x14ac:dyDescent="0.3">
      <c r="C186">
        <v>65.961628206074238</v>
      </c>
      <c r="D186">
        <v>29.22476013191044</v>
      </c>
    </row>
    <row r="187" spans="1:4" x14ac:dyDescent="0.3">
      <c r="C187">
        <v>66.862959630787373</v>
      </c>
      <c r="D187">
        <v>29.096119338646531</v>
      </c>
    </row>
    <row r="188" spans="1:4" x14ac:dyDescent="0.3">
      <c r="C188">
        <v>67.734116561710835</v>
      </c>
      <c r="D188">
        <v>28.941077413037419</v>
      </c>
    </row>
    <row r="189" spans="1:4" x14ac:dyDescent="0.3">
      <c r="C189">
        <v>68.673697717487812</v>
      </c>
      <c r="D189">
        <v>28.779938584193591</v>
      </c>
    </row>
    <row r="190" spans="1:4" x14ac:dyDescent="0.3">
      <c r="C190">
        <v>69.617781884968281</v>
      </c>
      <c r="D190">
        <v>28.658525785431269</v>
      </c>
    </row>
    <row r="191" spans="1:4" x14ac:dyDescent="0.3">
      <c r="C191">
        <v>70.601406581699848</v>
      </c>
      <c r="D191">
        <v>28.48351025022566</v>
      </c>
    </row>
    <row r="192" spans="1:4" x14ac:dyDescent="0.3">
      <c r="C192">
        <v>71.507658965885639</v>
      </c>
      <c r="D192">
        <v>28.25776138342917</v>
      </c>
    </row>
    <row r="193" spans="3:4" x14ac:dyDescent="0.3">
      <c r="C193">
        <v>72.3960335329175</v>
      </c>
      <c r="D193">
        <v>28.103409102186561</v>
      </c>
    </row>
    <row r="194" spans="3:4" x14ac:dyDescent="0.3">
      <c r="C194">
        <v>73.376968629658222</v>
      </c>
      <c r="D194">
        <v>27.891674777492881</v>
      </c>
    </row>
    <row r="195" spans="3:4" x14ac:dyDescent="0.3">
      <c r="C195">
        <v>74.343991287052631</v>
      </c>
      <c r="D195">
        <v>27.65169064514339</v>
      </c>
    </row>
    <row r="196" spans="3:4" x14ac:dyDescent="0.3">
      <c r="C196">
        <v>75.269083268940449</v>
      </c>
      <c r="D196">
        <v>27.368366485461589</v>
      </c>
    </row>
    <row r="197" spans="3:4" x14ac:dyDescent="0.3">
      <c r="C197">
        <v>76.103559501469135</v>
      </c>
      <c r="D197">
        <v>27.183833299204711</v>
      </c>
    </row>
    <row r="198" spans="3:4" x14ac:dyDescent="0.3">
      <c r="C198">
        <v>76.928058154881001</v>
      </c>
      <c r="D198">
        <v>26.7468465026468</v>
      </c>
    </row>
    <row r="199" spans="3:4" x14ac:dyDescent="0.3">
      <c r="C199">
        <v>77.712071903049946</v>
      </c>
      <c r="D199">
        <v>26.222876273095611</v>
      </c>
    </row>
    <row r="200" spans="3:4" x14ac:dyDescent="0.3">
      <c r="C200">
        <v>78.394906528294086</v>
      </c>
      <c r="D200">
        <v>25.75728110969067</v>
      </c>
    </row>
    <row r="201" spans="3:4" x14ac:dyDescent="0.3">
      <c r="C201">
        <v>78.957231290638447</v>
      </c>
      <c r="D201">
        <v>25.253504980355501</v>
      </c>
    </row>
    <row r="202" spans="3:4" x14ac:dyDescent="0.3">
      <c r="C202">
        <v>79.286139257252216</v>
      </c>
      <c r="D202">
        <v>24.823580635711551</v>
      </c>
    </row>
    <row r="203" spans="3:4" x14ac:dyDescent="0.3">
      <c r="C203">
        <v>79.510242469608784</v>
      </c>
      <c r="D203">
        <v>24.491812800988551</v>
      </c>
    </row>
    <row r="204" spans="3:4" x14ac:dyDescent="0.3">
      <c r="C204">
        <v>79.695384986698627</v>
      </c>
      <c r="D204">
        <v>24.229069007560611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9"/>
  <sheetViews>
    <sheetView tabSelected="1" workbookViewId="0">
      <selection activeCell="G1" sqref="G1:H119"/>
    </sheetView>
  </sheetViews>
  <sheetFormatPr baseColWidth="10" defaultColWidth="8.88671875" defaultRowHeight="14.4" x14ac:dyDescent="0.3"/>
  <cols>
    <col min="1" max="8" width="17.5546875" bestFit="1" customWidth="1"/>
  </cols>
  <sheetData>
    <row r="1" spans="1:8" x14ac:dyDescent="0.3">
      <c r="A1" t="s">
        <v>688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</row>
    <row r="2" spans="1:8" x14ac:dyDescent="0.3">
      <c r="A2">
        <v>4.8002243041992188E-2</v>
      </c>
      <c r="B2">
        <v>20.63532080501318</v>
      </c>
      <c r="C2">
        <v>4.2726993560791023E-2</v>
      </c>
      <c r="D2">
        <v>0.43748332791437861</v>
      </c>
      <c r="E2">
        <v>8.4736824035644531E-2</v>
      </c>
      <c r="F2">
        <v>2.1911135045229462</v>
      </c>
      <c r="G2">
        <v>0.1531219482421875</v>
      </c>
      <c r="H2">
        <v>5.9486478567123413</v>
      </c>
    </row>
    <row r="3" spans="1:8" x14ac:dyDescent="0.3">
      <c r="A3">
        <v>8.8641166687011719E-2</v>
      </c>
      <c r="B3">
        <v>20.521549740806218</v>
      </c>
      <c r="C3">
        <v>2.0224094390869141E-2</v>
      </c>
      <c r="D3">
        <v>1.688523470875225</v>
      </c>
      <c r="E3">
        <v>8.4123611450195313E-2</v>
      </c>
      <c r="F3">
        <v>2.1312760873115622</v>
      </c>
      <c r="G3">
        <v>0.16624307632446289</v>
      </c>
      <c r="H3">
        <v>6.2424276256933808</v>
      </c>
    </row>
    <row r="4" spans="1:8" x14ac:dyDescent="0.3">
      <c r="A4">
        <v>7.2787761688232422E-2</v>
      </c>
      <c r="B4">
        <v>19.799914676696059</v>
      </c>
      <c r="C4">
        <v>2.4355411529541019E-2</v>
      </c>
      <c r="D4">
        <v>2.806757131111226</v>
      </c>
      <c r="E4">
        <v>9.5850467681884766E-2</v>
      </c>
      <c r="F4">
        <v>2.093012146360707</v>
      </c>
      <c r="G4">
        <v>0.20773887634277341</v>
      </c>
      <c r="H4">
        <v>7.1164287510327986</v>
      </c>
    </row>
    <row r="5" spans="1:8" x14ac:dyDescent="0.3">
      <c r="A5">
        <v>0.22907924652099609</v>
      </c>
      <c r="B5">
        <v>20.187657559290528</v>
      </c>
      <c r="C5">
        <v>3.6386489868164063E-2</v>
      </c>
      <c r="D5">
        <v>4.2530067348707226</v>
      </c>
      <c r="E5">
        <v>0.1006355285644531</v>
      </c>
      <c r="F5">
        <v>1.9924831212847489</v>
      </c>
      <c r="G5">
        <v>0.29011774063110352</v>
      </c>
      <c r="H5">
        <v>8.5857968078926206</v>
      </c>
    </row>
    <row r="6" spans="1:8" x14ac:dyDescent="0.3">
      <c r="A6">
        <v>0.4617619514465332</v>
      </c>
      <c r="B6">
        <v>20.680040121078491</v>
      </c>
      <c r="C6">
        <v>2.925825119018555E-2</v>
      </c>
      <c r="D6">
        <v>5.2883949738316014</v>
      </c>
      <c r="E6">
        <v>0.1184797286987305</v>
      </c>
      <c r="F6">
        <v>2.3493832377425861</v>
      </c>
      <c r="G6">
        <v>0.38377761840820313</v>
      </c>
      <c r="H6">
        <v>10.28786576353014</v>
      </c>
    </row>
    <row r="7" spans="1:8" x14ac:dyDescent="0.3">
      <c r="A7">
        <v>0.74816465377807617</v>
      </c>
      <c r="B7">
        <v>21.148062776774172</v>
      </c>
      <c r="C7">
        <v>4.2095661163330078E-2</v>
      </c>
      <c r="D7">
        <v>5.8414701197762042</v>
      </c>
      <c r="E7">
        <v>0.1441845893859863</v>
      </c>
      <c r="F7">
        <v>2.7675001183524728</v>
      </c>
      <c r="G7">
        <v>0.58762121200561523</v>
      </c>
      <c r="H7">
        <v>12.65642221551389</v>
      </c>
    </row>
    <row r="8" spans="1:8" x14ac:dyDescent="0.3">
      <c r="A8">
        <v>1.1677136421203611</v>
      </c>
      <c r="B8">
        <v>21.68819936923683</v>
      </c>
      <c r="C8">
        <v>5.2968978881835938E-2</v>
      </c>
      <c r="D8">
        <v>6.0125128948129714</v>
      </c>
      <c r="E8">
        <v>0.16123151779174799</v>
      </c>
      <c r="F8">
        <v>2.857821731595322</v>
      </c>
      <c r="G8">
        <v>0.86281776428222656</v>
      </c>
      <c r="H8">
        <v>15.398679708596321</v>
      </c>
    </row>
    <row r="9" spans="1:8" x14ac:dyDescent="0.3">
      <c r="A9">
        <v>1.726720333099365</v>
      </c>
      <c r="B9">
        <v>22.317554103210568</v>
      </c>
      <c r="C9">
        <v>5.7257175445556641E-2</v>
      </c>
      <c r="D9">
        <v>6.0622808523476124</v>
      </c>
      <c r="E9">
        <v>0.1921076774597168</v>
      </c>
      <c r="F9">
        <v>3.153918863972649</v>
      </c>
      <c r="G9">
        <v>1.194417476654053</v>
      </c>
      <c r="H9">
        <v>17.961314646527171</v>
      </c>
    </row>
    <row r="10" spans="1:8" x14ac:dyDescent="0.3">
      <c r="A10">
        <v>2.436119556427002</v>
      </c>
      <c r="B10">
        <v>22.793273907154799</v>
      </c>
      <c r="C10">
        <v>8.6284637451171875E-2</v>
      </c>
      <c r="D10">
        <v>6.6597720142453909</v>
      </c>
      <c r="E10">
        <v>0.19953298568725589</v>
      </c>
      <c r="F10">
        <v>3.2780903857201338</v>
      </c>
      <c r="G10">
        <v>1.548244953155518</v>
      </c>
      <c r="H10">
        <v>20.203437423333529</v>
      </c>
    </row>
    <row r="11" spans="1:8" x14ac:dyDescent="0.3">
      <c r="A11">
        <v>3.2452793121337891</v>
      </c>
      <c r="B11">
        <v>23.418738739565011</v>
      </c>
      <c r="C11">
        <v>0.19461727142333979</v>
      </c>
      <c r="D11">
        <v>8.0497707240283489</v>
      </c>
      <c r="E11">
        <v>0.22187948226928711</v>
      </c>
      <c r="F11">
        <v>3.7227740685921158</v>
      </c>
      <c r="G11">
        <v>1.9342179298400879</v>
      </c>
      <c r="H11">
        <v>22.26202038582414</v>
      </c>
    </row>
    <row r="12" spans="1:8" x14ac:dyDescent="0.3">
      <c r="A12">
        <v>4.2349395751953116</v>
      </c>
      <c r="B12">
        <v>24.905928410589691</v>
      </c>
      <c r="C12">
        <v>0.35393762588500982</v>
      </c>
      <c r="D12">
        <v>9.6562764956615865</v>
      </c>
      <c r="E12">
        <v>0.23721456527709961</v>
      </c>
      <c r="F12">
        <v>4.0040842723101377</v>
      </c>
      <c r="G12">
        <v>2.3556704521179199</v>
      </c>
      <c r="H12">
        <v>24.236047291196879</v>
      </c>
    </row>
    <row r="13" spans="1:8" x14ac:dyDescent="0.3">
      <c r="A13">
        <v>5.1778140068054199</v>
      </c>
      <c r="B13">
        <v>25.271463440731171</v>
      </c>
      <c r="C13">
        <v>0.52433538436889648</v>
      </c>
      <c r="D13">
        <v>11.41647237818688</v>
      </c>
      <c r="E13">
        <v>0.27698421478271479</v>
      </c>
      <c r="F13">
        <v>4.8023575218394399</v>
      </c>
      <c r="G13">
        <v>2.8256158828735352</v>
      </c>
      <c r="H13">
        <v>25.997732998803261</v>
      </c>
    </row>
    <row r="14" spans="1:8" x14ac:dyDescent="0.3">
      <c r="A14">
        <v>6.1638593673706046</v>
      </c>
      <c r="B14">
        <v>25.558870518580079</v>
      </c>
      <c r="C14">
        <v>0.713409423828125</v>
      </c>
      <c r="D14">
        <v>13.344897131901231</v>
      </c>
      <c r="E14">
        <v>0.33206272125244141</v>
      </c>
      <c r="F14">
        <v>5.7909848401322961</v>
      </c>
      <c r="G14">
        <v>3.3423724174499512</v>
      </c>
      <c r="H14">
        <v>27.537200832739469</v>
      </c>
    </row>
    <row r="15" spans="1:8" x14ac:dyDescent="0.3">
      <c r="A15">
        <v>7.2196874618530273</v>
      </c>
      <c r="B15">
        <v>25.88983834721148</v>
      </c>
      <c r="C15">
        <v>0.90494585037231445</v>
      </c>
      <c r="D15">
        <v>15.25064487941563</v>
      </c>
      <c r="E15">
        <v>0.3876805305480957</v>
      </c>
      <c r="F15">
        <v>6.848112097941339</v>
      </c>
      <c r="G15">
        <v>3.7942662239074711</v>
      </c>
      <c r="H15">
        <v>28.511482756584879</v>
      </c>
    </row>
    <row r="16" spans="1:8" x14ac:dyDescent="0.3">
      <c r="A16">
        <v>8.2466573715209961</v>
      </c>
      <c r="B16">
        <v>26.145933428779241</v>
      </c>
      <c r="C16">
        <v>1.094453811645508</v>
      </c>
      <c r="D16">
        <v>17.108197207562629</v>
      </c>
      <c r="E16">
        <v>0.43400144577026373</v>
      </c>
      <c r="F16">
        <v>7.664565637242049</v>
      </c>
      <c r="G16">
        <v>4.2001934051513672</v>
      </c>
      <c r="H16">
        <v>29.189970809966329</v>
      </c>
    </row>
    <row r="17" spans="1:8" x14ac:dyDescent="0.3">
      <c r="A17">
        <v>9.2163925170898438</v>
      </c>
      <c r="B17">
        <v>26.313527952879671</v>
      </c>
      <c r="C17">
        <v>1.27746057510376</v>
      </c>
      <c r="D17">
        <v>18.798982840962712</v>
      </c>
      <c r="E17">
        <v>0.48856830596923828</v>
      </c>
      <c r="F17">
        <v>8.6470686364918947</v>
      </c>
      <c r="G17">
        <v>4.5894908905029297</v>
      </c>
      <c r="H17">
        <v>29.803931713104252</v>
      </c>
    </row>
    <row r="18" spans="1:8" x14ac:dyDescent="0.3">
      <c r="A18">
        <v>10.039609909057621</v>
      </c>
      <c r="B18">
        <v>26.33755654096603</v>
      </c>
      <c r="C18">
        <v>1.4355731010437009</v>
      </c>
      <c r="D18">
        <v>19.94353509508073</v>
      </c>
      <c r="E18">
        <v>0.56359529495239258</v>
      </c>
      <c r="F18">
        <v>9.8638726049102843</v>
      </c>
      <c r="G18">
        <v>4.9603004455566406</v>
      </c>
      <c r="H18">
        <v>30.24215996265411</v>
      </c>
    </row>
    <row r="19" spans="1:8" x14ac:dyDescent="0.3">
      <c r="A19">
        <v>10.729833126068121</v>
      </c>
      <c r="B19">
        <v>26.383296819403771</v>
      </c>
      <c r="C19">
        <v>1.5381078720092769</v>
      </c>
      <c r="D19">
        <v>20.443117944523689</v>
      </c>
      <c r="E19">
        <v>0.62560319900512695</v>
      </c>
      <c r="F19">
        <v>10.854624211788179</v>
      </c>
      <c r="G19">
        <v>5.3241786956787109</v>
      </c>
      <c r="H19">
        <v>30.642537865787741</v>
      </c>
    </row>
    <row r="20" spans="1:8" x14ac:dyDescent="0.3">
      <c r="A20">
        <v>11.439407825469971</v>
      </c>
      <c r="B20">
        <v>26.399435475468639</v>
      </c>
      <c r="C20">
        <v>1.590764999389648</v>
      </c>
      <c r="D20">
        <v>20.63526515848935</v>
      </c>
      <c r="E20">
        <v>0.71658468246459961</v>
      </c>
      <c r="F20">
        <v>12.341675930656489</v>
      </c>
      <c r="G20">
        <v>5.7789406776428223</v>
      </c>
      <c r="H20">
        <v>30.966360587626699</v>
      </c>
    </row>
    <row r="21" spans="1:8" x14ac:dyDescent="0.3">
      <c r="A21">
        <v>12.17811155319214</v>
      </c>
      <c r="B21">
        <v>26.407518656924371</v>
      </c>
      <c r="C21">
        <v>1.687858104705811</v>
      </c>
      <c r="D21">
        <v>20.894726039841771</v>
      </c>
      <c r="E21">
        <v>0.79603958129882813</v>
      </c>
      <c r="F21">
        <v>13.51712632458657</v>
      </c>
      <c r="G21">
        <v>7.0288429260253906</v>
      </c>
      <c r="H21">
        <v>31.21944842860103</v>
      </c>
    </row>
    <row r="22" spans="1:8" x14ac:dyDescent="0.3">
      <c r="A22">
        <v>12.961129665374759</v>
      </c>
      <c r="B22">
        <v>26.414967142045501</v>
      </c>
      <c r="C22">
        <v>1.7748804092407231</v>
      </c>
      <c r="D22">
        <v>21.112143527716398</v>
      </c>
      <c r="E22">
        <v>0.87390661239624023</v>
      </c>
      <c r="F22">
        <v>14.636711799539629</v>
      </c>
      <c r="G22">
        <v>8.2688860893249512</v>
      </c>
      <c r="H22">
        <v>31.569341430440549</v>
      </c>
    </row>
    <row r="23" spans="1:8" x14ac:dyDescent="0.3">
      <c r="A23">
        <v>13.76331543922424</v>
      </c>
      <c r="B23">
        <v>26.414774125441909</v>
      </c>
      <c r="C23">
        <v>1.870689868927002</v>
      </c>
      <c r="D23">
        <v>21.548275137320161</v>
      </c>
      <c r="E23">
        <v>1.001627922058105</v>
      </c>
      <c r="F23">
        <v>16.331138904206451</v>
      </c>
      <c r="G23">
        <v>9.5256772041320801</v>
      </c>
      <c r="H23">
        <v>32.033253693953156</v>
      </c>
    </row>
    <row r="24" spans="1:8" x14ac:dyDescent="0.3">
      <c r="A24">
        <v>14.562362670898439</v>
      </c>
      <c r="B24">
        <v>26.387876365333799</v>
      </c>
      <c r="C24">
        <v>1.9934473037719731</v>
      </c>
      <c r="D24">
        <v>22.19873433932662</v>
      </c>
      <c r="E24">
        <v>1.259468078613281</v>
      </c>
      <c r="F24">
        <v>18.723117304034531</v>
      </c>
      <c r="G24">
        <v>10.77834844589233</v>
      </c>
      <c r="H24">
        <v>32.304466934874647</v>
      </c>
    </row>
    <row r="25" spans="1:8" x14ac:dyDescent="0.3">
      <c r="A25">
        <v>15.335343360900881</v>
      </c>
      <c r="B25">
        <v>26.336673879995939</v>
      </c>
      <c r="C25">
        <v>2.13048267364502</v>
      </c>
      <c r="D25">
        <v>22.720276843756441</v>
      </c>
      <c r="E25">
        <v>1.7181768417358401</v>
      </c>
      <c r="F25">
        <v>21.025904919952151</v>
      </c>
      <c r="G25">
        <v>11.98561382293701</v>
      </c>
      <c r="H25">
        <v>32.561444910243146</v>
      </c>
    </row>
    <row r="26" spans="1:8" x14ac:dyDescent="0.3">
      <c r="A26">
        <v>16.105858087539669</v>
      </c>
      <c r="B26">
        <v>26.30629995837808</v>
      </c>
      <c r="C26">
        <v>2.284030437469482</v>
      </c>
      <c r="D26">
        <v>23.216135334223509</v>
      </c>
      <c r="E26">
        <v>2.2420635223388672</v>
      </c>
      <c r="F26">
        <v>23.198672453872859</v>
      </c>
      <c r="G26">
        <v>13.23019361495972</v>
      </c>
      <c r="H26">
        <v>33.139321487396963</v>
      </c>
    </row>
    <row r="27" spans="1:8" x14ac:dyDescent="0.3">
      <c r="A27">
        <v>16.91171216964722</v>
      </c>
      <c r="B27">
        <v>26.34762600064278</v>
      </c>
      <c r="C27">
        <v>2.460227489471436</v>
      </c>
      <c r="D27">
        <v>23.701069178059701</v>
      </c>
      <c r="E27">
        <v>2.8585209846496582</v>
      </c>
      <c r="F27">
        <v>25.411497103050351</v>
      </c>
      <c r="G27">
        <v>14.49460029602051</v>
      </c>
      <c r="H27">
        <v>33.487117849290371</v>
      </c>
    </row>
    <row r="28" spans="1:8" x14ac:dyDescent="0.3">
      <c r="A28">
        <v>17.703977584838871</v>
      </c>
      <c r="B28">
        <v>26.31857618689537</v>
      </c>
      <c r="C28">
        <v>2.7064189910888672</v>
      </c>
      <c r="D28">
        <v>24.319637101143599</v>
      </c>
      <c r="E28">
        <v>3.584010124206543</v>
      </c>
      <c r="F28">
        <v>27.376778889447451</v>
      </c>
      <c r="G28">
        <v>15.640504837036129</v>
      </c>
      <c r="H28">
        <v>33.958092331886292</v>
      </c>
    </row>
    <row r="29" spans="1:8" x14ac:dyDescent="0.3">
      <c r="A29">
        <v>18.42434287071228</v>
      </c>
      <c r="B29">
        <v>26.314134476706389</v>
      </c>
      <c r="C29">
        <v>2.970032691955566</v>
      </c>
      <c r="D29">
        <v>24.857401149347421</v>
      </c>
      <c r="E29">
        <v>4.4136562347412109</v>
      </c>
      <c r="F29">
        <v>29.18230090290308</v>
      </c>
      <c r="G29">
        <v>15.973580837249759</v>
      </c>
      <c r="H29">
        <v>34.527471754699953</v>
      </c>
    </row>
    <row r="30" spans="1:8" x14ac:dyDescent="0.3">
      <c r="A30">
        <v>19.015274286270142</v>
      </c>
      <c r="B30">
        <v>26.27738798037171</v>
      </c>
      <c r="C30">
        <v>3.2424554824829102</v>
      </c>
      <c r="D30">
        <v>25.329424068331718</v>
      </c>
      <c r="E30">
        <v>5.3236546516418457</v>
      </c>
      <c r="F30">
        <v>30.888259876519442</v>
      </c>
      <c r="G30">
        <v>16.328002691268921</v>
      </c>
      <c r="H30">
        <v>34.815954510122538</v>
      </c>
    </row>
    <row r="31" spans="1:8" x14ac:dyDescent="0.3">
      <c r="A31">
        <v>19.511061191558841</v>
      </c>
      <c r="B31">
        <v>26.26577345654368</v>
      </c>
      <c r="C31">
        <v>3.509490013122559</v>
      </c>
      <c r="D31">
        <v>25.71504283696413</v>
      </c>
      <c r="E31">
        <v>6.304203987121582</v>
      </c>
      <c r="F31">
        <v>31.820912146940831</v>
      </c>
      <c r="G31">
        <v>16.680608749389648</v>
      </c>
      <c r="H31">
        <v>34.87667441368103</v>
      </c>
    </row>
    <row r="32" spans="1:8" x14ac:dyDescent="0.3">
      <c r="A32">
        <v>19.990913152694699</v>
      </c>
      <c r="B32">
        <v>26.254683267325159</v>
      </c>
      <c r="C32">
        <v>3.752271175384521</v>
      </c>
      <c r="D32">
        <v>25.945867877453569</v>
      </c>
      <c r="E32">
        <v>7.2017464637756348</v>
      </c>
      <c r="F32">
        <v>32.095766626298428</v>
      </c>
      <c r="G32">
        <v>17.075047492980961</v>
      </c>
      <c r="H32">
        <v>34.966416656970978</v>
      </c>
    </row>
    <row r="33" spans="1:8" x14ac:dyDescent="0.3">
      <c r="A33">
        <v>20.43711614608765</v>
      </c>
      <c r="B33">
        <v>26.30492020398378</v>
      </c>
      <c r="C33">
        <v>3.983392715454102</v>
      </c>
      <c r="D33">
        <v>26.228254195302721</v>
      </c>
      <c r="E33">
        <v>7.9470720291137704</v>
      </c>
      <c r="F33">
        <v>32.305377069860697</v>
      </c>
      <c r="G33">
        <v>17.500638961791989</v>
      </c>
      <c r="H33">
        <v>35.18653754144907</v>
      </c>
    </row>
    <row r="34" spans="1:8" x14ac:dyDescent="0.3">
      <c r="A34">
        <v>20.943795680999759</v>
      </c>
      <c r="B34">
        <v>26.470473269000649</v>
      </c>
      <c r="C34">
        <v>4.2317519187927246</v>
      </c>
      <c r="D34">
        <v>26.6400536056608</v>
      </c>
      <c r="E34">
        <v>8.6720037460327148</v>
      </c>
      <c r="F34">
        <v>32.484999857842922</v>
      </c>
      <c r="G34">
        <v>18.035515308380131</v>
      </c>
      <c r="H34">
        <v>35.05795169621706</v>
      </c>
    </row>
    <row r="35" spans="1:8" x14ac:dyDescent="0.3">
      <c r="A35">
        <v>21.505048513412479</v>
      </c>
      <c r="B35">
        <v>26.513123651966449</v>
      </c>
      <c r="C35">
        <v>4.455894947052002</v>
      </c>
      <c r="D35">
        <v>26.780501939356331</v>
      </c>
      <c r="E35">
        <v>9.6808314323425293</v>
      </c>
      <c r="F35">
        <v>32.386953942477703</v>
      </c>
      <c r="G35">
        <v>18.516514301300049</v>
      </c>
      <c r="H35">
        <v>34.878853242844343</v>
      </c>
    </row>
    <row r="36" spans="1:8" x14ac:dyDescent="0.3">
      <c r="A36">
        <v>21.98820424079895</v>
      </c>
      <c r="B36">
        <v>26.575030293315649</v>
      </c>
      <c r="C36">
        <v>4.6094541549682617</v>
      </c>
      <c r="D36">
        <v>26.82684920728207</v>
      </c>
      <c r="E36">
        <v>10.57359027862549</v>
      </c>
      <c r="F36">
        <v>32.357269432395697</v>
      </c>
      <c r="G36">
        <v>18.99471545219421</v>
      </c>
      <c r="H36">
        <v>34.813746809959412</v>
      </c>
    </row>
    <row r="37" spans="1:8" x14ac:dyDescent="0.3">
      <c r="A37">
        <v>22.39882850646973</v>
      </c>
      <c r="B37">
        <v>26.591114001348611</v>
      </c>
      <c r="C37">
        <v>4.7057995796203613</v>
      </c>
      <c r="D37">
        <v>26.838849764317271</v>
      </c>
      <c r="E37">
        <v>11.384438514709471</v>
      </c>
      <c r="F37">
        <v>32.305046450346708</v>
      </c>
      <c r="G37">
        <v>19.47001314163208</v>
      </c>
      <c r="H37">
        <v>34.75081967189908</v>
      </c>
    </row>
    <row r="38" spans="1:8" x14ac:dyDescent="0.3">
      <c r="A38">
        <v>22.803505897521969</v>
      </c>
      <c r="B38">
        <v>26.653406675904989</v>
      </c>
      <c r="C38">
        <v>4.8062152862548828</v>
      </c>
      <c r="D38">
        <v>26.965173194184899</v>
      </c>
      <c r="E38">
        <v>12.127052783966059</v>
      </c>
      <c r="F38">
        <v>32.254616264253848</v>
      </c>
      <c r="G38">
        <v>19.91101336479187</v>
      </c>
      <c r="H38">
        <v>34.518836066126823</v>
      </c>
    </row>
    <row r="39" spans="1:8" x14ac:dyDescent="0.3">
      <c r="A39">
        <v>23.191519021987919</v>
      </c>
      <c r="B39">
        <v>26.666179765015841</v>
      </c>
      <c r="C39">
        <v>4.9466934204101563</v>
      </c>
      <c r="D39">
        <v>27.137788478285071</v>
      </c>
      <c r="E39">
        <v>12.81808614730835</v>
      </c>
      <c r="F39">
        <v>32.338040880858898</v>
      </c>
      <c r="G39">
        <v>20.311648607254028</v>
      </c>
      <c r="H39">
        <v>34.449398517608643</v>
      </c>
    </row>
    <row r="40" spans="1:8" x14ac:dyDescent="0.3">
      <c r="A40">
        <v>23.50626635551453</v>
      </c>
      <c r="B40">
        <v>26.709133526310321</v>
      </c>
      <c r="C40">
        <v>5.1374740600585938</v>
      </c>
      <c r="D40">
        <v>27.31931465677917</v>
      </c>
      <c r="E40">
        <v>13.573879718780519</v>
      </c>
      <c r="F40">
        <v>32.570659182965763</v>
      </c>
      <c r="G40">
        <v>20.703800439834591</v>
      </c>
      <c r="H40">
        <v>34.650098066776991</v>
      </c>
    </row>
    <row r="41" spans="1:8" x14ac:dyDescent="0.3">
      <c r="A41">
        <v>23.805338144302372</v>
      </c>
      <c r="B41">
        <v>26.729244738817211</v>
      </c>
      <c r="C41">
        <v>5.3720250129699707</v>
      </c>
      <c r="D41">
        <v>27.401635888963941</v>
      </c>
      <c r="E41">
        <v>14.349056720733641</v>
      </c>
      <c r="F41">
        <v>32.631875947117813</v>
      </c>
      <c r="G41">
        <v>21.111420392990109</v>
      </c>
      <c r="H41">
        <v>34.661491867154837</v>
      </c>
    </row>
    <row r="42" spans="1:8" x14ac:dyDescent="0.3">
      <c r="A42">
        <v>24.039480686187741</v>
      </c>
      <c r="B42">
        <v>26.716499123722311</v>
      </c>
      <c r="C42">
        <v>5.6121869087219238</v>
      </c>
      <c r="D42">
        <v>27.404229156672951</v>
      </c>
      <c r="E42">
        <v>15.167830944061279</v>
      </c>
      <c r="F42">
        <v>32.708679791539907</v>
      </c>
      <c r="G42">
        <v>21.428645849227909</v>
      </c>
      <c r="H42">
        <v>34.810685552656651</v>
      </c>
    </row>
    <row r="43" spans="1:8" x14ac:dyDescent="0.3">
      <c r="A43">
        <v>24.265222072601318</v>
      </c>
      <c r="B43">
        <v>26.75848733633757</v>
      </c>
      <c r="C43">
        <v>5.8579607009887704</v>
      </c>
      <c r="D43">
        <v>27.469115098938349</v>
      </c>
      <c r="E43">
        <v>15.643523931503299</v>
      </c>
      <c r="F43">
        <v>32.954402267932892</v>
      </c>
      <c r="G43">
        <v>21.81103157997131</v>
      </c>
      <c r="H43">
        <v>35.168744623661041</v>
      </c>
    </row>
    <row r="44" spans="1:8" x14ac:dyDescent="0.3">
      <c r="A44">
        <v>24.532220840454102</v>
      </c>
      <c r="B44">
        <v>26.82119375094771</v>
      </c>
      <c r="C44">
        <v>6.1212530136108398</v>
      </c>
      <c r="D44">
        <v>27.50878594815731</v>
      </c>
      <c r="E44">
        <v>16.194570064544681</v>
      </c>
      <c r="F44">
        <v>33.176371827721603</v>
      </c>
      <c r="G44">
        <v>22.24527478218079</v>
      </c>
      <c r="H44">
        <v>35.296806134283543</v>
      </c>
    </row>
    <row r="45" spans="1:8" x14ac:dyDescent="0.3">
      <c r="A45">
        <v>24.83551549911499</v>
      </c>
      <c r="B45">
        <v>26.884948369115591</v>
      </c>
      <c r="C45">
        <v>6.4358224868774414</v>
      </c>
      <c r="D45">
        <v>27.538635767996311</v>
      </c>
      <c r="E45">
        <v>16.780080080032349</v>
      </c>
      <c r="F45">
        <v>33.306998666375883</v>
      </c>
      <c r="G45">
        <v>22.740150213241581</v>
      </c>
      <c r="H45">
        <v>35.294709727168083</v>
      </c>
    </row>
    <row r="46" spans="1:8" x14ac:dyDescent="0.3">
      <c r="A46">
        <v>25.11527419090271</v>
      </c>
      <c r="B46">
        <v>26.901004370301958</v>
      </c>
      <c r="C46">
        <v>6.7951488494873047</v>
      </c>
      <c r="D46">
        <v>27.536952868103981</v>
      </c>
      <c r="E46">
        <v>17.442709922790531</v>
      </c>
      <c r="F46">
        <v>33.452081494033337</v>
      </c>
      <c r="G46">
        <v>23.26201701164246</v>
      </c>
      <c r="H46">
        <v>35.577730275690563</v>
      </c>
    </row>
    <row r="47" spans="1:8" x14ac:dyDescent="0.3">
      <c r="A47">
        <v>25.36899638175964</v>
      </c>
      <c r="B47">
        <v>26.944978861138221</v>
      </c>
      <c r="C47">
        <v>7.139927864074707</v>
      </c>
      <c r="D47">
        <v>27.498302748426799</v>
      </c>
      <c r="E47">
        <v>18.1452956199646</v>
      </c>
      <c r="F47">
        <v>33.509243279695511</v>
      </c>
      <c r="G47">
        <v>23.80437088012695</v>
      </c>
      <c r="H47">
        <v>35.723061300814152</v>
      </c>
    </row>
    <row r="48" spans="1:8" x14ac:dyDescent="0.3">
      <c r="A48">
        <v>25.657185554504391</v>
      </c>
      <c r="B48">
        <v>26.986884418874979</v>
      </c>
      <c r="C48">
        <v>7.4813780784606934</v>
      </c>
      <c r="D48">
        <v>27.48103300109506</v>
      </c>
      <c r="E48">
        <v>18.780374050140381</v>
      </c>
      <c r="F48">
        <v>33.474758733063943</v>
      </c>
      <c r="G48">
        <v>24.347518444061279</v>
      </c>
      <c r="H48">
        <v>35.694370046257973</v>
      </c>
    </row>
    <row r="49" spans="1:8" x14ac:dyDescent="0.3">
      <c r="A49">
        <v>25.991581201553341</v>
      </c>
      <c r="B49">
        <v>27.06752275116742</v>
      </c>
      <c r="C49">
        <v>7.8074846267700204</v>
      </c>
      <c r="D49">
        <v>27.497971663251519</v>
      </c>
      <c r="E49">
        <v>19.417288303375241</v>
      </c>
      <c r="F49">
        <v>33.520140219479799</v>
      </c>
      <c r="G49">
        <v>24.910942077636719</v>
      </c>
      <c r="H49">
        <v>35.567577928304672</v>
      </c>
    </row>
    <row r="50" spans="1:8" x14ac:dyDescent="0.3">
      <c r="A50">
        <v>26.339517116546631</v>
      </c>
      <c r="B50">
        <v>27.107276488095518</v>
      </c>
      <c r="C50">
        <v>8.1373867988586426</v>
      </c>
      <c r="D50">
        <v>27.500923490151759</v>
      </c>
      <c r="E50">
        <v>20.048320055007931</v>
      </c>
      <c r="F50">
        <v>33.584529533982277</v>
      </c>
      <c r="G50">
        <v>25.44768238067627</v>
      </c>
      <c r="H50">
        <v>35.516733769327402</v>
      </c>
    </row>
    <row r="51" spans="1:8" x14ac:dyDescent="0.3">
      <c r="A51">
        <v>26.599695682525631</v>
      </c>
      <c r="B51">
        <v>27.07389555871487</v>
      </c>
      <c r="C51">
        <v>8.4531927108764648</v>
      </c>
      <c r="D51">
        <v>27.42318157106638</v>
      </c>
      <c r="E51">
        <v>20.675440788269039</v>
      </c>
      <c r="F51">
        <v>33.645028714090593</v>
      </c>
      <c r="G51">
        <v>25.9531135559082</v>
      </c>
      <c r="H51">
        <v>35.477669443935163</v>
      </c>
    </row>
    <row r="52" spans="1:8" x14ac:dyDescent="0.3">
      <c r="A52">
        <v>26.794325351715091</v>
      </c>
      <c r="B52">
        <v>27.06137089990079</v>
      </c>
      <c r="C52">
        <v>8.7742185592651367</v>
      </c>
      <c r="D52">
        <v>27.483377605676651</v>
      </c>
      <c r="E52">
        <v>21.29127740859985</v>
      </c>
      <c r="F52">
        <v>33.674354199320078</v>
      </c>
      <c r="G52">
        <v>26.45124888420105</v>
      </c>
      <c r="H52">
        <v>35.418135579675443</v>
      </c>
    </row>
    <row r="53" spans="1:8" x14ac:dyDescent="0.3">
      <c r="A53">
        <v>27.014546871185299</v>
      </c>
      <c r="B53">
        <v>27.08978625014424</v>
      </c>
      <c r="C53">
        <v>9.0929522514343262</v>
      </c>
      <c r="D53">
        <v>27.55557419732213</v>
      </c>
      <c r="E53">
        <v>22.02210092544556</v>
      </c>
      <c r="F53">
        <v>33.501987345516682</v>
      </c>
      <c r="G53">
        <v>26.89982628822327</v>
      </c>
      <c r="H53">
        <v>35.47237254679203</v>
      </c>
    </row>
    <row r="54" spans="1:8" x14ac:dyDescent="0.3">
      <c r="A54">
        <v>27.25076961517334</v>
      </c>
      <c r="B54">
        <v>27.171197114512321</v>
      </c>
      <c r="C54">
        <v>9.3870525360107422</v>
      </c>
      <c r="D54">
        <v>27.59044500999153</v>
      </c>
      <c r="E54">
        <v>22.649525165557861</v>
      </c>
      <c r="F54">
        <v>33.16111583262682</v>
      </c>
      <c r="G54">
        <v>27.423494100570679</v>
      </c>
      <c r="H54">
        <v>35.49568448215723</v>
      </c>
    </row>
    <row r="55" spans="1:8" x14ac:dyDescent="0.3">
      <c r="A55">
        <v>27.553903102874759</v>
      </c>
      <c r="B55">
        <v>27.219034032896161</v>
      </c>
      <c r="C55">
        <v>9.7175135612487793</v>
      </c>
      <c r="D55">
        <v>27.65047550201416</v>
      </c>
      <c r="E55">
        <v>23.174081325531009</v>
      </c>
      <c r="F55">
        <v>33.069497440010309</v>
      </c>
      <c r="G55">
        <v>27.95534777641296</v>
      </c>
      <c r="H55">
        <v>35.430991556495428</v>
      </c>
    </row>
    <row r="56" spans="1:8" x14ac:dyDescent="0.3">
      <c r="A56">
        <v>27.81425142288208</v>
      </c>
      <c r="B56">
        <v>27.239090064540509</v>
      </c>
      <c r="C56">
        <v>10.068130493164061</v>
      </c>
      <c r="D56">
        <v>27.668158989399672</v>
      </c>
      <c r="E56">
        <v>23.663354158401489</v>
      </c>
      <c r="F56">
        <v>33.016226254403591</v>
      </c>
      <c r="G56">
        <v>28.482594013214111</v>
      </c>
      <c r="H56">
        <v>35.536734852939837</v>
      </c>
    </row>
    <row r="57" spans="1:8" x14ac:dyDescent="0.3">
      <c r="A57">
        <v>28.021579742431641</v>
      </c>
      <c r="B57">
        <v>27.20766793936491</v>
      </c>
      <c r="C57">
        <v>10.40260553359985</v>
      </c>
      <c r="D57">
        <v>27.679773280397061</v>
      </c>
      <c r="E57">
        <v>24.12189340591431</v>
      </c>
      <c r="F57">
        <v>33.052696846425533</v>
      </c>
      <c r="G57">
        <v>29.006189107894901</v>
      </c>
      <c r="H57">
        <v>35.740661900490522</v>
      </c>
    </row>
    <row r="58" spans="1:8" x14ac:dyDescent="0.3">
      <c r="A58">
        <v>28.261161088943481</v>
      </c>
      <c r="B58">
        <v>27.318735374137759</v>
      </c>
      <c r="C58">
        <v>10.733256340026861</v>
      </c>
      <c r="D58">
        <v>27.60454197414219</v>
      </c>
      <c r="E58">
        <v>24.541022300720211</v>
      </c>
      <c r="F58">
        <v>33.10922347009182</v>
      </c>
      <c r="G58">
        <v>29.526819705963131</v>
      </c>
      <c r="H58">
        <v>35.865744110196829</v>
      </c>
    </row>
    <row r="59" spans="1:8" x14ac:dyDescent="0.3">
      <c r="A59">
        <v>28.577028751373291</v>
      </c>
      <c r="B59">
        <v>27.42800978012383</v>
      </c>
      <c r="C59">
        <v>11.08543491363525</v>
      </c>
      <c r="D59">
        <v>27.670421171933409</v>
      </c>
      <c r="E59">
        <v>24.993346929550171</v>
      </c>
      <c r="F59">
        <v>33.256844617426403</v>
      </c>
      <c r="G59">
        <v>30.045501470565799</v>
      </c>
      <c r="H59">
        <v>35.942630842328072</v>
      </c>
    </row>
    <row r="60" spans="1:8" x14ac:dyDescent="0.3">
      <c r="A60">
        <v>28.89462518692017</v>
      </c>
      <c r="B60">
        <v>27.473170543089509</v>
      </c>
      <c r="C60">
        <v>11.454830646514891</v>
      </c>
      <c r="D60">
        <v>27.687801280990239</v>
      </c>
      <c r="E60">
        <v>25.435259580612179</v>
      </c>
      <c r="F60">
        <v>33.359111752361059</v>
      </c>
      <c r="G60">
        <v>30.525003910064701</v>
      </c>
      <c r="H60">
        <v>36.024400033056743</v>
      </c>
    </row>
    <row r="61" spans="1:8" x14ac:dyDescent="0.3">
      <c r="A61">
        <v>29.177657604217529</v>
      </c>
      <c r="B61">
        <v>27.59267971850932</v>
      </c>
      <c r="C61">
        <v>11.80010366439819</v>
      </c>
      <c r="D61">
        <v>27.81528327614069</v>
      </c>
      <c r="E61">
        <v>25.758618593215939</v>
      </c>
      <c r="F61">
        <v>33.739516511559493</v>
      </c>
      <c r="G61">
        <v>30.996868848800659</v>
      </c>
      <c r="H61">
        <v>36.062112078070641</v>
      </c>
    </row>
    <row r="62" spans="1:8" x14ac:dyDescent="0.3">
      <c r="A62">
        <v>29.512319803237919</v>
      </c>
      <c r="B62">
        <v>27.58092735894024</v>
      </c>
      <c r="C62">
        <v>12.150154113769529</v>
      </c>
      <c r="D62">
        <v>28.00621674396098</v>
      </c>
      <c r="E62">
        <v>26.18480110168457</v>
      </c>
      <c r="F62">
        <v>34.235540311783552</v>
      </c>
      <c r="G62">
        <v>31.393684387207031</v>
      </c>
      <c r="H62">
        <v>36.136570852249861</v>
      </c>
    </row>
    <row r="63" spans="1:8" x14ac:dyDescent="0.3">
      <c r="A63">
        <v>29.79288220405579</v>
      </c>
      <c r="B63">
        <v>27.671000687405471</v>
      </c>
      <c r="C63">
        <v>12.518150806427</v>
      </c>
      <c r="D63">
        <v>27.97973272390664</v>
      </c>
      <c r="E63">
        <v>26.682037115097049</v>
      </c>
      <c r="F63">
        <v>34.483110997825861</v>
      </c>
      <c r="G63">
        <v>31.84704685211182</v>
      </c>
      <c r="H63">
        <v>36.291254684329033</v>
      </c>
    </row>
    <row r="64" spans="1:8" x14ac:dyDescent="0.3">
      <c r="A64">
        <v>30.090876340866089</v>
      </c>
      <c r="B64">
        <v>27.77340565808117</v>
      </c>
      <c r="C64">
        <v>12.86654043197632</v>
      </c>
      <c r="D64">
        <v>27.991622919216748</v>
      </c>
      <c r="E64">
        <v>27.2043890953064</v>
      </c>
      <c r="F64">
        <v>34.733384847640991</v>
      </c>
      <c r="G64">
        <v>32.363335371017463</v>
      </c>
      <c r="H64">
        <v>36.278426181524992</v>
      </c>
    </row>
    <row r="65" spans="1:8" x14ac:dyDescent="0.3">
      <c r="A65">
        <v>30.390548229217529</v>
      </c>
      <c r="B65">
        <v>27.889356017112728</v>
      </c>
      <c r="C65">
        <v>13.25460624694824</v>
      </c>
      <c r="D65">
        <v>28.123436262831088</v>
      </c>
      <c r="E65">
        <v>27.75292706489563</v>
      </c>
      <c r="F65">
        <v>34.882219973951578</v>
      </c>
      <c r="G65">
        <v>32.854678988456733</v>
      </c>
      <c r="H65">
        <v>36.287088412791491</v>
      </c>
    </row>
    <row r="66" spans="1:8" x14ac:dyDescent="0.3">
      <c r="A66">
        <v>30.678895473480221</v>
      </c>
      <c r="B66">
        <v>27.980422601103779</v>
      </c>
      <c r="C66">
        <v>13.739509582519529</v>
      </c>
      <c r="D66">
        <v>28.221758315339681</v>
      </c>
      <c r="E66">
        <v>28.347307443618771</v>
      </c>
      <c r="F66">
        <v>35.004488192498677</v>
      </c>
      <c r="G66">
        <v>33.352156639099121</v>
      </c>
      <c r="H66">
        <v>36.232327111065388</v>
      </c>
    </row>
    <row r="67" spans="1:8" x14ac:dyDescent="0.3">
      <c r="A67">
        <v>30.992087960243229</v>
      </c>
      <c r="B67">
        <v>28.035294264554981</v>
      </c>
      <c r="C67">
        <v>14.25601434707642</v>
      </c>
      <c r="D67">
        <v>28.35782011970878</v>
      </c>
      <c r="E67">
        <v>28.97687649726868</v>
      </c>
      <c r="F67">
        <v>35.063470248132937</v>
      </c>
      <c r="G67">
        <v>33.842450976371772</v>
      </c>
      <c r="H67">
        <v>36.202035844326019</v>
      </c>
    </row>
    <row r="68" spans="1:8" x14ac:dyDescent="0.3">
      <c r="A68">
        <v>31.381630897521969</v>
      </c>
      <c r="B68">
        <v>28.204323258250952</v>
      </c>
      <c r="C68">
        <v>14.828351259231569</v>
      </c>
      <c r="D68">
        <v>28.481329558417201</v>
      </c>
      <c r="E68">
        <v>29.637517690658569</v>
      </c>
      <c r="F68">
        <v>35.135749727487557</v>
      </c>
      <c r="G68">
        <v>34.328851103782647</v>
      </c>
      <c r="H68">
        <v>36.156543996185057</v>
      </c>
    </row>
    <row r="69" spans="1:8" x14ac:dyDescent="0.3">
      <c r="A69">
        <v>31.791943788528439</v>
      </c>
      <c r="B69">
        <v>28.241787105798721</v>
      </c>
      <c r="C69">
        <v>15.483832836151119</v>
      </c>
      <c r="D69">
        <v>28.532173484563831</v>
      </c>
      <c r="E69">
        <v>30.362067103385929</v>
      </c>
      <c r="F69">
        <v>35.194042138755322</v>
      </c>
      <c r="G69">
        <v>34.786039113998413</v>
      </c>
      <c r="H69">
        <v>36.052401177585118</v>
      </c>
    </row>
    <row r="70" spans="1:8" x14ac:dyDescent="0.3">
      <c r="A70">
        <v>32.218586564064033</v>
      </c>
      <c r="B70">
        <v>28.454018058255311</v>
      </c>
      <c r="C70">
        <v>16.173258304595951</v>
      </c>
      <c r="D70">
        <v>28.53587013669312</v>
      </c>
      <c r="E70">
        <v>31.137238621711731</v>
      </c>
      <c r="F70">
        <v>35.208194982260473</v>
      </c>
      <c r="G70">
        <v>35.2055584192276</v>
      </c>
      <c r="H70">
        <v>35.968700423836708</v>
      </c>
    </row>
    <row r="71" spans="1:8" x14ac:dyDescent="0.3">
      <c r="A71">
        <v>32.728096485137939</v>
      </c>
      <c r="B71">
        <v>28.557305922731761</v>
      </c>
      <c r="C71">
        <v>16.884894847869869</v>
      </c>
      <c r="D71">
        <v>28.675766661763191</v>
      </c>
      <c r="E71">
        <v>31.957982063293461</v>
      </c>
      <c r="F71">
        <v>35.252114292234182</v>
      </c>
      <c r="G71">
        <v>35.544235944747918</v>
      </c>
      <c r="H71">
        <v>35.886047873646021</v>
      </c>
    </row>
    <row r="72" spans="1:8" x14ac:dyDescent="0.3">
      <c r="A72">
        <v>33.23005998134613</v>
      </c>
      <c r="B72">
        <v>28.639544500038031</v>
      </c>
      <c r="C72">
        <v>17.70038270950317</v>
      </c>
      <c r="D72">
        <v>28.83845055475831</v>
      </c>
      <c r="E72">
        <v>32.863760113716133</v>
      </c>
      <c r="F72">
        <v>35.271756816655397</v>
      </c>
      <c r="G72">
        <v>35.782090902328491</v>
      </c>
      <c r="H72">
        <v>35.778622142970562</v>
      </c>
    </row>
    <row r="73" spans="1:8" x14ac:dyDescent="0.3">
      <c r="A73">
        <v>33.814874649047852</v>
      </c>
      <c r="B73">
        <v>28.804987203329802</v>
      </c>
      <c r="C73">
        <v>18.560178518295292</v>
      </c>
      <c r="D73">
        <v>28.917488874867558</v>
      </c>
      <c r="E73">
        <v>33.826219081878662</v>
      </c>
      <c r="F73">
        <v>35.195807926356792</v>
      </c>
      <c r="G73">
        <v>35.998173713684082</v>
      </c>
      <c r="H73">
        <v>35.809106659144163</v>
      </c>
    </row>
    <row r="74" spans="1:8" x14ac:dyDescent="0.3">
      <c r="A74">
        <v>34.382548451423652</v>
      </c>
      <c r="B74">
        <v>28.850037604570389</v>
      </c>
      <c r="C74">
        <v>19.401726961135861</v>
      </c>
      <c r="D74">
        <v>29.081413988024</v>
      </c>
      <c r="E74">
        <v>34.82947850227356</v>
      </c>
      <c r="F74">
        <v>35.269052721560001</v>
      </c>
      <c r="G74">
        <v>36.167135238647461</v>
      </c>
      <c r="H74">
        <v>35.848887637257583</v>
      </c>
    </row>
    <row r="75" spans="1:8" x14ac:dyDescent="0.3">
      <c r="A75">
        <v>34.932325601577759</v>
      </c>
      <c r="B75">
        <v>29.008334968239069</v>
      </c>
      <c r="C75">
        <v>20.271530628204349</v>
      </c>
      <c r="D75">
        <v>29.225972713902589</v>
      </c>
      <c r="E75">
        <v>35.860302090644844</v>
      </c>
      <c r="F75">
        <v>35.625069867819548</v>
      </c>
      <c r="G75">
        <v>36.302408814430237</v>
      </c>
      <c r="H75">
        <v>35.920311696827412</v>
      </c>
    </row>
    <row r="76" spans="1:8" x14ac:dyDescent="0.3">
      <c r="A76">
        <v>35.47494649887085</v>
      </c>
      <c r="B76">
        <v>29.024363262578849</v>
      </c>
      <c r="C76">
        <v>21.145939826965328</v>
      </c>
      <c r="D76">
        <v>29.297617496922609</v>
      </c>
      <c r="E76">
        <v>36.910954117774963</v>
      </c>
      <c r="F76">
        <v>36.148764193058007</v>
      </c>
      <c r="G76">
        <v>36.525761604309082</v>
      </c>
      <c r="H76">
        <v>35.537479445338249</v>
      </c>
    </row>
    <row r="77" spans="1:8" x14ac:dyDescent="0.3">
      <c r="A77">
        <v>35.971921443939209</v>
      </c>
      <c r="B77">
        <v>29.092642478644851</v>
      </c>
      <c r="C77">
        <v>21.92885780334473</v>
      </c>
      <c r="D77">
        <v>29.345950810238719</v>
      </c>
      <c r="E77">
        <v>37.85941219329834</v>
      </c>
      <c r="F77">
        <v>36.565832793712623</v>
      </c>
      <c r="G77">
        <v>36.745237946510308</v>
      </c>
      <c r="H77">
        <v>35.106451716274023</v>
      </c>
    </row>
    <row r="78" spans="1:8" x14ac:dyDescent="0.3">
      <c r="A78">
        <v>36.41078519821167</v>
      </c>
      <c r="B78">
        <v>29.1630735155195</v>
      </c>
      <c r="C78">
        <v>22.750826835632321</v>
      </c>
      <c r="D78">
        <v>29.505241196602579</v>
      </c>
      <c r="E78">
        <v>38.657012522220612</v>
      </c>
      <c r="F78">
        <v>37.100396584719419</v>
      </c>
      <c r="G78">
        <v>36.943801164627082</v>
      </c>
      <c r="H78">
        <v>34.653188195079572</v>
      </c>
    </row>
    <row r="79" spans="1:8" x14ac:dyDescent="0.3">
      <c r="A79">
        <v>36.804240703582757</v>
      </c>
      <c r="B79">
        <v>29.328157193958759</v>
      </c>
      <c r="C79">
        <v>23.596602201461788</v>
      </c>
      <c r="D79">
        <v>29.74718390032649</v>
      </c>
      <c r="E79">
        <v>39.399864614009857</v>
      </c>
      <c r="F79">
        <v>37.806086242198937</v>
      </c>
      <c r="G79">
        <v>37.127397656440728</v>
      </c>
      <c r="H79">
        <v>34.180282615125179</v>
      </c>
    </row>
    <row r="80" spans="1:8" x14ac:dyDescent="0.3">
      <c r="A80">
        <v>37.190470099449158</v>
      </c>
      <c r="B80">
        <v>29.50041368603706</v>
      </c>
      <c r="C80">
        <v>24.442242622375488</v>
      </c>
      <c r="D80">
        <v>30.02979047596455</v>
      </c>
      <c r="E80">
        <v>40.051841199398041</v>
      </c>
      <c r="F80">
        <v>38.404377643018961</v>
      </c>
      <c r="G80">
        <v>37.300902009010308</v>
      </c>
      <c r="H80">
        <v>33.758331090211868</v>
      </c>
    </row>
    <row r="81" spans="1:8" x14ac:dyDescent="0.3">
      <c r="A81">
        <v>37.530110836029053</v>
      </c>
      <c r="B81">
        <v>29.739763354882601</v>
      </c>
      <c r="C81">
        <v>25.308940172195431</v>
      </c>
      <c r="D81">
        <v>30.30205192044377</v>
      </c>
      <c r="E81">
        <v>40.571925044059753</v>
      </c>
      <c r="F81">
        <v>39.005317259579897</v>
      </c>
      <c r="G81">
        <v>37.454485058784478</v>
      </c>
      <c r="H81">
        <v>33.171874936670058</v>
      </c>
    </row>
    <row r="82" spans="1:8" x14ac:dyDescent="0.3">
      <c r="A82">
        <v>37.890499711036682</v>
      </c>
      <c r="B82">
        <v>30.11018154211342</v>
      </c>
      <c r="C82">
        <v>26.15193676948547</v>
      </c>
      <c r="D82">
        <v>30.686843208968639</v>
      </c>
      <c r="E82">
        <v>40.97374427318573</v>
      </c>
      <c r="F82">
        <v>39.416068233549588</v>
      </c>
      <c r="G82">
        <v>37.656609773635857</v>
      </c>
      <c r="H82">
        <v>32.61849656701088</v>
      </c>
    </row>
    <row r="83" spans="1:8" x14ac:dyDescent="0.3">
      <c r="A83">
        <v>38.18035900592804</v>
      </c>
      <c r="B83">
        <v>30.380429001525041</v>
      </c>
      <c r="C83">
        <v>27.028411149978641</v>
      </c>
      <c r="D83">
        <v>30.983105767518278</v>
      </c>
      <c r="E83">
        <v>41.248851537704468</v>
      </c>
      <c r="F83">
        <v>39.554199203848839</v>
      </c>
      <c r="G83">
        <v>37.863418579101563</v>
      </c>
      <c r="H83">
        <v>32.044758554548032</v>
      </c>
    </row>
    <row r="84" spans="1:8" x14ac:dyDescent="0.3">
      <c r="A84">
        <v>38.432288765907288</v>
      </c>
      <c r="B84">
        <v>30.80809093080461</v>
      </c>
      <c r="C84">
        <v>27.931165456771851</v>
      </c>
      <c r="D84">
        <v>31.311590922996398</v>
      </c>
      <c r="E84">
        <v>41.736246585845947</v>
      </c>
      <c r="F84">
        <v>38.211982231587172</v>
      </c>
      <c r="G84">
        <v>37.985834002494812</v>
      </c>
      <c r="H84">
        <v>31.89244773238897</v>
      </c>
    </row>
    <row r="85" spans="1:8" x14ac:dyDescent="0.3">
      <c r="A85">
        <v>38.734976053237922</v>
      </c>
      <c r="B85">
        <v>31.287921359762549</v>
      </c>
      <c r="C85">
        <v>28.924504995346069</v>
      </c>
      <c r="D85">
        <v>31.59094252623618</v>
      </c>
      <c r="E85">
        <v>42.234410047531128</v>
      </c>
      <c r="F85">
        <v>36.882648477330797</v>
      </c>
      <c r="G85">
        <v>38.085990309715271</v>
      </c>
      <c r="H85">
        <v>31.8052435759455</v>
      </c>
    </row>
    <row r="86" spans="1:8" x14ac:dyDescent="0.3">
      <c r="A86">
        <v>39.114443898200989</v>
      </c>
      <c r="B86">
        <v>31.710259150713679</v>
      </c>
      <c r="C86">
        <v>29.894190073013309</v>
      </c>
      <c r="D86">
        <v>31.723638763651248</v>
      </c>
      <c r="E86">
        <v>42.734226167202003</v>
      </c>
      <c r="F86">
        <v>35.472207237035043</v>
      </c>
      <c r="G86">
        <v>38.183058857917793</v>
      </c>
      <c r="H86">
        <v>31.72877104952931</v>
      </c>
    </row>
    <row r="87" spans="1:8" x14ac:dyDescent="0.3">
      <c r="A87">
        <v>39.492403090000153</v>
      </c>
      <c r="B87">
        <v>32.146804733201861</v>
      </c>
      <c r="C87">
        <v>30.819347858428959</v>
      </c>
      <c r="D87">
        <v>31.804414931684729</v>
      </c>
      <c r="E87">
        <v>43.160007417202003</v>
      </c>
      <c r="F87">
        <v>33.887191908434033</v>
      </c>
      <c r="G87">
        <v>38.271169781684883</v>
      </c>
      <c r="H87">
        <v>31.67011984623969</v>
      </c>
    </row>
    <row r="88" spans="1:8" x14ac:dyDescent="0.3">
      <c r="A88">
        <v>39.913689613342292</v>
      </c>
      <c r="B88">
        <v>32.591653987765312</v>
      </c>
      <c r="C88">
        <v>31.68296647071838</v>
      </c>
      <c r="D88">
        <v>31.811339780688289</v>
      </c>
      <c r="E88">
        <v>43.563489258289337</v>
      </c>
      <c r="F88">
        <v>32.423092750832438</v>
      </c>
      <c r="G88">
        <v>38.361271500587463</v>
      </c>
      <c r="H88">
        <v>31.60106833092868</v>
      </c>
    </row>
    <row r="89" spans="1:8" x14ac:dyDescent="0.3">
      <c r="A89">
        <v>40.315564811229713</v>
      </c>
      <c r="B89">
        <v>32.86394290626049</v>
      </c>
      <c r="C89">
        <v>32.492227673530579</v>
      </c>
      <c r="D89">
        <v>31.75315773114562</v>
      </c>
      <c r="E89">
        <v>43.96455717086792</v>
      </c>
      <c r="F89">
        <v>30.99678899161518</v>
      </c>
      <c r="G89">
        <v>38.447218894958503</v>
      </c>
      <c r="H89">
        <v>31.540348194539551</v>
      </c>
    </row>
    <row r="90" spans="1:8" x14ac:dyDescent="0.3">
      <c r="A90">
        <v>40.691112995147712</v>
      </c>
      <c r="B90">
        <v>33.136728219687939</v>
      </c>
      <c r="C90">
        <v>33.272422671318047</v>
      </c>
      <c r="D90">
        <v>31.61497157998383</v>
      </c>
      <c r="E90">
        <v>44.342095375061042</v>
      </c>
      <c r="F90">
        <v>29.610845725983381</v>
      </c>
      <c r="G90">
        <v>38.478324890136719</v>
      </c>
      <c r="H90">
        <v>31.515712616965171</v>
      </c>
    </row>
    <row r="91" spans="1:8" x14ac:dyDescent="0.3">
      <c r="A91">
        <v>41.121602654457092</v>
      </c>
      <c r="B91">
        <v>33.53997552767396</v>
      </c>
      <c r="C91">
        <v>34.05519711971283</v>
      </c>
      <c r="D91">
        <v>31.498524593189359</v>
      </c>
      <c r="E91">
        <v>44.714154720306396</v>
      </c>
      <c r="F91">
        <v>28.181093512102962</v>
      </c>
      <c r="G91">
        <v>38.509640693664551</v>
      </c>
      <c r="H91">
        <v>31.48360084742308</v>
      </c>
    </row>
    <row r="92" spans="1:8" x14ac:dyDescent="0.3">
      <c r="A92">
        <v>41.548380613327033</v>
      </c>
      <c r="B92">
        <v>33.85993605479598</v>
      </c>
      <c r="C92">
        <v>34.894221901893623</v>
      </c>
      <c r="D92">
        <v>31.4168103504926</v>
      </c>
      <c r="E92">
        <v>44.807874202728271</v>
      </c>
      <c r="F92">
        <v>27.957303216680881</v>
      </c>
      <c r="G92">
        <v>38.521625518798828</v>
      </c>
      <c r="H92">
        <v>31.49584983475506</v>
      </c>
    </row>
    <row r="93" spans="1:8" x14ac:dyDescent="0.3">
      <c r="A93">
        <v>41.968472123146057</v>
      </c>
      <c r="B93">
        <v>34.151370637118823</v>
      </c>
      <c r="C93">
        <v>35.731067538261406</v>
      </c>
      <c r="D93">
        <v>31.578666297718879</v>
      </c>
      <c r="E93">
        <v>44.919663906097412</v>
      </c>
      <c r="F93">
        <v>28.08762667700648</v>
      </c>
      <c r="G93">
        <v>38.529664039611824</v>
      </c>
      <c r="H93">
        <v>31.500429380685091</v>
      </c>
    </row>
    <row r="94" spans="1:8" x14ac:dyDescent="0.3">
      <c r="A94">
        <v>42.363349288702011</v>
      </c>
      <c r="B94">
        <v>34.410996828228242</v>
      </c>
      <c r="C94">
        <v>36.589874148368843</v>
      </c>
      <c r="D94">
        <v>32.008590409532189</v>
      </c>
      <c r="E94">
        <v>45.162593364715583</v>
      </c>
      <c r="F94">
        <v>28.19963218644261</v>
      </c>
      <c r="G94">
        <v>38.53753137588501</v>
      </c>
      <c r="H94">
        <v>31.511243665590879</v>
      </c>
    </row>
    <row r="95" spans="1:8" x14ac:dyDescent="0.3">
      <c r="A95">
        <v>42.72480046749115</v>
      </c>
      <c r="B95">
        <v>34.624055493623018</v>
      </c>
      <c r="C95">
        <v>37.423579216003418</v>
      </c>
      <c r="D95">
        <v>32.496697036549449</v>
      </c>
      <c r="E95">
        <v>45.540681838989258</v>
      </c>
      <c r="F95">
        <v>28.27618760056794</v>
      </c>
      <c r="G95">
        <v>38.546038627624512</v>
      </c>
      <c r="H95">
        <v>31.52106492780149</v>
      </c>
    </row>
    <row r="96" spans="1:8" x14ac:dyDescent="0.3">
      <c r="A96">
        <v>43.116037100553513</v>
      </c>
      <c r="B96">
        <v>34.913338720798492</v>
      </c>
      <c r="C96">
        <v>38.229801177978523</v>
      </c>
      <c r="D96">
        <v>33.018046291545033</v>
      </c>
      <c r="E96">
        <v>45.989735126495361</v>
      </c>
      <c r="F96">
        <v>28.320189798250791</v>
      </c>
      <c r="G96">
        <v>38.55023193359375</v>
      </c>
      <c r="H96">
        <v>31.548155937343839</v>
      </c>
    </row>
    <row r="97" spans="1:8" x14ac:dyDescent="0.3">
      <c r="A97">
        <v>43.525894671678543</v>
      </c>
      <c r="B97">
        <v>35.161544103175402</v>
      </c>
      <c r="C97">
        <v>39.012763619422913</v>
      </c>
      <c r="D97">
        <v>33.666850300505757</v>
      </c>
      <c r="E97">
        <v>46.563309669494629</v>
      </c>
      <c r="F97">
        <v>28.345542727038261</v>
      </c>
      <c r="G97">
        <v>38.55499267578125</v>
      </c>
      <c r="H97">
        <v>31.556349480524659</v>
      </c>
    </row>
    <row r="98" spans="1:8" x14ac:dyDescent="0.3">
      <c r="A98">
        <v>43.913395047187812</v>
      </c>
      <c r="B98">
        <v>35.312503576278687</v>
      </c>
      <c r="C98">
        <v>39.777857482433319</v>
      </c>
      <c r="D98">
        <v>34.474365413188927</v>
      </c>
      <c r="E98">
        <v>47.179030895233147</v>
      </c>
      <c r="F98">
        <v>28.309127083048221</v>
      </c>
      <c r="G98">
        <v>38.559635639190667</v>
      </c>
      <c r="H98">
        <v>31.547080026939511</v>
      </c>
    </row>
    <row r="99" spans="1:8" x14ac:dyDescent="0.3">
      <c r="A99">
        <v>44.243669211864471</v>
      </c>
      <c r="B99">
        <v>35.38654837757349</v>
      </c>
      <c r="C99">
        <v>40.513202607631683</v>
      </c>
      <c r="D99">
        <v>35.280556418001652</v>
      </c>
      <c r="E99">
        <v>47.872002601623542</v>
      </c>
      <c r="F99">
        <v>28.345625381916761</v>
      </c>
      <c r="G99">
        <v>38.564157485961907</v>
      </c>
      <c r="H99">
        <v>31.54354868456721</v>
      </c>
    </row>
    <row r="100" spans="1:8" x14ac:dyDescent="0.3">
      <c r="A100">
        <v>44.620428517460823</v>
      </c>
      <c r="B100">
        <v>35.561177413910627</v>
      </c>
      <c r="C100">
        <v>41.092692255973823</v>
      </c>
      <c r="D100">
        <v>35.924504976719618</v>
      </c>
      <c r="E100">
        <v>48.629716873168952</v>
      </c>
      <c r="F100">
        <v>28.472693637013439</v>
      </c>
      <c r="G100">
        <v>38.568338871002197</v>
      </c>
      <c r="H100">
        <v>31.533424044027921</v>
      </c>
    </row>
    <row r="101" spans="1:8" x14ac:dyDescent="0.3">
      <c r="A101">
        <v>45.033091321587563</v>
      </c>
      <c r="B101">
        <v>35.698039457201958</v>
      </c>
      <c r="C101">
        <v>41.623103022575378</v>
      </c>
      <c r="D101">
        <v>36.574633326381438</v>
      </c>
      <c r="E101">
        <v>49.451529502868652</v>
      </c>
      <c r="F101">
        <v>28.29053322784603</v>
      </c>
      <c r="G101">
        <v>38.572472095489502</v>
      </c>
      <c r="H101">
        <v>31.530499691143628</v>
      </c>
    </row>
    <row r="102" spans="1:8" x14ac:dyDescent="0.3">
      <c r="A102">
        <v>45.399533834308393</v>
      </c>
      <c r="B102">
        <v>35.906353034079068</v>
      </c>
      <c r="C102">
        <v>42.106801867485053</v>
      </c>
      <c r="D102">
        <v>36.877351813018322</v>
      </c>
      <c r="G102">
        <v>38.634801864624023</v>
      </c>
      <c r="H102">
        <v>31.587523175403479</v>
      </c>
    </row>
    <row r="103" spans="1:8" x14ac:dyDescent="0.3">
      <c r="A103">
        <v>45.796354986727238</v>
      </c>
      <c r="B103">
        <v>36.073588766157627</v>
      </c>
      <c r="C103">
        <v>42.604972243309021</v>
      </c>
      <c r="D103">
        <v>37.317731883376837</v>
      </c>
      <c r="G103">
        <v>38.801122665405273</v>
      </c>
      <c r="H103">
        <v>31.62060049362481</v>
      </c>
    </row>
    <row r="104" spans="1:8" x14ac:dyDescent="0.3">
      <c r="A104">
        <v>46.114789329469197</v>
      </c>
      <c r="B104">
        <v>36.150943953543901</v>
      </c>
      <c r="C104">
        <v>43.129737794399261</v>
      </c>
      <c r="D104">
        <v>37.863441277295351</v>
      </c>
      <c r="G104">
        <v>39.095892429351807</v>
      </c>
      <c r="H104">
        <v>31.59014391712844</v>
      </c>
    </row>
    <row r="105" spans="1:8" x14ac:dyDescent="0.3">
      <c r="A105">
        <v>46.394053842872381</v>
      </c>
      <c r="B105">
        <v>36.339697893708937</v>
      </c>
      <c r="C105">
        <v>43.748089462518692</v>
      </c>
      <c r="D105">
        <v>38.365838117897511</v>
      </c>
      <c r="G105">
        <v>39.50596809387207</v>
      </c>
      <c r="H105">
        <v>31.571025727316741</v>
      </c>
    </row>
    <row r="106" spans="1:8" x14ac:dyDescent="0.3">
      <c r="A106">
        <v>46.667108356952667</v>
      </c>
      <c r="B106">
        <v>36.538410931825638</v>
      </c>
      <c r="C106">
        <v>44.432515367865562</v>
      </c>
      <c r="D106">
        <v>38.780644536018372</v>
      </c>
      <c r="G106">
        <v>40.036432266235352</v>
      </c>
      <c r="H106">
        <v>31.541148433461789</v>
      </c>
    </row>
    <row r="107" spans="1:8" x14ac:dyDescent="0.3">
      <c r="A107">
        <v>47.053718749433763</v>
      </c>
      <c r="B107">
        <v>36.287695402279503</v>
      </c>
      <c r="C107">
        <v>45.161112882196903</v>
      </c>
      <c r="D107">
        <v>39.220748469233513</v>
      </c>
      <c r="G107">
        <v>40.697853565216057</v>
      </c>
      <c r="H107">
        <v>31.496291048824791</v>
      </c>
    </row>
    <row r="108" spans="1:8" x14ac:dyDescent="0.3">
      <c r="A108">
        <v>47.568726770579808</v>
      </c>
      <c r="B108">
        <v>35.331621533259749</v>
      </c>
      <c r="C108">
        <v>45.887095329351723</v>
      </c>
      <c r="D108">
        <v>39.655555505305529</v>
      </c>
      <c r="G108">
        <v>41.41629695892334</v>
      </c>
      <c r="H108">
        <v>31.368698459118601</v>
      </c>
    </row>
    <row r="109" spans="1:8" x14ac:dyDescent="0.3">
      <c r="A109">
        <v>47.996344801038497</v>
      </c>
      <c r="B109">
        <v>34.379409626126289</v>
      </c>
      <c r="C109">
        <v>46.546141920611262</v>
      </c>
      <c r="D109">
        <v>39.838350843638182</v>
      </c>
      <c r="G109">
        <v>42.204314708709717</v>
      </c>
      <c r="H109">
        <v>31.298377783969041</v>
      </c>
    </row>
    <row r="110" spans="1:8" x14ac:dyDescent="0.3">
      <c r="A110">
        <v>48.388883132487543</v>
      </c>
      <c r="B110">
        <v>33.369622891768813</v>
      </c>
      <c r="C110">
        <v>47.141671895049512</v>
      </c>
      <c r="D110">
        <v>40.13003408908844</v>
      </c>
      <c r="G110">
        <v>43.01409387588501</v>
      </c>
      <c r="H110">
        <v>31.180220423266292</v>
      </c>
    </row>
    <row r="111" spans="1:8" x14ac:dyDescent="0.3">
      <c r="A111">
        <v>48.73152719065547</v>
      </c>
      <c r="B111">
        <v>32.367560314014547</v>
      </c>
      <c r="C111">
        <v>47.795265257358551</v>
      </c>
      <c r="D111">
        <v>40.220190305262797</v>
      </c>
      <c r="G111">
        <v>43.847841739654541</v>
      </c>
      <c r="H111">
        <v>31.064794166013598</v>
      </c>
    </row>
    <row r="112" spans="1:8" x14ac:dyDescent="0.3">
      <c r="A112">
        <v>49.076127558946609</v>
      </c>
      <c r="B112">
        <v>31.38632653281093</v>
      </c>
      <c r="C112">
        <v>48.371015490032732</v>
      </c>
      <c r="D112">
        <v>40.165567304939032</v>
      </c>
      <c r="G112">
        <v>44.65849781036377</v>
      </c>
      <c r="H112">
        <v>30.962802935391661</v>
      </c>
    </row>
    <row r="113" spans="1:8" x14ac:dyDescent="0.3">
      <c r="A113">
        <v>49.420916110277183</v>
      </c>
      <c r="B113">
        <v>30.363904312252998</v>
      </c>
      <c r="C113">
        <v>49.08316102810204</v>
      </c>
      <c r="D113">
        <v>39.092798018828027</v>
      </c>
      <c r="G113">
        <v>45.455158233642578</v>
      </c>
      <c r="H113">
        <v>30.85190104320645</v>
      </c>
    </row>
    <row r="114" spans="1:8" x14ac:dyDescent="0.3">
      <c r="A114">
        <v>49.76569464802742</v>
      </c>
      <c r="B114">
        <v>29.342502821236849</v>
      </c>
      <c r="C114">
        <v>49.873291688971221</v>
      </c>
      <c r="D114">
        <v>37.42703446187079</v>
      </c>
      <c r="G114">
        <v>46.236205577850342</v>
      </c>
      <c r="H114">
        <v>30.743978451937441</v>
      </c>
    </row>
    <row r="115" spans="1:8" x14ac:dyDescent="0.3">
      <c r="A115">
        <v>49.987956076860428</v>
      </c>
      <c r="B115">
        <v>28.751770732924339</v>
      </c>
      <c r="G115">
        <v>47.00581693649292</v>
      </c>
      <c r="H115">
        <v>30.607199529185891</v>
      </c>
    </row>
    <row r="116" spans="1:8" x14ac:dyDescent="0.3">
      <c r="G116">
        <v>47.732479572296143</v>
      </c>
      <c r="H116">
        <v>30.532133998349309</v>
      </c>
    </row>
    <row r="117" spans="1:8" x14ac:dyDescent="0.3">
      <c r="G117">
        <v>48.39924144744873</v>
      </c>
      <c r="H117">
        <v>30.411024577915668</v>
      </c>
    </row>
    <row r="118" spans="1:8" x14ac:dyDescent="0.3">
      <c r="G118">
        <v>49.029724597930908</v>
      </c>
      <c r="H118">
        <v>30.311433365568519</v>
      </c>
    </row>
    <row r="119" spans="1:8" x14ac:dyDescent="0.3">
      <c r="G119">
        <v>49.685348510742188</v>
      </c>
      <c r="H119">
        <v>30.213856371119618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2023-01-08T14:42:46Z</dcterms:created>
  <dcterms:modified xsi:type="dcterms:W3CDTF">2026-10-22T23:20:52Z</dcterms:modified>
</cp:coreProperties>
</file>