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Ensayos Inversos CyS\"/>
    </mc:Choice>
  </mc:AlternateContent>
  <xr:revisionPtr revIDLastSave="0" documentId="13_ncr:1_{E25E4DB0-C623-46C9-9E48-434C41BDF8C2}" xr6:coauthVersionLast="47" xr6:coauthVersionMax="47" xr10:uidLastSave="{00000000-0000-0000-0000-000000000000}"/>
  <bookViews>
    <workbookView xWindow="-108" yWindow="-108" windowWidth="23256" windowHeight="13896" firstSheet="1" activeTab="3" xr2:uid="{00000000-000D-0000-FFFF-FFFF00000000}"/>
  </bookViews>
  <sheets>
    <sheet name="CUSTOMIZATION NOTE" sheetId="1" state="hidden" r:id="rId1"/>
    <sheet name="TABULATED DATA" sheetId="2" r:id="rId2"/>
    <sheet name="Hoja1" sheetId="3" r:id="rId3"/>
    <sheet name="Hoja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5" i="3" l="1"/>
  <c r="F284" i="3"/>
  <c r="G284" i="3" s="1"/>
  <c r="F283" i="3"/>
  <c r="G283" i="3" s="1"/>
  <c r="H282" i="3"/>
  <c r="F282" i="3"/>
  <c r="G282" i="3" s="1"/>
  <c r="H281" i="3"/>
  <c r="F281" i="3"/>
  <c r="G281" i="3" s="1"/>
  <c r="H280" i="3"/>
  <c r="F280" i="3"/>
  <c r="G280" i="3" s="1"/>
  <c r="F279" i="3"/>
  <c r="G279" i="3" s="1"/>
  <c r="F278" i="3"/>
  <c r="G278" i="3" s="1"/>
  <c r="F277" i="3"/>
  <c r="G277" i="3" s="1"/>
  <c r="H276" i="3"/>
  <c r="F276" i="3"/>
  <c r="G276" i="3" s="1"/>
  <c r="H275" i="3"/>
  <c r="G275" i="3"/>
  <c r="F275" i="3"/>
  <c r="F274" i="3"/>
  <c r="F273" i="3"/>
  <c r="G273" i="3" s="1"/>
  <c r="F272" i="3"/>
  <c r="G272" i="3" s="1"/>
  <c r="H271" i="3"/>
  <c r="F271" i="3"/>
  <c r="G271" i="3" s="1"/>
  <c r="H270" i="3"/>
  <c r="F270" i="3"/>
  <c r="G270" i="3" s="1"/>
  <c r="F269" i="3"/>
  <c r="F268" i="3"/>
  <c r="G268" i="3" s="1"/>
  <c r="F267" i="3"/>
  <c r="G267" i="3" s="1"/>
  <c r="H266" i="3"/>
  <c r="F266" i="3"/>
  <c r="G266" i="3" s="1"/>
  <c r="H265" i="3"/>
  <c r="F265" i="3"/>
  <c r="G265" i="3" s="1"/>
  <c r="H264" i="3"/>
  <c r="F264" i="3"/>
  <c r="G264" i="3" s="1"/>
  <c r="F263" i="3"/>
  <c r="G263" i="3" s="1"/>
  <c r="F262" i="3"/>
  <c r="G262" i="3" s="1"/>
  <c r="F261" i="3"/>
  <c r="G261" i="3" s="1"/>
  <c r="H260" i="3"/>
  <c r="F260" i="3"/>
  <c r="G260" i="3" s="1"/>
  <c r="H259" i="3"/>
  <c r="G259" i="3"/>
  <c r="F259" i="3"/>
  <c r="F258" i="3"/>
  <c r="F257" i="3"/>
  <c r="G257" i="3" s="1"/>
  <c r="F256" i="3"/>
  <c r="G256" i="3" s="1"/>
  <c r="H255" i="3"/>
  <c r="F255" i="3"/>
  <c r="G255" i="3" s="1"/>
  <c r="H254" i="3"/>
  <c r="F254" i="3"/>
  <c r="G254" i="3" s="1"/>
  <c r="F253" i="3"/>
  <c r="F252" i="3"/>
  <c r="G252" i="3" s="1"/>
  <c r="F251" i="3"/>
  <c r="G251" i="3" s="1"/>
  <c r="H250" i="3"/>
  <c r="F250" i="3"/>
  <c r="G250" i="3" s="1"/>
  <c r="H249" i="3"/>
  <c r="F249" i="3"/>
  <c r="G249" i="3" s="1"/>
  <c r="H248" i="3"/>
  <c r="F248" i="3"/>
  <c r="G248" i="3" s="1"/>
  <c r="F247" i="3"/>
  <c r="G247" i="3" s="1"/>
  <c r="F246" i="3"/>
  <c r="G246" i="3" s="1"/>
  <c r="F245" i="3"/>
  <c r="G245" i="3" s="1"/>
  <c r="H244" i="3"/>
  <c r="F244" i="3"/>
  <c r="G244" i="3" s="1"/>
  <c r="H243" i="3"/>
  <c r="G243" i="3"/>
  <c r="F243" i="3"/>
  <c r="F242" i="3"/>
  <c r="F241" i="3"/>
  <c r="G241" i="3" s="1"/>
  <c r="F240" i="3"/>
  <c r="G240" i="3" s="1"/>
  <c r="H239" i="3"/>
  <c r="F239" i="3"/>
  <c r="G239" i="3" s="1"/>
  <c r="H238" i="3"/>
  <c r="F238" i="3"/>
  <c r="G238" i="3" s="1"/>
  <c r="F237" i="3"/>
  <c r="F236" i="3"/>
  <c r="G236" i="3" s="1"/>
  <c r="F235" i="3"/>
  <c r="G235" i="3" s="1"/>
  <c r="H234" i="3"/>
  <c r="F234" i="3"/>
  <c r="G234" i="3" s="1"/>
  <c r="H233" i="3"/>
  <c r="F233" i="3"/>
  <c r="G233" i="3" s="1"/>
  <c r="H232" i="3"/>
  <c r="F232" i="3"/>
  <c r="G232" i="3" s="1"/>
  <c r="F231" i="3"/>
  <c r="G231" i="3" s="1"/>
  <c r="F230" i="3"/>
  <c r="G230" i="3" s="1"/>
  <c r="F229" i="3"/>
  <c r="G229" i="3" s="1"/>
  <c r="H228" i="3"/>
  <c r="F228" i="3"/>
  <c r="G228" i="3" s="1"/>
  <c r="H227" i="3"/>
  <c r="G227" i="3"/>
  <c r="F227" i="3"/>
  <c r="F226" i="3"/>
  <c r="F225" i="3"/>
  <c r="G225" i="3" s="1"/>
  <c r="F224" i="3"/>
  <c r="G224" i="3" s="1"/>
  <c r="H223" i="3"/>
  <c r="F223" i="3"/>
  <c r="G223" i="3" s="1"/>
  <c r="H222" i="3"/>
  <c r="F222" i="3"/>
  <c r="G222" i="3" s="1"/>
  <c r="F221" i="3"/>
  <c r="F220" i="3"/>
  <c r="G220" i="3" s="1"/>
  <c r="F219" i="3"/>
  <c r="G219" i="3" s="1"/>
  <c r="H218" i="3"/>
  <c r="F218" i="3"/>
  <c r="G218" i="3" s="1"/>
  <c r="H217" i="3"/>
  <c r="F217" i="3"/>
  <c r="G217" i="3" s="1"/>
  <c r="H216" i="3"/>
  <c r="F216" i="3"/>
  <c r="G216" i="3" s="1"/>
  <c r="F215" i="3"/>
  <c r="G215" i="3" s="1"/>
  <c r="F214" i="3"/>
  <c r="G214" i="3" s="1"/>
  <c r="F213" i="3"/>
  <c r="G213" i="3" s="1"/>
  <c r="H212" i="3"/>
  <c r="F212" i="3"/>
  <c r="G212" i="3" s="1"/>
  <c r="H211" i="3"/>
  <c r="G211" i="3"/>
  <c r="F211" i="3"/>
  <c r="F210" i="3"/>
  <c r="G210" i="3" s="1"/>
  <c r="F209" i="3"/>
  <c r="G209" i="3" s="1"/>
  <c r="F208" i="3"/>
  <c r="G208" i="3" s="1"/>
  <c r="H207" i="3"/>
  <c r="F207" i="3"/>
  <c r="G207" i="3" s="1"/>
  <c r="H206" i="3"/>
  <c r="F206" i="3"/>
  <c r="G206" i="3" s="1"/>
  <c r="F205" i="3"/>
  <c r="G205" i="3" s="1"/>
  <c r="F204" i="3"/>
  <c r="G204" i="3" s="1"/>
  <c r="F203" i="3"/>
  <c r="G203" i="3" s="1"/>
  <c r="H202" i="3"/>
  <c r="F202" i="3"/>
  <c r="G202" i="3" s="1"/>
  <c r="H201" i="3"/>
  <c r="F201" i="3"/>
  <c r="G201" i="3" s="1"/>
  <c r="H200" i="3"/>
  <c r="F200" i="3"/>
  <c r="G200" i="3" s="1"/>
  <c r="F199" i="3"/>
  <c r="G199" i="3" s="1"/>
  <c r="F198" i="3"/>
  <c r="G198" i="3" s="1"/>
  <c r="F197" i="3"/>
  <c r="G197" i="3" s="1"/>
  <c r="H196" i="3"/>
  <c r="F196" i="3"/>
  <c r="G196" i="3" s="1"/>
  <c r="H195" i="3"/>
  <c r="G195" i="3"/>
  <c r="F195" i="3"/>
  <c r="F194" i="3"/>
  <c r="G194" i="3" s="1"/>
  <c r="F193" i="3"/>
  <c r="G193" i="3" s="1"/>
  <c r="F192" i="3"/>
  <c r="G192" i="3" s="1"/>
  <c r="H191" i="3"/>
  <c r="F191" i="3"/>
  <c r="G191" i="3" s="1"/>
  <c r="H190" i="3"/>
  <c r="F190" i="3"/>
  <c r="G190" i="3" s="1"/>
  <c r="F189" i="3"/>
  <c r="G189" i="3" s="1"/>
  <c r="F188" i="3"/>
  <c r="G188" i="3" s="1"/>
  <c r="F187" i="3"/>
  <c r="G187" i="3" s="1"/>
  <c r="H186" i="3"/>
  <c r="F186" i="3"/>
  <c r="G186" i="3" s="1"/>
  <c r="H185" i="3"/>
  <c r="F185" i="3"/>
  <c r="G185" i="3" s="1"/>
  <c r="H184" i="3"/>
  <c r="F184" i="3"/>
  <c r="G184" i="3" s="1"/>
  <c r="F183" i="3"/>
  <c r="G183" i="3" s="1"/>
  <c r="F182" i="3"/>
  <c r="G182" i="3" s="1"/>
  <c r="H181" i="3"/>
  <c r="H285" i="3" s="1"/>
  <c r="F181" i="3"/>
  <c r="G285" i="3" s="1"/>
  <c r="H180" i="3"/>
  <c r="F180" i="3"/>
  <c r="H179" i="3"/>
  <c r="F179" i="3"/>
  <c r="H178" i="3"/>
  <c r="F178" i="3"/>
  <c r="H177" i="3"/>
  <c r="F177" i="3"/>
  <c r="H176" i="3"/>
  <c r="F176" i="3"/>
  <c r="H175" i="3"/>
  <c r="F175" i="3"/>
  <c r="H174" i="3"/>
  <c r="F174" i="3"/>
  <c r="H173" i="3"/>
  <c r="F173" i="3"/>
  <c r="H172" i="3"/>
  <c r="F172" i="3"/>
  <c r="H171" i="3"/>
  <c r="F171" i="3"/>
  <c r="H170" i="3"/>
  <c r="F170" i="3"/>
  <c r="H169" i="3"/>
  <c r="F169" i="3"/>
  <c r="H168" i="3"/>
  <c r="F168" i="3"/>
  <c r="H167" i="3"/>
  <c r="F167" i="3"/>
  <c r="H166" i="3"/>
  <c r="F166" i="3"/>
  <c r="H165" i="3"/>
  <c r="F165" i="3"/>
  <c r="H164" i="3"/>
  <c r="F164" i="3"/>
  <c r="H163" i="3"/>
  <c r="F163" i="3"/>
  <c r="H162" i="3"/>
  <c r="F162" i="3"/>
  <c r="H161" i="3"/>
  <c r="F161" i="3"/>
  <c r="H160" i="3"/>
  <c r="F160" i="3"/>
  <c r="H159" i="3"/>
  <c r="F159" i="3"/>
  <c r="H158" i="3"/>
  <c r="F158" i="3"/>
  <c r="H157" i="3"/>
  <c r="F157" i="3"/>
  <c r="H156" i="3"/>
  <c r="F156" i="3"/>
  <c r="H155" i="3"/>
  <c r="F155" i="3"/>
  <c r="H154" i="3"/>
  <c r="F154" i="3"/>
  <c r="H153" i="3"/>
  <c r="F153" i="3"/>
  <c r="H152" i="3"/>
  <c r="F152" i="3"/>
  <c r="H151" i="3"/>
  <c r="F151" i="3"/>
  <c r="H150" i="3"/>
  <c r="F150" i="3"/>
  <c r="H149" i="3"/>
  <c r="F149" i="3"/>
  <c r="H148" i="3"/>
  <c r="F148" i="3"/>
  <c r="H147" i="3"/>
  <c r="F147" i="3"/>
  <c r="H146" i="3"/>
  <c r="F146" i="3"/>
  <c r="H145" i="3"/>
  <c r="F145" i="3"/>
  <c r="H144" i="3"/>
  <c r="F144" i="3"/>
  <c r="H143" i="3"/>
  <c r="F143" i="3"/>
  <c r="H142" i="3"/>
  <c r="F142" i="3"/>
  <c r="H141" i="3"/>
  <c r="F141" i="3"/>
  <c r="H140" i="3"/>
  <c r="F140" i="3"/>
  <c r="H139" i="3"/>
  <c r="F139" i="3"/>
  <c r="H138" i="3"/>
  <c r="F138" i="3"/>
  <c r="H137" i="3"/>
  <c r="F137" i="3"/>
  <c r="H136" i="3"/>
  <c r="F136" i="3"/>
  <c r="H135" i="3"/>
  <c r="F135" i="3"/>
  <c r="H134" i="3"/>
  <c r="F134" i="3"/>
  <c r="H133" i="3"/>
  <c r="F133" i="3"/>
  <c r="H132" i="3"/>
  <c r="F132" i="3"/>
  <c r="H131" i="3"/>
  <c r="F131" i="3"/>
  <c r="H130" i="3"/>
  <c r="F130" i="3"/>
  <c r="H129" i="3"/>
  <c r="F129" i="3"/>
  <c r="H128" i="3"/>
  <c r="F128" i="3"/>
  <c r="H127" i="3"/>
  <c r="F127" i="3"/>
  <c r="H126" i="3"/>
  <c r="F126" i="3"/>
  <c r="H125" i="3"/>
  <c r="F125" i="3"/>
  <c r="H124" i="3"/>
  <c r="F124" i="3"/>
  <c r="H123" i="3"/>
  <c r="F123" i="3"/>
  <c r="H122" i="3"/>
  <c r="F122" i="3"/>
  <c r="H121" i="3"/>
  <c r="F121" i="3"/>
  <c r="H120" i="3"/>
  <c r="F120" i="3"/>
  <c r="H119" i="3"/>
  <c r="F119" i="3"/>
  <c r="H118" i="3"/>
  <c r="F118" i="3"/>
  <c r="H117" i="3"/>
  <c r="F117" i="3"/>
  <c r="H116" i="3"/>
  <c r="F116" i="3"/>
  <c r="H115" i="3"/>
  <c r="F115" i="3"/>
  <c r="H114" i="3"/>
  <c r="F114" i="3"/>
  <c r="H113" i="3"/>
  <c r="F113" i="3"/>
  <c r="H112" i="3"/>
  <c r="F112" i="3"/>
  <c r="H111" i="3"/>
  <c r="F111" i="3"/>
  <c r="H110" i="3"/>
  <c r="F110" i="3"/>
  <c r="H109" i="3"/>
  <c r="F109" i="3"/>
  <c r="H108" i="3"/>
  <c r="F108" i="3"/>
  <c r="H107" i="3"/>
  <c r="F107" i="3"/>
  <c r="H106" i="3"/>
  <c r="F106" i="3"/>
  <c r="H105" i="3"/>
  <c r="F105" i="3"/>
  <c r="H104" i="3"/>
  <c r="F104" i="3"/>
  <c r="H103" i="3"/>
  <c r="F103" i="3"/>
  <c r="H102" i="3"/>
  <c r="F102" i="3"/>
  <c r="H101" i="3"/>
  <c r="F101" i="3"/>
  <c r="H100" i="3"/>
  <c r="F100" i="3"/>
  <c r="H99" i="3"/>
  <c r="F99" i="3"/>
  <c r="H98" i="3"/>
  <c r="F98" i="3"/>
  <c r="H97" i="3"/>
  <c r="F97" i="3"/>
  <c r="H96" i="3"/>
  <c r="F96" i="3"/>
  <c r="H95" i="3"/>
  <c r="F95" i="3"/>
  <c r="H94" i="3"/>
  <c r="F94" i="3"/>
  <c r="H93" i="3"/>
  <c r="F93" i="3"/>
  <c r="H92" i="3"/>
  <c r="F92" i="3"/>
  <c r="H91" i="3"/>
  <c r="F91" i="3"/>
  <c r="H90" i="3"/>
  <c r="F90" i="3"/>
  <c r="H89" i="3"/>
  <c r="F89" i="3"/>
  <c r="H88" i="3"/>
  <c r="F88" i="3"/>
  <c r="H87" i="3"/>
  <c r="F87" i="3"/>
  <c r="H86" i="3"/>
  <c r="F86" i="3"/>
  <c r="H85" i="3"/>
  <c r="F85" i="3"/>
  <c r="H84" i="3"/>
  <c r="F84" i="3"/>
  <c r="H83" i="3"/>
  <c r="F83" i="3"/>
  <c r="H82" i="3"/>
  <c r="F82" i="3"/>
  <c r="H81" i="3"/>
  <c r="F81" i="3"/>
  <c r="H80" i="3"/>
  <c r="F80" i="3"/>
  <c r="H79" i="3"/>
  <c r="F79" i="3"/>
  <c r="H78" i="3"/>
  <c r="F78" i="3"/>
  <c r="H77" i="3"/>
  <c r="F77" i="3"/>
  <c r="H76" i="3"/>
  <c r="F76" i="3"/>
  <c r="H75" i="3"/>
  <c r="F75" i="3"/>
  <c r="H74" i="3"/>
  <c r="F74" i="3"/>
  <c r="H73" i="3"/>
  <c r="F73" i="3"/>
  <c r="H72" i="3"/>
  <c r="F72" i="3"/>
  <c r="H71" i="3"/>
  <c r="F71" i="3"/>
  <c r="H70" i="3"/>
  <c r="F70" i="3"/>
  <c r="H69" i="3"/>
  <c r="F69" i="3"/>
  <c r="H68" i="3"/>
  <c r="F68" i="3"/>
  <c r="H67" i="3"/>
  <c r="F67" i="3"/>
  <c r="H66" i="3"/>
  <c r="F66" i="3"/>
  <c r="H65" i="3"/>
  <c r="F65" i="3"/>
  <c r="H64" i="3"/>
  <c r="F64" i="3"/>
  <c r="H63" i="3"/>
  <c r="F63" i="3"/>
  <c r="H62" i="3"/>
  <c r="F62" i="3"/>
  <c r="H61" i="3"/>
  <c r="F61" i="3"/>
  <c r="H60" i="3"/>
  <c r="F60" i="3"/>
  <c r="H59" i="3"/>
  <c r="F59" i="3"/>
  <c r="H58" i="3"/>
  <c r="F58" i="3"/>
  <c r="H57" i="3"/>
  <c r="F57" i="3"/>
  <c r="H56" i="3"/>
  <c r="F56" i="3"/>
  <c r="H55" i="3"/>
  <c r="F55" i="3"/>
  <c r="H54" i="3"/>
  <c r="F54" i="3"/>
  <c r="H53" i="3"/>
  <c r="F53" i="3"/>
  <c r="H52" i="3"/>
  <c r="F52" i="3"/>
  <c r="H51" i="3"/>
  <c r="F51" i="3"/>
  <c r="H50" i="3"/>
  <c r="F50" i="3"/>
  <c r="H49" i="3"/>
  <c r="F49" i="3"/>
  <c r="H48" i="3"/>
  <c r="F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H40" i="3"/>
  <c r="F40" i="3"/>
  <c r="H39" i="3"/>
  <c r="F39" i="3"/>
  <c r="H38" i="3"/>
  <c r="F38" i="3"/>
  <c r="H37" i="3"/>
  <c r="F37" i="3"/>
  <c r="H36" i="3"/>
  <c r="F36" i="3"/>
  <c r="H35" i="3"/>
  <c r="F35" i="3"/>
  <c r="H34" i="3"/>
  <c r="F34" i="3"/>
  <c r="H33" i="3"/>
  <c r="F33" i="3"/>
  <c r="H32" i="3"/>
  <c r="F32" i="3"/>
  <c r="H31" i="3"/>
  <c r="F31" i="3"/>
  <c r="H30" i="3"/>
  <c r="F30" i="3"/>
  <c r="H29" i="3"/>
  <c r="F29" i="3"/>
  <c r="H28" i="3"/>
  <c r="F28" i="3"/>
  <c r="H27" i="3"/>
  <c r="F27" i="3"/>
  <c r="H26" i="3"/>
  <c r="F26" i="3"/>
  <c r="H25" i="3"/>
  <c r="F25" i="3"/>
  <c r="H24" i="3"/>
  <c r="F24" i="3"/>
  <c r="H23" i="3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H3" i="3"/>
  <c r="F3" i="3"/>
  <c r="H2" i="3"/>
  <c r="F2" i="3"/>
  <c r="H213" i="3" l="1"/>
  <c r="H192" i="3"/>
  <c r="H208" i="3"/>
  <c r="H224" i="3"/>
  <c r="H240" i="3"/>
  <c r="H256" i="3"/>
  <c r="H272" i="3"/>
  <c r="H187" i="3"/>
  <c r="H198" i="3"/>
  <c r="H278" i="3"/>
  <c r="H273" i="3"/>
  <c r="H188" i="3"/>
  <c r="H204" i="3"/>
  <c r="H220" i="3"/>
  <c r="H236" i="3"/>
  <c r="H252" i="3"/>
  <c r="H268" i="3"/>
  <c r="H284" i="3"/>
  <c r="H203" i="3"/>
  <c r="H219" i="3"/>
  <c r="H235" i="3"/>
  <c r="H230" i="3"/>
  <c r="H246" i="3"/>
  <c r="H193" i="3"/>
  <c r="H209" i="3"/>
  <c r="H225" i="3"/>
  <c r="H257" i="3"/>
  <c r="H183" i="3"/>
  <c r="H199" i="3"/>
  <c r="H215" i="3"/>
  <c r="G226" i="3"/>
  <c r="H231" i="3"/>
  <c r="G242" i="3"/>
  <c r="H247" i="3"/>
  <c r="G258" i="3"/>
  <c r="H263" i="3"/>
  <c r="G274" i="3"/>
  <c r="H279" i="3"/>
  <c r="H267" i="3"/>
  <c r="H197" i="3"/>
  <c r="H229" i="3"/>
  <c r="H245" i="3"/>
  <c r="H261" i="3"/>
  <c r="H277" i="3"/>
  <c r="H251" i="3"/>
  <c r="H283" i="3"/>
  <c r="H182" i="3"/>
  <c r="H214" i="3"/>
  <c r="H262" i="3"/>
  <c r="H241" i="3"/>
  <c r="H194" i="3"/>
  <c r="H210" i="3"/>
  <c r="G221" i="3"/>
  <c r="H226" i="3"/>
  <c r="G237" i="3"/>
  <c r="H242" i="3"/>
  <c r="G253" i="3"/>
  <c r="H258" i="3"/>
  <c r="G269" i="3"/>
  <c r="H274" i="3"/>
  <c r="H189" i="3"/>
  <c r="H205" i="3"/>
  <c r="H221" i="3"/>
  <c r="H237" i="3"/>
  <c r="H253" i="3"/>
  <c r="H269" i="3"/>
</calcChain>
</file>

<file path=xl/sharedStrings.xml><?xml version="1.0" encoding="utf-8"?>
<sst xmlns="http://schemas.openxmlformats.org/spreadsheetml/2006/main" count="1230" uniqueCount="926">
  <si>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</si>
  <si>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</si>
  <si>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</si>
  <si>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</si>
  <si>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</si>
  <si>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</si>
  <si>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</si>
  <si>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</si>
  <si>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</si>
  <si>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</si>
  <si>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8:32:42</t>
  </si>
  <si>
    <t>NAME</t>
  </si>
  <si>
    <t>1_2 12D (3) Inverso.HSDN</t>
  </si>
  <si>
    <t>PATH</t>
  </si>
  <si>
    <t>C:\Users\jdcastano\Desktop\JOHN MARIO\Acero\1 Bulbo muro adelante y atras\1_2 12D (3) Inverso.HSDN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</si>
  <si>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</si>
  <si>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</si>
  <si>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</si>
  <si>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</si>
  <si>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</si>
  <si>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</si>
  <si>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</si>
  <si>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</si>
  <si>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</si>
  <si>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</si>
  <si>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8:32:42</t>
  </si>
  <si>
    <t>00:00:00</t>
  </si>
  <si>
    <t>08-01-2023 8:32:43</t>
  </si>
  <si>
    <t>8:32:43</t>
  </si>
  <si>
    <t>00:00:01</t>
  </si>
  <si>
    <t>08-01-2023 8:32:44</t>
  </si>
  <si>
    <t>8:32:44</t>
  </si>
  <si>
    <t>00:00:02</t>
  </si>
  <si>
    <t>08-01-2023 8:32:45</t>
  </si>
  <si>
    <t>8:32:45</t>
  </si>
  <si>
    <t>00:00:03</t>
  </si>
  <si>
    <t>08-01-2023 8:32:46</t>
  </si>
  <si>
    <t>8:32:46</t>
  </si>
  <si>
    <t>00:00:04</t>
  </si>
  <si>
    <t>08-01-2023 8:32:47</t>
  </si>
  <si>
    <t>8:32:47</t>
  </si>
  <si>
    <t>00:00:05</t>
  </si>
  <si>
    <t>08-01-2023 8:32:48</t>
  </si>
  <si>
    <t>8:32:48</t>
  </si>
  <si>
    <t>00:00:06</t>
  </si>
  <si>
    <t>08-01-2023 8:32:49</t>
  </si>
  <si>
    <t>8:32:49</t>
  </si>
  <si>
    <t>00:00:07</t>
  </si>
  <si>
    <t>08-01-2023 8:32:50</t>
  </si>
  <si>
    <t>8:32:50</t>
  </si>
  <si>
    <t>00:00:08</t>
  </si>
  <si>
    <t>08-01-2023 8:32:51</t>
  </si>
  <si>
    <t>8:32:51</t>
  </si>
  <si>
    <t>00:00:09</t>
  </si>
  <si>
    <t>08-01-2023 8:32:52</t>
  </si>
  <si>
    <t>8:32:52</t>
  </si>
  <si>
    <t>00:00:10</t>
  </si>
  <si>
    <t>08-01-2023 8:32:53</t>
  </si>
  <si>
    <t>8:32:53</t>
  </si>
  <si>
    <t>00:00:11</t>
  </si>
  <si>
    <t>08-01-2023 8:32:54</t>
  </si>
  <si>
    <t>8:32:54</t>
  </si>
  <si>
    <t>00:00:12</t>
  </si>
  <si>
    <t>08-01-2023 8:32:55</t>
  </si>
  <si>
    <t>8:32:55</t>
  </si>
  <si>
    <t>00:00:13</t>
  </si>
  <si>
    <t>08-01-2023 8:32:56</t>
  </si>
  <si>
    <t>8:32:56</t>
  </si>
  <si>
    <t>00:00:14</t>
  </si>
  <si>
    <t>08-01-2023 8:32:57</t>
  </si>
  <si>
    <t>8:32:57</t>
  </si>
  <si>
    <t>00:00:15</t>
  </si>
  <si>
    <t>08-01-2023 8:32:58</t>
  </si>
  <si>
    <t>8:32:58</t>
  </si>
  <si>
    <t>00:00:16</t>
  </si>
  <si>
    <t>08-01-2023 8:32:59</t>
  </si>
  <si>
    <t>8:32:59</t>
  </si>
  <si>
    <t>00:00:17</t>
  </si>
  <si>
    <t>08-01-2023 8:33:00</t>
  </si>
  <si>
    <t>8:33:00</t>
  </si>
  <si>
    <t>00:00:18</t>
  </si>
  <si>
    <t>08-01-2023 8:33:01</t>
  </si>
  <si>
    <t>8:33:01</t>
  </si>
  <si>
    <t>00:00:19</t>
  </si>
  <si>
    <t>08-01-2023 8:33:02</t>
  </si>
  <si>
    <t>8:33:02</t>
  </si>
  <si>
    <t>00:00:20</t>
  </si>
  <si>
    <t>08-01-2023 8:33:03</t>
  </si>
  <si>
    <t>8:33:03</t>
  </si>
  <si>
    <t>00:00:21</t>
  </si>
  <si>
    <t>08-01-2023 8:33:04</t>
  </si>
  <si>
    <t>8:33:04</t>
  </si>
  <si>
    <t>00:00:22</t>
  </si>
  <si>
    <t>08-01-2023 8:33:05</t>
  </si>
  <si>
    <t>8:33:05</t>
  </si>
  <si>
    <t>00:00:23</t>
  </si>
  <si>
    <t>08-01-2023 8:33:06</t>
  </si>
  <si>
    <t>8:33:06</t>
  </si>
  <si>
    <t>00:00:24</t>
  </si>
  <si>
    <t>08-01-2023 8:33:07</t>
  </si>
  <si>
    <t>8:33:07</t>
  </si>
  <si>
    <t>00:00:25</t>
  </si>
  <si>
    <t>08-01-2023 8:33:08</t>
  </si>
  <si>
    <t>8:33:08</t>
  </si>
  <si>
    <t>00:00:26</t>
  </si>
  <si>
    <t>08-01-2023 8:33:09</t>
  </si>
  <si>
    <t>8:33:09</t>
  </si>
  <si>
    <t>00:00:27</t>
  </si>
  <si>
    <t>08-01-2023 8:33:10</t>
  </si>
  <si>
    <t>8:33:10</t>
  </si>
  <si>
    <t>00:00:28</t>
  </si>
  <si>
    <t>08-01-2023 8:33:11</t>
  </si>
  <si>
    <t>8:33:11</t>
  </si>
  <si>
    <t>00:00:29</t>
  </si>
  <si>
    <t>08-01-2023 8:33:12</t>
  </si>
  <si>
    <t>8:33:12</t>
  </si>
  <si>
    <t>00:00:30</t>
  </si>
  <si>
    <t>08-01-2023 8:33:13</t>
  </si>
  <si>
    <t>8:33:13</t>
  </si>
  <si>
    <t>00:00:31</t>
  </si>
  <si>
    <t>08-01-2023 8:33:14</t>
  </si>
  <si>
    <t>8:33:14</t>
  </si>
  <si>
    <t>00:00:32</t>
  </si>
  <si>
    <t>08-01-2023 8:33:15</t>
  </si>
  <si>
    <t>8:33:15</t>
  </si>
  <si>
    <t>00:00:33</t>
  </si>
  <si>
    <t>08-01-2023 8:33:16</t>
  </si>
  <si>
    <t>8:33:16</t>
  </si>
  <si>
    <t>00:00:34</t>
  </si>
  <si>
    <t>08-01-2023 8:33:17</t>
  </si>
  <si>
    <t>8:33:17</t>
  </si>
  <si>
    <t>00:00:35</t>
  </si>
  <si>
    <t>08-01-2023 8:33:18</t>
  </si>
  <si>
    <t>8:33:18</t>
  </si>
  <si>
    <t>00:00:36</t>
  </si>
  <si>
    <t>08-01-2023 8:33:19</t>
  </si>
  <si>
    <t>8:33:19</t>
  </si>
  <si>
    <t>00:00:37</t>
  </si>
  <si>
    <t>08-01-2023 8:33:20</t>
  </si>
  <si>
    <t>8:33:20</t>
  </si>
  <si>
    <t>00:00:38</t>
  </si>
  <si>
    <t>08-01-2023 8:33:21</t>
  </si>
  <si>
    <t>8:33:21</t>
  </si>
  <si>
    <t>00:00:39</t>
  </si>
  <si>
    <t>08-01-2023 8:33:22</t>
  </si>
  <si>
    <t>8:33:22</t>
  </si>
  <si>
    <t>00:00:40</t>
  </si>
  <si>
    <t>08-01-2023 8:33:23</t>
  </si>
  <si>
    <t>8:33:23</t>
  </si>
  <si>
    <t>00:00:41</t>
  </si>
  <si>
    <t>08-01-2023 8:33:24</t>
  </si>
  <si>
    <t>8:33:24</t>
  </si>
  <si>
    <t>00:00:42</t>
  </si>
  <si>
    <t>08-01-2023 8:33:25</t>
  </si>
  <si>
    <t>8:33:25</t>
  </si>
  <si>
    <t>00:00:43</t>
  </si>
  <si>
    <t>08-01-2023 8:33:26</t>
  </si>
  <si>
    <t>8:33:26</t>
  </si>
  <si>
    <t>00:00:44</t>
  </si>
  <si>
    <t>08-01-2023 8:33:27</t>
  </si>
  <si>
    <t>8:33:27</t>
  </si>
  <si>
    <t>00:00:45</t>
  </si>
  <si>
    <t>08-01-2023 8:33:28</t>
  </si>
  <si>
    <t>8:33:28</t>
  </si>
  <si>
    <t>00:00:46</t>
  </si>
  <si>
    <t>08-01-2023 8:33:29</t>
  </si>
  <si>
    <t>8:33:29</t>
  </si>
  <si>
    <t>00:00:47</t>
  </si>
  <si>
    <t>08-01-2023 8:33:30</t>
  </si>
  <si>
    <t>8:33:30</t>
  </si>
  <si>
    <t>00:00:48</t>
  </si>
  <si>
    <t>08-01-2023 8:33:31</t>
  </si>
  <si>
    <t>8:33:31</t>
  </si>
  <si>
    <t>00:00:49</t>
  </si>
  <si>
    <t>08-01-2023 8:33:32</t>
  </si>
  <si>
    <t>8:33:32</t>
  </si>
  <si>
    <t>00:00:50</t>
  </si>
  <si>
    <t>08-01-2023 8:33:33</t>
  </si>
  <si>
    <t>8:33:33</t>
  </si>
  <si>
    <t>00:00:51</t>
  </si>
  <si>
    <t>08-01-2023 8:33:34</t>
  </si>
  <si>
    <t>8:33:34</t>
  </si>
  <si>
    <t>00:00:52</t>
  </si>
  <si>
    <t>08-01-2023 8:33:35</t>
  </si>
  <si>
    <t>8:33:35</t>
  </si>
  <si>
    <t>00:00:53</t>
  </si>
  <si>
    <t>08-01-2023 8:33:36</t>
  </si>
  <si>
    <t>8:33:36</t>
  </si>
  <si>
    <t>00:00:54</t>
  </si>
  <si>
    <t>08-01-2023 8:33:37</t>
  </si>
  <si>
    <t>8:33:37</t>
  </si>
  <si>
    <t>00:00:55</t>
  </si>
  <si>
    <t>08-01-2023 8:33:38</t>
  </si>
  <si>
    <t>8:33:38</t>
  </si>
  <si>
    <t>00:00:56</t>
  </si>
  <si>
    <t>08-01-2023 8:33:39</t>
  </si>
  <si>
    <t>8:33:39</t>
  </si>
  <si>
    <t>00:00:57</t>
  </si>
  <si>
    <t>08-01-2023 8:33:40</t>
  </si>
  <si>
    <t>8:33:40</t>
  </si>
  <si>
    <t>00:00:58</t>
  </si>
  <si>
    <t>08-01-2023 8:33:41</t>
  </si>
  <si>
    <t>8:33:41</t>
  </si>
  <si>
    <t>00:00:59</t>
  </si>
  <si>
    <t>08-01-2023 8:33:42</t>
  </si>
  <si>
    <t>8:33:42</t>
  </si>
  <si>
    <t>00:01:00</t>
  </si>
  <si>
    <t>08-01-2023 8:33:43</t>
  </si>
  <si>
    <t>8:33:43</t>
  </si>
  <si>
    <t>00:01:01</t>
  </si>
  <si>
    <t>08-01-2023 8:33:44</t>
  </si>
  <si>
    <t>8:33:44</t>
  </si>
  <si>
    <t>00:01:02</t>
  </si>
  <si>
    <t>08-01-2023 8:33:45</t>
  </si>
  <si>
    <t>8:33:45</t>
  </si>
  <si>
    <t>00:01:03</t>
  </si>
  <si>
    <t>08-01-2023 8:33:46</t>
  </si>
  <si>
    <t>8:33:46</t>
  </si>
  <si>
    <t>00:01:04</t>
  </si>
  <si>
    <t>08-01-2023 8:33:47</t>
  </si>
  <si>
    <t>8:33:47</t>
  </si>
  <si>
    <t>00:01:05</t>
  </si>
  <si>
    <t>08-01-2023 8:33:48</t>
  </si>
  <si>
    <t>8:33:48</t>
  </si>
  <si>
    <t>00:01:06</t>
  </si>
  <si>
    <t>08-01-2023 8:33:49</t>
  </si>
  <si>
    <t>8:33:49</t>
  </si>
  <si>
    <t>00:01:07</t>
  </si>
  <si>
    <t>08-01-2023 8:33:50</t>
  </si>
  <si>
    <t>8:33:50</t>
  </si>
  <si>
    <t>00:01:08</t>
  </si>
  <si>
    <t>08-01-2023 8:33:51</t>
  </si>
  <si>
    <t>8:33:51</t>
  </si>
  <si>
    <t>00:01:09</t>
  </si>
  <si>
    <t>08-01-2023 8:33:52</t>
  </si>
  <si>
    <t>8:33:52</t>
  </si>
  <si>
    <t>00:01:10</t>
  </si>
  <si>
    <t>08-01-2023 8:33:53</t>
  </si>
  <si>
    <t>8:33:53</t>
  </si>
  <si>
    <t>00:01:11</t>
  </si>
  <si>
    <t>08-01-2023 8:33:54</t>
  </si>
  <si>
    <t>8:33:54</t>
  </si>
  <si>
    <t>00:01:12</t>
  </si>
  <si>
    <t>08-01-2023 8:33:55</t>
  </si>
  <si>
    <t>8:33:55</t>
  </si>
  <si>
    <t>00:01:13</t>
  </si>
  <si>
    <t>08-01-2023 8:33:56</t>
  </si>
  <si>
    <t>8:33:56</t>
  </si>
  <si>
    <t>00:01:14</t>
  </si>
  <si>
    <t>08-01-2023 8:33:57</t>
  </si>
  <si>
    <t>8:33:57</t>
  </si>
  <si>
    <t>00:01:15</t>
  </si>
  <si>
    <t>08-01-2023 8:33:58</t>
  </si>
  <si>
    <t>8:33:58</t>
  </si>
  <si>
    <t>00:01:16</t>
  </si>
  <si>
    <t>08-01-2023 8:33:59</t>
  </si>
  <si>
    <t>8:33:59</t>
  </si>
  <si>
    <t>00:01:17</t>
  </si>
  <si>
    <t>08-01-2023 8:34:00</t>
  </si>
  <si>
    <t>8:34:00</t>
  </si>
  <si>
    <t>00:01:18</t>
  </si>
  <si>
    <t>08-01-2023 8:34:01</t>
  </si>
  <si>
    <t>8:34:01</t>
  </si>
  <si>
    <t>00:01:19</t>
  </si>
  <si>
    <t>08-01-2023 8:34:02</t>
  </si>
  <si>
    <t>8:34:02</t>
  </si>
  <si>
    <t>00:01:20</t>
  </si>
  <si>
    <t>08-01-2023 8:34:03</t>
  </si>
  <si>
    <t>8:34:03</t>
  </si>
  <si>
    <t>00:01:21</t>
  </si>
  <si>
    <t>08-01-2023 8:34:04</t>
  </si>
  <si>
    <t>8:34:04</t>
  </si>
  <si>
    <t>00:01:22</t>
  </si>
  <si>
    <t>08-01-2023 8:34:05</t>
  </si>
  <si>
    <t>8:34:05</t>
  </si>
  <si>
    <t>00:01:23</t>
  </si>
  <si>
    <t>08-01-2023 8:34:06</t>
  </si>
  <si>
    <t>8:34:06</t>
  </si>
  <si>
    <t>00:01:24</t>
  </si>
  <si>
    <t>08-01-2023 8:34:07</t>
  </si>
  <si>
    <t>8:34:07</t>
  </si>
  <si>
    <t>00:01:25</t>
  </si>
  <si>
    <t>08-01-2023 8:34:08</t>
  </si>
  <si>
    <t>8:34:08</t>
  </si>
  <si>
    <t>00:01:26</t>
  </si>
  <si>
    <t>08-01-2023 8:34:09</t>
  </si>
  <si>
    <t>8:34:09</t>
  </si>
  <si>
    <t>00:01:27</t>
  </si>
  <si>
    <t>08-01-2023 8:34:10</t>
  </si>
  <si>
    <t>8:34:10</t>
  </si>
  <si>
    <t>00:01:28</t>
  </si>
  <si>
    <t>08-01-2023 8:34:11</t>
  </si>
  <si>
    <t>8:34:11</t>
  </si>
  <si>
    <t>00:01:29</t>
  </si>
  <si>
    <t>08-01-2023 8:34:12</t>
  </si>
  <si>
    <t>8:34:12</t>
  </si>
  <si>
    <t>00:01:30</t>
  </si>
  <si>
    <t>08-01-2023 8:34:13</t>
  </si>
  <si>
    <t>8:34:13</t>
  </si>
  <si>
    <t>00:01:31</t>
  </si>
  <si>
    <t>08-01-2023 8:34:14</t>
  </si>
  <si>
    <t>8:34:14</t>
  </si>
  <si>
    <t>00:01:32</t>
  </si>
  <si>
    <t>08-01-2023 8:34:15</t>
  </si>
  <si>
    <t>8:34:15</t>
  </si>
  <si>
    <t>00:01:33</t>
  </si>
  <si>
    <t>08-01-2023 8:34:16</t>
  </si>
  <si>
    <t>8:34:16</t>
  </si>
  <si>
    <t>00:01:34</t>
  </si>
  <si>
    <t>08-01-2023 8:34:17</t>
  </si>
  <si>
    <t>8:34:17</t>
  </si>
  <si>
    <t>00:01:35</t>
  </si>
  <si>
    <t>08-01-2023 8:34:18</t>
  </si>
  <si>
    <t>8:34:18</t>
  </si>
  <si>
    <t>00:01:36</t>
  </si>
  <si>
    <t>08-01-2023 8:34:19</t>
  </si>
  <si>
    <t>8:34:19</t>
  </si>
  <si>
    <t>00:01:37</t>
  </si>
  <si>
    <t>08-01-2023 8:34:20</t>
  </si>
  <si>
    <t>8:34:20</t>
  </si>
  <si>
    <t>00:01:38</t>
  </si>
  <si>
    <t>08-01-2023 8:34:21</t>
  </si>
  <si>
    <t>8:34:21</t>
  </si>
  <si>
    <t>00:01:39</t>
  </si>
  <si>
    <t>08-01-2023 8:34:22</t>
  </si>
  <si>
    <t>8:34:22</t>
  </si>
  <si>
    <t>00:01:40</t>
  </si>
  <si>
    <t>08-01-2023 8:34:23</t>
  </si>
  <si>
    <t>8:34:23</t>
  </si>
  <si>
    <t>00:01:41</t>
  </si>
  <si>
    <t>08-01-2023 8:34:24</t>
  </si>
  <si>
    <t>8:34:24</t>
  </si>
  <si>
    <t>00:01:42</t>
  </si>
  <si>
    <t>08-01-2023 8:34:25</t>
  </si>
  <si>
    <t>8:34:25</t>
  </si>
  <si>
    <t>00:01:43</t>
  </si>
  <si>
    <t>08-01-2023 8:34:26</t>
  </si>
  <si>
    <t>8:34:26</t>
  </si>
  <si>
    <t>00:01:44</t>
  </si>
  <si>
    <t>08-01-2023 8:34:27</t>
  </si>
  <si>
    <t>8:34:27</t>
  </si>
  <si>
    <t>00:01:45</t>
  </si>
  <si>
    <t>08-01-2023 8:34:28</t>
  </si>
  <si>
    <t>8:34:28</t>
  </si>
  <si>
    <t>00:01:46</t>
  </si>
  <si>
    <t>08-01-2023 8:34:29</t>
  </si>
  <si>
    <t>8:34:29</t>
  </si>
  <si>
    <t>00:01:47</t>
  </si>
  <si>
    <t>08-01-2023 8:34:30</t>
  </si>
  <si>
    <t>8:34:30</t>
  </si>
  <si>
    <t>00:01:48</t>
  </si>
  <si>
    <t>08-01-2023 8:34:31</t>
  </si>
  <si>
    <t>8:34:31</t>
  </si>
  <si>
    <t>00:01:49</t>
  </si>
  <si>
    <t>08-01-2023 8:34:32</t>
  </si>
  <si>
    <t>8:34:32</t>
  </si>
  <si>
    <t>00:01:50</t>
  </si>
  <si>
    <t>08-01-2023 8:34:33</t>
  </si>
  <si>
    <t>8:34:33</t>
  </si>
  <si>
    <t>00:01:51</t>
  </si>
  <si>
    <t>08-01-2023 8:34:34</t>
  </si>
  <si>
    <t>8:34:34</t>
  </si>
  <si>
    <t>00:01:52</t>
  </si>
  <si>
    <t>08-01-2023 8:34:35</t>
  </si>
  <si>
    <t>8:34:35</t>
  </si>
  <si>
    <t>00:01:53</t>
  </si>
  <si>
    <t>08-01-2023 8:34:36</t>
  </si>
  <si>
    <t>8:34:36</t>
  </si>
  <si>
    <t>00:01:54</t>
  </si>
  <si>
    <t>08-01-2023 8:34:37</t>
  </si>
  <si>
    <t>8:34:37</t>
  </si>
  <si>
    <t>00:01:55</t>
  </si>
  <si>
    <t>08-01-2023 8:34:38</t>
  </si>
  <si>
    <t>8:34:38</t>
  </si>
  <si>
    <t>00:01:56</t>
  </si>
  <si>
    <t>08-01-2023 8:34:39</t>
  </si>
  <si>
    <t>8:34:39</t>
  </si>
  <si>
    <t>00:01:57</t>
  </si>
  <si>
    <t>08-01-2023 8:34:40</t>
  </si>
  <si>
    <t>8:34:40</t>
  </si>
  <si>
    <t>00:01:58</t>
  </si>
  <si>
    <t>08-01-2023 8:34:41</t>
  </si>
  <si>
    <t>8:34:41</t>
  </si>
  <si>
    <t>00:01:59</t>
  </si>
  <si>
    <t>08-01-2023 8:34:42</t>
  </si>
  <si>
    <t>8:34:42</t>
  </si>
  <si>
    <t>00:02:00</t>
  </si>
  <si>
    <t>08-01-2023 8:34:43</t>
  </si>
  <si>
    <t>8:34:43</t>
  </si>
  <si>
    <t>00:02:01</t>
  </si>
  <si>
    <t>08-01-2023 8:34:44</t>
  </si>
  <si>
    <t>8:34:44</t>
  </si>
  <si>
    <t>00:02:02</t>
  </si>
  <si>
    <t>08-01-2023 8:34:45</t>
  </si>
  <si>
    <t>8:34:45</t>
  </si>
  <si>
    <t>00:02:03</t>
  </si>
  <si>
    <t>08-01-2023 8:34:46</t>
  </si>
  <si>
    <t>8:34:46</t>
  </si>
  <si>
    <t>00:02:04</t>
  </si>
  <si>
    <t>08-01-2023 8:34:47</t>
  </si>
  <si>
    <t>8:34:47</t>
  </si>
  <si>
    <t>00:02:05</t>
  </si>
  <si>
    <t>08-01-2023 8:34:48</t>
  </si>
  <si>
    <t>8:34:48</t>
  </si>
  <si>
    <t>00:02:06</t>
  </si>
  <si>
    <t>08-01-2023 8:34:49</t>
  </si>
  <si>
    <t>8:34:49</t>
  </si>
  <si>
    <t>00:02:07</t>
  </si>
  <si>
    <t>08-01-2023 8:34:50</t>
  </si>
  <si>
    <t>8:34:50</t>
  </si>
  <si>
    <t>00:02:08</t>
  </si>
  <si>
    <t>08-01-2023 8:34:51</t>
  </si>
  <si>
    <t>8:34:51</t>
  </si>
  <si>
    <t>00:02:09</t>
  </si>
  <si>
    <t>08-01-2023 8:34:52</t>
  </si>
  <si>
    <t>8:34:52</t>
  </si>
  <si>
    <t>00:02:10</t>
  </si>
  <si>
    <t>08-01-2023 8:34:53</t>
  </si>
  <si>
    <t>8:34:53</t>
  </si>
  <si>
    <t>00:02:11</t>
  </si>
  <si>
    <t>08-01-2023 8:34:54</t>
  </si>
  <si>
    <t>8:34:54</t>
  </si>
  <si>
    <t>00:02:12</t>
  </si>
  <si>
    <t>08-01-2023 8:34:55</t>
  </si>
  <si>
    <t>8:34:55</t>
  </si>
  <si>
    <t>00:02:13</t>
  </si>
  <si>
    <t>08-01-2023 8:34:56</t>
  </si>
  <si>
    <t>8:34:56</t>
  </si>
  <si>
    <t>00:02:14</t>
  </si>
  <si>
    <t>08-01-2023 8:34:57</t>
  </si>
  <si>
    <t>8:34:57</t>
  </si>
  <si>
    <t>00:02:15</t>
  </si>
  <si>
    <t>08-01-2023 8:34:58</t>
  </si>
  <si>
    <t>8:34:58</t>
  </si>
  <si>
    <t>00:02:16</t>
  </si>
  <si>
    <t>08-01-2023 8:34:59</t>
  </si>
  <si>
    <t>8:34:59</t>
  </si>
  <si>
    <t>00:02:17</t>
  </si>
  <si>
    <t>08-01-2023 8:35:00</t>
  </si>
  <si>
    <t>8:35:00</t>
  </si>
  <si>
    <t>00:02:18</t>
  </si>
  <si>
    <t>08-01-2023 8:35:01</t>
  </si>
  <si>
    <t>8:35:01</t>
  </si>
  <si>
    <t>00:02:19</t>
  </si>
  <si>
    <t>08-01-2023 8:35:02</t>
  </si>
  <si>
    <t>8:35:02</t>
  </si>
  <si>
    <t>00:02:20</t>
  </si>
  <si>
    <t>08-01-2023 8:35:03</t>
  </si>
  <si>
    <t>8:35:03</t>
  </si>
  <si>
    <t>00:02:21</t>
  </si>
  <si>
    <t>08-01-2023 8:35:04</t>
  </si>
  <si>
    <t>8:35:04</t>
  </si>
  <si>
    <t>00:02:22</t>
  </si>
  <si>
    <t>08-01-2023 8:35:05</t>
  </si>
  <si>
    <t>8:35:05</t>
  </si>
  <si>
    <t>00:02:23</t>
  </si>
  <si>
    <t>08-01-2023 8:35:06</t>
  </si>
  <si>
    <t>8:35:06</t>
  </si>
  <si>
    <t>00:02:24</t>
  </si>
  <si>
    <t>08-01-2023 8:35:07</t>
  </si>
  <si>
    <t>8:35:07</t>
  </si>
  <si>
    <t>00:02:25</t>
  </si>
  <si>
    <t>08-01-2023 8:35:08</t>
  </si>
  <si>
    <t>8:35:08</t>
  </si>
  <si>
    <t>00:02:26</t>
  </si>
  <si>
    <t>08-01-2023 8:35:09</t>
  </si>
  <si>
    <t>8:35:09</t>
  </si>
  <si>
    <t>00:02:27</t>
  </si>
  <si>
    <t>08-01-2023 8:35:10</t>
  </si>
  <si>
    <t>8:35:10</t>
  </si>
  <si>
    <t>00:02:28</t>
  </si>
  <si>
    <t>08-01-2023 8:35:11</t>
  </si>
  <si>
    <t>8:35:11</t>
  </si>
  <si>
    <t>00:02:29</t>
  </si>
  <si>
    <t>08-01-2023 8:35:12</t>
  </si>
  <si>
    <t>8:35:12</t>
  </si>
  <si>
    <t>00:02:30</t>
  </si>
  <si>
    <t>08-01-2023 8:35:13</t>
  </si>
  <si>
    <t>8:35:13</t>
  </si>
  <si>
    <t>00:02:31</t>
  </si>
  <si>
    <t>08-01-2023 8:35:14</t>
  </si>
  <si>
    <t>8:35:14</t>
  </si>
  <si>
    <t>00:02:32</t>
  </si>
  <si>
    <t>08-01-2023 8:35:15</t>
  </si>
  <si>
    <t>8:35:15</t>
  </si>
  <si>
    <t>00:02:33</t>
  </si>
  <si>
    <t>08-01-2023 8:35:16</t>
  </si>
  <si>
    <t>8:35:16</t>
  </si>
  <si>
    <t>00:02:34</t>
  </si>
  <si>
    <t>08-01-2023 8:35:17</t>
  </si>
  <si>
    <t>8:35:17</t>
  </si>
  <si>
    <t>00:02:35</t>
  </si>
  <si>
    <t>08-01-2023 8:35:18</t>
  </si>
  <si>
    <t>8:35:18</t>
  </si>
  <si>
    <t>00:02:36</t>
  </si>
  <si>
    <t>08-01-2023 8:35:19</t>
  </si>
  <si>
    <t>8:35:19</t>
  </si>
  <si>
    <t>00:02:37</t>
  </si>
  <si>
    <t>08-01-2023 8:35:20</t>
  </si>
  <si>
    <t>8:35:20</t>
  </si>
  <si>
    <t>00:02:38</t>
  </si>
  <si>
    <t>08-01-2023 8:35:21</t>
  </si>
  <si>
    <t>8:35:21</t>
  </si>
  <si>
    <t>00:02:39</t>
  </si>
  <si>
    <t>08-01-2023 8:35:22</t>
  </si>
  <si>
    <t>8:35:22</t>
  </si>
  <si>
    <t>00:02:40</t>
  </si>
  <si>
    <t>08-01-2023 8:35:23</t>
  </si>
  <si>
    <t>8:35:23</t>
  </si>
  <si>
    <t>00:02:41</t>
  </si>
  <si>
    <t>08-01-2023 8:35:24</t>
  </si>
  <si>
    <t>8:35:24</t>
  </si>
  <si>
    <t>00:02:42</t>
  </si>
  <si>
    <t>08-01-2023 8:35:25</t>
  </si>
  <si>
    <t>8:35:25</t>
  </si>
  <si>
    <t>00:02:43</t>
  </si>
  <si>
    <t>08-01-2023 8:35:26</t>
  </si>
  <si>
    <t>8:35:26</t>
  </si>
  <si>
    <t>00:02:44</t>
  </si>
  <si>
    <t>08-01-2023 8:35:27</t>
  </si>
  <si>
    <t>8:35:27</t>
  </si>
  <si>
    <t>00:02:45</t>
  </si>
  <si>
    <t>08-01-2023 8:35:28</t>
  </si>
  <si>
    <t>8:35:28</t>
  </si>
  <si>
    <t>00:02:46</t>
  </si>
  <si>
    <t>08-01-2023 8:35:29</t>
  </si>
  <si>
    <t>8:35:29</t>
  </si>
  <si>
    <t>00:02:47</t>
  </si>
  <si>
    <t>08-01-2023 8:35:30</t>
  </si>
  <si>
    <t>8:35:30</t>
  </si>
  <si>
    <t>00:02:48</t>
  </si>
  <si>
    <t>08-01-2023 8:35:31</t>
  </si>
  <si>
    <t>8:35:31</t>
  </si>
  <si>
    <t>00:02:49</t>
  </si>
  <si>
    <t>08-01-2023 8:35:32</t>
  </si>
  <si>
    <t>8:35:32</t>
  </si>
  <si>
    <t>00:02:50</t>
  </si>
  <si>
    <t>08-01-2023 8:35:33</t>
  </si>
  <si>
    <t>8:35:33</t>
  </si>
  <si>
    <t>00:02:51</t>
  </si>
  <si>
    <t>08-01-2023 8:35:34</t>
  </si>
  <si>
    <t>8:35:34</t>
  </si>
  <si>
    <t>00:02:52</t>
  </si>
  <si>
    <t>08-01-2023 8:35:35</t>
  </si>
  <si>
    <t>8:35:35</t>
  </si>
  <si>
    <t>00:02:53</t>
  </si>
  <si>
    <t>08-01-2023 8:35:36</t>
  </si>
  <si>
    <t>8:35:36</t>
  </si>
  <si>
    <t>00:02:54</t>
  </si>
  <si>
    <t>08-01-2023 8:35:37</t>
  </si>
  <si>
    <t>8:35:37</t>
  </si>
  <si>
    <t>00:02:55</t>
  </si>
  <si>
    <t>08-01-2023 8:35:38</t>
  </si>
  <si>
    <t>8:35:38</t>
  </si>
  <si>
    <t>00:02:56</t>
  </si>
  <si>
    <t>08-01-2023 8:35:39</t>
  </si>
  <si>
    <t>8:35:39</t>
  </si>
  <si>
    <t>00:02:57</t>
  </si>
  <si>
    <t>08-01-2023 8:35:40</t>
  </si>
  <si>
    <t>8:35:40</t>
  </si>
  <si>
    <t>00:02:58</t>
  </si>
  <si>
    <t>08-01-2023 8:35:41</t>
  </si>
  <si>
    <t>8:35:41</t>
  </si>
  <si>
    <t>00:02:59</t>
  </si>
  <si>
    <t>08-01-2023 8:35:42</t>
  </si>
  <si>
    <t>8:35:42</t>
  </si>
  <si>
    <t>00:03:00</t>
  </si>
  <si>
    <t>08-01-2023 8:35:43</t>
  </si>
  <si>
    <t>8:35:43</t>
  </si>
  <si>
    <t>00:03:01</t>
  </si>
  <si>
    <t>08-01-2023 8:35:44</t>
  </si>
  <si>
    <t>8:35:44</t>
  </si>
  <si>
    <t>00:03:02</t>
  </si>
  <si>
    <t>08-01-2023 8:35:45</t>
  </si>
  <si>
    <t>8:35:45</t>
  </si>
  <si>
    <t>00:03:03</t>
  </si>
  <si>
    <t>08-01-2023 8:35:46</t>
  </si>
  <si>
    <t>8:35:46</t>
  </si>
  <si>
    <t>00:03:04</t>
  </si>
  <si>
    <t>08-01-2023 8:35:47</t>
  </si>
  <si>
    <t>8:35:47</t>
  </si>
  <si>
    <t>00:03:05</t>
  </si>
  <si>
    <t>08-01-2023 8:35:48</t>
  </si>
  <si>
    <t>8:35:48</t>
  </si>
  <si>
    <t>00:03:06</t>
  </si>
  <si>
    <t>08-01-2023 8:35:49</t>
  </si>
  <si>
    <t>8:35:49</t>
  </si>
  <si>
    <t>00:03:07</t>
  </si>
  <si>
    <t>08-01-2023 8:35:50</t>
  </si>
  <si>
    <t>8:35:50</t>
  </si>
  <si>
    <t>00:03:08</t>
  </si>
  <si>
    <t>08-01-2023 8:35:51</t>
  </si>
  <si>
    <t>8:35:51</t>
  </si>
  <si>
    <t>00:03:09</t>
  </si>
  <si>
    <t>08-01-2023 8:35:52</t>
  </si>
  <si>
    <t>8:35:52</t>
  </si>
  <si>
    <t>00:03:10</t>
  </si>
  <si>
    <t>08-01-2023 8:35:53</t>
  </si>
  <si>
    <t>8:35:53</t>
  </si>
  <si>
    <t>00:03:11</t>
  </si>
  <si>
    <t>08-01-2023 8:35:54</t>
  </si>
  <si>
    <t>8:35:54</t>
  </si>
  <si>
    <t>00:03:12</t>
  </si>
  <si>
    <t>08-01-2023 8:35:55</t>
  </si>
  <si>
    <t>8:35:55</t>
  </si>
  <si>
    <t>00:03:13</t>
  </si>
  <si>
    <t>08-01-2023 8:35:56</t>
  </si>
  <si>
    <t>8:35:56</t>
  </si>
  <si>
    <t>00:03:14</t>
  </si>
  <si>
    <t>08-01-2023 8:35:57</t>
  </si>
  <si>
    <t>8:35:57</t>
  </si>
  <si>
    <t>00:03:15</t>
  </si>
  <si>
    <t>08-01-2023 8:35:58</t>
  </si>
  <si>
    <t>8:35:58</t>
  </si>
  <si>
    <t>00:03:16</t>
  </si>
  <si>
    <t>08-01-2023 8:35:59</t>
  </si>
  <si>
    <t>8:35:59</t>
  </si>
  <si>
    <t>00:03:17</t>
  </si>
  <si>
    <t>08-01-2023 8:36:00</t>
  </si>
  <si>
    <t>8:36:00</t>
  </si>
  <si>
    <t>00:03:18</t>
  </si>
  <si>
    <t>08-01-2023 8:36:01</t>
  </si>
  <si>
    <t>8:36:01</t>
  </si>
  <si>
    <t>00:03:19</t>
  </si>
  <si>
    <t>08-01-2023 8:36:02</t>
  </si>
  <si>
    <t>8:36:02</t>
  </si>
  <si>
    <t>00:03:20</t>
  </si>
  <si>
    <t>08-01-2023 8:36:03</t>
  </si>
  <si>
    <t>8:36:03</t>
  </si>
  <si>
    <t>00:03:21</t>
  </si>
  <si>
    <t>08-01-2023 8:36:04</t>
  </si>
  <si>
    <t>8:36:04</t>
  </si>
  <si>
    <t>00:03:22</t>
  </si>
  <si>
    <t>08-01-2023 8:36:05</t>
  </si>
  <si>
    <t>8:36:05</t>
  </si>
  <si>
    <t>00:03:23</t>
  </si>
  <si>
    <t>08-01-2023 8:36:06</t>
  </si>
  <si>
    <t>8:36:06</t>
  </si>
  <si>
    <t>00:03:24</t>
  </si>
  <si>
    <t>08-01-2023 8:36:07</t>
  </si>
  <si>
    <t>8:36:07</t>
  </si>
  <si>
    <t>00:03:25</t>
  </si>
  <si>
    <t>08-01-2023 8:36:08</t>
  </si>
  <si>
    <t>8:36:08</t>
  </si>
  <si>
    <t>00:03:26</t>
  </si>
  <si>
    <t>08-01-2023 8:36:09</t>
  </si>
  <si>
    <t>8:36:09</t>
  </si>
  <si>
    <t>00:03:27</t>
  </si>
  <si>
    <t>08-01-2023 8:36:10</t>
  </si>
  <si>
    <t>8:36:10</t>
  </si>
  <si>
    <t>00:03:28</t>
  </si>
  <si>
    <t>08-01-2023 8:36:11</t>
  </si>
  <si>
    <t>8:36:11</t>
  </si>
  <si>
    <t>00:03:29</t>
  </si>
  <si>
    <t>08-01-2023 8:36:12</t>
  </si>
  <si>
    <t>8:36:12</t>
  </si>
  <si>
    <t>00:03:30</t>
  </si>
  <si>
    <t>08-01-2023 8:36:13</t>
  </si>
  <si>
    <t>8:36:13</t>
  </si>
  <si>
    <t>00:03:31</t>
  </si>
  <si>
    <t>08-01-2023 8:36:14</t>
  </si>
  <si>
    <t>8:36:14</t>
  </si>
  <si>
    <t>00:03:32</t>
  </si>
  <si>
    <t>08-01-2023 8:36:15</t>
  </si>
  <si>
    <t>8:36:15</t>
  </si>
  <si>
    <t>00:03:33</t>
  </si>
  <si>
    <t>08-01-2023 8:36:16</t>
  </si>
  <si>
    <t>8:36:16</t>
  </si>
  <si>
    <t>00:03:34</t>
  </si>
  <si>
    <t>08-01-2023 8:36:17</t>
  </si>
  <si>
    <t>8:36:17</t>
  </si>
  <si>
    <t>00:03:35</t>
  </si>
  <si>
    <t>08-01-2023 8:36:18</t>
  </si>
  <si>
    <t>8:36:18</t>
  </si>
  <si>
    <t>00:03:36</t>
  </si>
  <si>
    <t>08-01-2023 8:36:19</t>
  </si>
  <si>
    <t>8:36:19</t>
  </si>
  <si>
    <t>00:03:37</t>
  </si>
  <si>
    <t>08-01-2023 8:36:20</t>
  </si>
  <si>
    <t>8:36:20</t>
  </si>
  <si>
    <t>00:03:38</t>
  </si>
  <si>
    <t>08-01-2023 8:36:21</t>
  </si>
  <si>
    <t>8:36:21</t>
  </si>
  <si>
    <t>00:03:39</t>
  </si>
  <si>
    <t>08-01-2023 8:36:22</t>
  </si>
  <si>
    <t>8:36:22</t>
  </si>
  <si>
    <t>00:03:40</t>
  </si>
  <si>
    <t>08-01-2023 8:36:23</t>
  </si>
  <si>
    <t>8:36:23</t>
  </si>
  <si>
    <t>00:03:41</t>
  </si>
  <si>
    <t>08-01-2023 8:36:24</t>
  </si>
  <si>
    <t>8:36:24</t>
  </si>
  <si>
    <t>00:03:42</t>
  </si>
  <si>
    <t>08-01-2023 8:36:25</t>
  </si>
  <si>
    <t>8:36:25</t>
  </si>
  <si>
    <t>00:03:43</t>
  </si>
  <si>
    <t>08-01-2023 8:36:26</t>
  </si>
  <si>
    <t>8:36:26</t>
  </si>
  <si>
    <t>00:03:44</t>
  </si>
  <si>
    <t>08-01-2023 8:36:27</t>
  </si>
  <si>
    <t>8:36:27</t>
  </si>
  <si>
    <t>00:03:45</t>
  </si>
  <si>
    <t>08-01-2023 8:36:28</t>
  </si>
  <si>
    <t>8:36:28</t>
  </si>
  <si>
    <t>00:03:46</t>
  </si>
  <si>
    <t>08-01-2023 8:36:29</t>
  </si>
  <si>
    <t>8:36:29</t>
  </si>
  <si>
    <t>00:03:47</t>
  </si>
  <si>
    <t>08-01-2023 8:36:30</t>
  </si>
  <si>
    <t>8:36:30</t>
  </si>
  <si>
    <t>00:03:48</t>
  </si>
  <si>
    <t>08-01-2023 8:36:31</t>
  </si>
  <si>
    <t>8:36:31</t>
  </si>
  <si>
    <t>00:03:49</t>
  </si>
  <si>
    <t>08-01-2023 8:36:32</t>
  </si>
  <si>
    <t>8:36:32</t>
  </si>
  <si>
    <t>00:03:50</t>
  </si>
  <si>
    <t>08-01-2023 8:36:33</t>
  </si>
  <si>
    <t>8:36:33</t>
  </si>
  <si>
    <t>00:03:51</t>
  </si>
  <si>
    <t>08-01-2023 8:36:34</t>
  </si>
  <si>
    <t>8:36:34</t>
  </si>
  <si>
    <t>00:03:52</t>
  </si>
  <si>
    <t>08-01-2023 8:36:35</t>
  </si>
  <si>
    <t>8:36:35</t>
  </si>
  <si>
    <t>00:03:53</t>
  </si>
  <si>
    <t>08-01-2023 8:36:36</t>
  </si>
  <si>
    <t>8:36:36</t>
  </si>
  <si>
    <t>00:03:54</t>
  </si>
  <si>
    <t>08-01-2023 8:36:37</t>
  </si>
  <si>
    <t>8:36:37</t>
  </si>
  <si>
    <t>00:03:55</t>
  </si>
  <si>
    <t>08-01-2023 8:36:38</t>
  </si>
  <si>
    <t>8:36:38</t>
  </si>
  <si>
    <t>00:03:56</t>
  </si>
  <si>
    <t>08-01-2023 8:36:39</t>
  </si>
  <si>
    <t>8:36:39</t>
  </si>
  <si>
    <t>00:03:57</t>
  </si>
  <si>
    <t>08-01-2023 8:36:40</t>
  </si>
  <si>
    <t>8:36:40</t>
  </si>
  <si>
    <t>00:03:58</t>
  </si>
  <si>
    <t>08-01-2023 8:36:41</t>
  </si>
  <si>
    <t>8:36:41</t>
  </si>
  <si>
    <t>00:03:59</t>
  </si>
  <si>
    <t>08-01-2023 8:36:42</t>
  </si>
  <si>
    <t>8:36:42</t>
  </si>
  <si>
    <t>00:04:00</t>
  </si>
  <si>
    <t>08-01-2023 8:36:43</t>
  </si>
  <si>
    <t>8:36:43</t>
  </si>
  <si>
    <t>00:04:01</t>
  </si>
  <si>
    <t>08-01-2023 8:36:44</t>
  </si>
  <si>
    <t>8:36:44</t>
  </si>
  <si>
    <t>00:04:02</t>
  </si>
  <si>
    <t>08-01-2023 8:36:45</t>
  </si>
  <si>
    <t>8:36:45</t>
  </si>
  <si>
    <t>00:04:03</t>
  </si>
  <si>
    <t>08-01-2023 8:36:46</t>
  </si>
  <si>
    <t>8:36:46</t>
  </si>
  <si>
    <t>00:04:04</t>
  </si>
  <si>
    <t>08-01-2023 8:36:47</t>
  </si>
  <si>
    <t>8:36:47</t>
  </si>
  <si>
    <t>00:04:05</t>
  </si>
  <si>
    <t>08-01-2023 8:36:48</t>
  </si>
  <si>
    <t>8:36:48</t>
  </si>
  <si>
    <t>00:04:06</t>
  </si>
  <si>
    <t>08-01-2023 8:36:49</t>
  </si>
  <si>
    <t>8:36:49</t>
  </si>
  <si>
    <t>00:04:07</t>
  </si>
  <si>
    <t>08-01-2023 8:36:50</t>
  </si>
  <si>
    <t>8:36:50</t>
  </si>
  <si>
    <t>00:04:08</t>
  </si>
  <si>
    <t>08-01-2023 8:36:51</t>
  </si>
  <si>
    <t>8:36:51</t>
  </si>
  <si>
    <t>00:04:09</t>
  </si>
  <si>
    <t>08-01-2023 8:36:52</t>
  </si>
  <si>
    <t>8:36:52</t>
  </si>
  <si>
    <t>00:04:10</t>
  </si>
  <si>
    <t>08-01-2023 8:36:53</t>
  </si>
  <si>
    <t>8:36:53</t>
  </si>
  <si>
    <t>00:04:11</t>
  </si>
  <si>
    <t>08-01-2023 8:36:54</t>
  </si>
  <si>
    <t>8:36:54</t>
  </si>
  <si>
    <t>00:04:12</t>
  </si>
  <si>
    <t>08-01-2023 8:36:55</t>
  </si>
  <si>
    <t>8:36:55</t>
  </si>
  <si>
    <t>00:04:13</t>
  </si>
  <si>
    <t>08-01-2023 8:36:56</t>
  </si>
  <si>
    <t>8:36:56</t>
  </si>
  <si>
    <t>00:04:14</t>
  </si>
  <si>
    <t>08-01-2023 8:36:57</t>
  </si>
  <si>
    <t>8:36:57</t>
  </si>
  <si>
    <t>00:04:15</t>
  </si>
  <si>
    <t>08-01-2023 8:36:58</t>
  </si>
  <si>
    <t>8:36:58</t>
  </si>
  <si>
    <t>00:04:16</t>
  </si>
  <si>
    <t>08-01-2023 8:36:59</t>
  </si>
  <si>
    <t>8:36:59</t>
  </si>
  <si>
    <t>00:04:17</t>
  </si>
  <si>
    <t>08-01-2023 8:37:00</t>
  </si>
  <si>
    <t>8:37:00</t>
  </si>
  <si>
    <t>00:04:18</t>
  </si>
  <si>
    <t>08-01-2023 8:37:01</t>
  </si>
  <si>
    <t>8:37:01</t>
  </si>
  <si>
    <t>00:04:19</t>
  </si>
  <si>
    <t>08-01-2023 8:37:02</t>
  </si>
  <si>
    <t>8:37:02</t>
  </si>
  <si>
    <t>00:04:20</t>
  </si>
  <si>
    <t>08-01-2023 8:37:03</t>
  </si>
  <si>
    <t>8:37:03</t>
  </si>
  <si>
    <t>00:04:21</t>
  </si>
  <si>
    <t>08-01-2023 8:37:04</t>
  </si>
  <si>
    <t>8:37:04</t>
  </si>
  <si>
    <t>00:04:22</t>
  </si>
  <si>
    <t>08-01-2023 8:37:05</t>
  </si>
  <si>
    <t>8:37:05</t>
  </si>
  <si>
    <t>00:04:23</t>
  </si>
  <si>
    <t>08-01-2023 8:37:06</t>
  </si>
  <si>
    <t>8:37:06</t>
  </si>
  <si>
    <t>00:04:24</t>
  </si>
  <si>
    <t>08-01-2023 8:37:07</t>
  </si>
  <si>
    <t>8:37:07</t>
  </si>
  <si>
    <t>00:04:25</t>
  </si>
  <si>
    <t>08-01-2023 8:37:08</t>
  </si>
  <si>
    <t>8:37:08</t>
  </si>
  <si>
    <t>00:04:26</t>
  </si>
  <si>
    <t>08-01-2023 8:37:09</t>
  </si>
  <si>
    <t>8:37:09</t>
  </si>
  <si>
    <t>00:04:27</t>
  </si>
  <si>
    <t>08-01-2023 8:37:10</t>
  </si>
  <si>
    <t>8:37:10</t>
  </si>
  <si>
    <t>00:04:28</t>
  </si>
  <si>
    <t>08-01-2023 8:37:11</t>
  </si>
  <si>
    <t>8:37:11</t>
  </si>
  <si>
    <t>00:04:29</t>
  </si>
  <si>
    <t>08-01-2023 8:37:12</t>
  </si>
  <si>
    <t>8:37:12</t>
  </si>
  <si>
    <t>00:04:30</t>
  </si>
  <si>
    <t>08-01-2023 8:37:13</t>
  </si>
  <si>
    <t>8:37:13</t>
  </si>
  <si>
    <t>00:04:31</t>
  </si>
  <si>
    <t>08-01-2023 8:37:14</t>
  </si>
  <si>
    <t>8:37:14</t>
  </si>
  <si>
    <t>00:04:32</t>
  </si>
  <si>
    <t>08-01-2023 8:37:15</t>
  </si>
  <si>
    <t>8:37:15</t>
  </si>
  <si>
    <t>00:04:33</t>
  </si>
  <si>
    <t>08-01-2023 8:37:16</t>
  </si>
  <si>
    <t>8:37:16</t>
  </si>
  <si>
    <t>00:04:34</t>
  </si>
  <si>
    <t>08-01-2023 8:37:17</t>
  </si>
  <si>
    <t>8:37:17</t>
  </si>
  <si>
    <t>00:04:35</t>
  </si>
  <si>
    <t>08-01-2023 8:37:18</t>
  </si>
  <si>
    <t>8:37:18</t>
  </si>
  <si>
    <t>00:04:36</t>
  </si>
  <si>
    <t>08-01-2023 8:37:19</t>
  </si>
  <si>
    <t>8:37:19</t>
  </si>
  <si>
    <t>00:04:37</t>
  </si>
  <si>
    <t>08-01-2023 8:37:20</t>
  </si>
  <si>
    <t>8:37:20</t>
  </si>
  <si>
    <t>00:04:38</t>
  </si>
  <si>
    <t>08-01-2023 8:37:21</t>
  </si>
  <si>
    <t>8:37:21</t>
  </si>
  <si>
    <t>00:04:39</t>
  </si>
  <si>
    <t>08-01-2023 8:37:22</t>
  </si>
  <si>
    <t>8:37:22</t>
  </si>
  <si>
    <t>00:04:40</t>
  </si>
  <si>
    <t>08-01-2023 8:37:23</t>
  </si>
  <si>
    <t>8:37:23</t>
  </si>
  <si>
    <t>00:04:41</t>
  </si>
  <si>
    <t>08-01-2023 8:37:24</t>
  </si>
  <si>
    <t>8:37:24</t>
  </si>
  <si>
    <t>00:04:42</t>
  </si>
  <si>
    <t>08-01-2023 8:37:25</t>
  </si>
  <si>
    <t>8:37:25</t>
  </si>
  <si>
    <t>00:04:43</t>
  </si>
  <si>
    <t>08-01-2023 8:37:26</t>
  </si>
  <si>
    <t>8:37:26</t>
  </si>
  <si>
    <t>00:04:44</t>
  </si>
  <si>
    <t>08-01-2023 8:37:27</t>
  </si>
  <si>
    <t>8:37:27</t>
  </si>
  <si>
    <t>00:04:45</t>
  </si>
  <si>
    <t>08-01-2023 8:37:28</t>
  </si>
  <si>
    <t>8:37:28</t>
  </si>
  <si>
    <t>00:04:46</t>
  </si>
  <si>
    <t>08-01-2023 8:37:29</t>
  </si>
  <si>
    <t>8:37:29</t>
  </si>
  <si>
    <t>00:04:47</t>
  </si>
  <si>
    <t>08-01-2023 8:37:30</t>
  </si>
  <si>
    <t>8:37:30</t>
  </si>
  <si>
    <t>00:04:48</t>
  </si>
  <si>
    <t>08-01-2023 8:37:31</t>
  </si>
  <si>
    <t>8:37:31</t>
  </si>
  <si>
    <t>00:04:49</t>
  </si>
  <si>
    <t>08-01-2023 8:37:32</t>
  </si>
  <si>
    <t>8:37:32</t>
  </si>
  <si>
    <t>00:04:50</t>
  </si>
  <si>
    <t>08-01-2023 8:37:33</t>
  </si>
  <si>
    <t>8:37:33</t>
  </si>
  <si>
    <t>00:04:51</t>
  </si>
  <si>
    <t>08-01-2023 8:37:34</t>
  </si>
  <si>
    <t>8:37:34</t>
  </si>
  <si>
    <t>00:04:52</t>
  </si>
  <si>
    <t>08-01-2023 8:37:35</t>
  </si>
  <si>
    <t>8:37:35</t>
  </si>
  <si>
    <t>00:04:53</t>
  </si>
  <si>
    <t>08-01-2023 8:37:36</t>
  </si>
  <si>
    <t>8:37:36</t>
  </si>
  <si>
    <t>00:04:54</t>
  </si>
  <si>
    <t>08-01-2023 8:37:37</t>
  </si>
  <si>
    <t>8:37:37</t>
  </si>
  <si>
    <t>00:04:55</t>
  </si>
  <si>
    <t>08-01-2023 8:37:38</t>
  </si>
  <si>
    <t>8:37:38</t>
  </si>
  <si>
    <t>00:04:56</t>
  </si>
  <si>
    <t>08-01-2023 8:37:39</t>
  </si>
  <si>
    <t>8:37:39</t>
  </si>
  <si>
    <t>00:04:57</t>
  </si>
  <si>
    <t>08-01-2023 8:37:40</t>
  </si>
  <si>
    <t>8:37:40</t>
  </si>
  <si>
    <t>00:04:58</t>
  </si>
  <si>
    <t>SIN CORREGIR
(FUERZA)</t>
  </si>
  <si>
    <t>CORREGIDA
(FUERZA)</t>
  </si>
  <si>
    <t>IGUAL
(DEFORMACIÓN)</t>
  </si>
  <si>
    <t>X_Suavizado</t>
  </si>
  <si>
    <t>Y_Suavizado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</si>
</sst>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0" xfId="0" applyNumberFormat="1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SIN CORREGIR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Hoja1!$H$2:$H$285</c:f>
              <c:numCache>
                <c:formatCode>0.000</c:formatCode>
                <c:ptCount val="284"/>
                <c:pt idx="0">
                  <c:v>0</c:v>
                </c:pt>
                <c:pt idx="1">
                  <c:v>-2.0858764648430395E-2</c:v>
                </c:pt>
                <c:pt idx="2">
                  <c:v>-5.2452087402272696E-3</c:v>
                </c:pt>
                <c:pt idx="3">
                  <c:v>1.289749145508523E-2</c:v>
                </c:pt>
                <c:pt idx="4">
                  <c:v>4.536819458008523E-2</c:v>
                </c:pt>
                <c:pt idx="5">
                  <c:v>7.2494506835944605E-2</c:v>
                </c:pt>
                <c:pt idx="6">
                  <c:v>0.11821746826172586</c:v>
                </c:pt>
                <c:pt idx="7">
                  <c:v>0.14868545532227273</c:v>
                </c:pt>
                <c:pt idx="8">
                  <c:v>0.16337585449219461</c:v>
                </c:pt>
                <c:pt idx="9">
                  <c:v>0.17216110229493609</c:v>
                </c:pt>
                <c:pt idx="10">
                  <c:v>0.21744918823243609</c:v>
                </c:pt>
                <c:pt idx="11">
                  <c:v>0.26588058471680398</c:v>
                </c:pt>
                <c:pt idx="12">
                  <c:v>0.33583450317383523</c:v>
                </c:pt>
                <c:pt idx="13">
                  <c:v>0.27391433715821023</c:v>
                </c:pt>
                <c:pt idx="14">
                  <c:v>0.28077316284180398</c:v>
                </c:pt>
                <c:pt idx="15">
                  <c:v>0.31687545776368609</c:v>
                </c:pt>
                <c:pt idx="16">
                  <c:v>0.27117919921875</c:v>
                </c:pt>
                <c:pt idx="17">
                  <c:v>0.38112640380860086</c:v>
                </c:pt>
                <c:pt idx="18">
                  <c:v>0.40414428710938211</c:v>
                </c:pt>
                <c:pt idx="19">
                  <c:v>0.41548156738281961</c:v>
                </c:pt>
                <c:pt idx="20">
                  <c:v>0.42892837524414063</c:v>
                </c:pt>
                <c:pt idx="21">
                  <c:v>0.42977523803710938</c:v>
                </c:pt>
                <c:pt idx="22">
                  <c:v>0.43482208251954546</c:v>
                </c:pt>
                <c:pt idx="23">
                  <c:v>0.43452072143555398</c:v>
                </c:pt>
                <c:pt idx="24">
                  <c:v>0.35157775878906961</c:v>
                </c:pt>
                <c:pt idx="25">
                  <c:v>0.41419219970704546</c:v>
                </c:pt>
                <c:pt idx="26">
                  <c:v>0.40884017944335938</c:v>
                </c:pt>
                <c:pt idx="27">
                  <c:v>0.42346954345704546</c:v>
                </c:pt>
                <c:pt idx="28">
                  <c:v>0.84144210815430398</c:v>
                </c:pt>
                <c:pt idx="29">
                  <c:v>0.88522720336914063</c:v>
                </c:pt>
                <c:pt idx="30">
                  <c:v>0.70262527465821023</c:v>
                </c:pt>
                <c:pt idx="31">
                  <c:v>0.75272369384766336</c:v>
                </c:pt>
                <c:pt idx="32">
                  <c:v>0.78404235839844461</c:v>
                </c:pt>
                <c:pt idx="33">
                  <c:v>0.75401306152344461</c:v>
                </c:pt>
                <c:pt idx="34">
                  <c:v>0.61167907714844461</c:v>
                </c:pt>
                <c:pt idx="35">
                  <c:v>0.46221160888672586</c:v>
                </c:pt>
                <c:pt idx="36">
                  <c:v>0.57441329956055398</c:v>
                </c:pt>
                <c:pt idx="37">
                  <c:v>0.58735275268555398</c:v>
                </c:pt>
                <c:pt idx="38">
                  <c:v>0.63232421875</c:v>
                </c:pt>
                <c:pt idx="39">
                  <c:v>0.81300735473633523</c:v>
                </c:pt>
                <c:pt idx="40">
                  <c:v>0.73121643066406961</c:v>
                </c:pt>
                <c:pt idx="41">
                  <c:v>0.88335800170899148</c:v>
                </c:pt>
                <c:pt idx="42">
                  <c:v>0.89443969726563211</c:v>
                </c:pt>
                <c:pt idx="43">
                  <c:v>0.81740951538085938</c:v>
                </c:pt>
                <c:pt idx="44">
                  <c:v>1.018138885498054</c:v>
                </c:pt>
                <c:pt idx="45">
                  <c:v>1.080394744873054</c:v>
                </c:pt>
                <c:pt idx="46">
                  <c:v>1.0853500366211009</c:v>
                </c:pt>
                <c:pt idx="47">
                  <c:v>1.2116127014160227</c:v>
                </c:pt>
                <c:pt idx="48">
                  <c:v>1.3382263183593821</c:v>
                </c:pt>
                <c:pt idx="49">
                  <c:v>1.338756561279304</c:v>
                </c:pt>
                <c:pt idx="50">
                  <c:v>1.5212745666504048</c:v>
                </c:pt>
                <c:pt idx="51">
                  <c:v>1.6997299194336009</c:v>
                </c:pt>
                <c:pt idx="52">
                  <c:v>1.7217369079589915</c:v>
                </c:pt>
                <c:pt idx="53">
                  <c:v>1.7248153686523509</c:v>
                </c:pt>
                <c:pt idx="54">
                  <c:v>1.7388648986816406</c:v>
                </c:pt>
                <c:pt idx="55">
                  <c:v>1.9947319030761861</c:v>
                </c:pt>
                <c:pt idx="56">
                  <c:v>2.0909347534179759</c:v>
                </c:pt>
                <c:pt idx="57">
                  <c:v>2.1103477478027415</c:v>
                </c:pt>
                <c:pt idx="58">
                  <c:v>2.3069763183593821</c:v>
                </c:pt>
                <c:pt idx="59">
                  <c:v>2.2287216186523509</c:v>
                </c:pt>
                <c:pt idx="60">
                  <c:v>2.2632102966308594</c:v>
                </c:pt>
                <c:pt idx="61">
                  <c:v>2.3009071350097727</c:v>
                </c:pt>
                <c:pt idx="62">
                  <c:v>2.329113006591804</c:v>
                </c:pt>
                <c:pt idx="63">
                  <c:v>2.3885574340820455</c:v>
                </c:pt>
                <c:pt idx="64">
                  <c:v>2.4878349304199361</c:v>
                </c:pt>
                <c:pt idx="65">
                  <c:v>2.7855529785156321</c:v>
                </c:pt>
                <c:pt idx="66">
                  <c:v>2.8532142639160227</c:v>
                </c:pt>
                <c:pt idx="67">
                  <c:v>3.0672035217285227</c:v>
                </c:pt>
                <c:pt idx="68">
                  <c:v>3.2928810119629048</c:v>
                </c:pt>
                <c:pt idx="69">
                  <c:v>3.4581565856933594</c:v>
                </c:pt>
                <c:pt idx="70">
                  <c:v>3.6882705688476634</c:v>
                </c:pt>
                <c:pt idx="71">
                  <c:v>4.1351203918457102</c:v>
                </c:pt>
                <c:pt idx="72">
                  <c:v>4.48199462890625</c:v>
                </c:pt>
                <c:pt idx="73">
                  <c:v>4.8740997314453196</c:v>
                </c:pt>
                <c:pt idx="74">
                  <c:v>5.2826347351074361</c:v>
                </c:pt>
                <c:pt idx="75">
                  <c:v>5.7122535705566406</c:v>
                </c:pt>
                <c:pt idx="76">
                  <c:v>5.7642593383789134</c:v>
                </c:pt>
                <c:pt idx="77">
                  <c:v>6.5245857238769602</c:v>
                </c:pt>
                <c:pt idx="78">
                  <c:v>6.5920448303222727</c:v>
                </c:pt>
                <c:pt idx="79">
                  <c:v>6.8989143371582102</c:v>
                </c:pt>
                <c:pt idx="80">
                  <c:v>7.3023414611816406</c:v>
                </c:pt>
                <c:pt idx="81">
                  <c:v>7.3232383728027415</c:v>
                </c:pt>
                <c:pt idx="82">
                  <c:v>7.5016708374023509</c:v>
                </c:pt>
                <c:pt idx="83">
                  <c:v>7.9940185546875</c:v>
                </c:pt>
                <c:pt idx="84">
                  <c:v>8.0724945068359446</c:v>
                </c:pt>
                <c:pt idx="85">
                  <c:v>8.5081710815429759</c:v>
                </c:pt>
                <c:pt idx="86">
                  <c:v>8.890331268310554</c:v>
                </c:pt>
                <c:pt idx="87">
                  <c:v>9.2961273193359446</c:v>
                </c:pt>
                <c:pt idx="88">
                  <c:v>9.9987220764160227</c:v>
                </c:pt>
                <c:pt idx="89">
                  <c:v>10.06294250488282</c:v>
                </c:pt>
                <c:pt idx="90">
                  <c:v>10.442726135253913</c:v>
                </c:pt>
                <c:pt idx="91">
                  <c:v>10.552158355712905</c:v>
                </c:pt>
                <c:pt idx="92">
                  <c:v>10.881492614746101</c:v>
                </c:pt>
                <c:pt idx="93">
                  <c:v>11.065227508544936</c:v>
                </c:pt>
                <c:pt idx="94">
                  <c:v>11.477523803710945</c:v>
                </c:pt>
                <c:pt idx="95">
                  <c:v>11.757232666015632</c:v>
                </c:pt>
                <c:pt idx="96">
                  <c:v>11.981662750244141</c:v>
                </c:pt>
                <c:pt idx="97">
                  <c:v>12.360801696777351</c:v>
                </c:pt>
                <c:pt idx="98">
                  <c:v>12.725116729736335</c:v>
                </c:pt>
                <c:pt idx="99">
                  <c:v>12.971256256103523</c:v>
                </c:pt>
                <c:pt idx="100">
                  <c:v>13.325469970703132</c:v>
                </c:pt>
                <c:pt idx="101">
                  <c:v>13.774871826171882</c:v>
                </c:pt>
                <c:pt idx="102">
                  <c:v>14.257064819335945</c:v>
                </c:pt>
                <c:pt idx="103">
                  <c:v>14.643222808837905</c:v>
                </c:pt>
                <c:pt idx="104">
                  <c:v>14.99687576293946</c:v>
                </c:pt>
                <c:pt idx="105">
                  <c:v>15.506366729736335</c:v>
                </c:pt>
                <c:pt idx="106">
                  <c:v>15.767337799072273</c:v>
                </c:pt>
                <c:pt idx="107">
                  <c:v>16.265392303466804</c:v>
                </c:pt>
                <c:pt idx="108">
                  <c:v>16.513954162597663</c:v>
                </c:pt>
                <c:pt idx="109">
                  <c:v>16.828529357910163</c:v>
                </c:pt>
                <c:pt idx="110">
                  <c:v>17.394735336303722</c:v>
                </c:pt>
                <c:pt idx="111">
                  <c:v>17.733078002929691</c:v>
                </c:pt>
                <c:pt idx="112">
                  <c:v>18.298851013183604</c:v>
                </c:pt>
                <c:pt idx="113">
                  <c:v>18.881008148193363</c:v>
                </c:pt>
                <c:pt idx="114">
                  <c:v>19.543413162231452</c:v>
                </c:pt>
                <c:pt idx="115">
                  <c:v>20.108680725097663</c:v>
                </c:pt>
                <c:pt idx="116">
                  <c:v>20.492748260498054</c:v>
                </c:pt>
                <c:pt idx="117">
                  <c:v>20.724720001220714</c:v>
                </c:pt>
                <c:pt idx="118">
                  <c:v>21.351108551025401</c:v>
                </c:pt>
                <c:pt idx="119">
                  <c:v>21.823734283447273</c:v>
                </c:pt>
                <c:pt idx="120">
                  <c:v>22.085205078125004</c:v>
                </c:pt>
                <c:pt idx="121">
                  <c:v>22.746805191040043</c:v>
                </c:pt>
                <c:pt idx="122">
                  <c:v>23.064510345458991</c:v>
                </c:pt>
                <c:pt idx="123">
                  <c:v>23.637399673461921</c:v>
                </c:pt>
                <c:pt idx="124">
                  <c:v>24.263414382934574</c:v>
                </c:pt>
                <c:pt idx="125">
                  <c:v>24.971080780029304</c:v>
                </c:pt>
                <c:pt idx="126">
                  <c:v>25.591150283813484</c:v>
                </c:pt>
                <c:pt idx="127">
                  <c:v>25.906478881835941</c:v>
                </c:pt>
                <c:pt idx="128">
                  <c:v>26.161096572875984</c:v>
                </c:pt>
                <c:pt idx="129">
                  <c:v>26.482686996459972</c:v>
                </c:pt>
                <c:pt idx="130">
                  <c:v>27.047401428222663</c:v>
                </c:pt>
                <c:pt idx="131">
                  <c:v>27.726537704467784</c:v>
                </c:pt>
                <c:pt idx="132">
                  <c:v>28.065910339355472</c:v>
                </c:pt>
                <c:pt idx="133">
                  <c:v>28.364334106445323</c:v>
                </c:pt>
                <c:pt idx="134">
                  <c:v>28.866624832153324</c:v>
                </c:pt>
                <c:pt idx="135">
                  <c:v>29.203836441040043</c:v>
                </c:pt>
                <c:pt idx="136">
                  <c:v>29.734540939331062</c:v>
                </c:pt>
                <c:pt idx="137">
                  <c:v>30.128393173217784</c:v>
                </c:pt>
                <c:pt idx="138">
                  <c:v>30.576984405517582</c:v>
                </c:pt>
                <c:pt idx="139">
                  <c:v>31.290267944335941</c:v>
                </c:pt>
                <c:pt idx="140">
                  <c:v>31.416030883789073</c:v>
                </c:pt>
                <c:pt idx="141">
                  <c:v>32.014045715332045</c:v>
                </c:pt>
                <c:pt idx="142">
                  <c:v>32.423681259155288</c:v>
                </c:pt>
                <c:pt idx="143">
                  <c:v>33.130125045776374</c:v>
                </c:pt>
                <c:pt idx="144">
                  <c:v>33.284869194030776</c:v>
                </c:pt>
                <c:pt idx="145">
                  <c:v>34.145301818847663</c:v>
                </c:pt>
                <c:pt idx="146">
                  <c:v>34.665656089782722</c:v>
                </c:pt>
                <c:pt idx="147">
                  <c:v>35.210013389587417</c:v>
                </c:pt>
                <c:pt idx="148">
                  <c:v>35.327171325683601</c:v>
                </c:pt>
                <c:pt idx="149">
                  <c:v>36.087392807006843</c:v>
                </c:pt>
                <c:pt idx="150">
                  <c:v>36.59477615356446</c:v>
                </c:pt>
                <c:pt idx="151">
                  <c:v>37.079326629638686</c:v>
                </c:pt>
                <c:pt idx="152">
                  <c:v>37.196660041809096</c:v>
                </c:pt>
                <c:pt idx="153">
                  <c:v>37.96812915802002</c:v>
                </c:pt>
                <c:pt idx="154">
                  <c:v>38.334178924560554</c:v>
                </c:pt>
                <c:pt idx="155">
                  <c:v>38.952383041381843</c:v>
                </c:pt>
                <c:pt idx="156">
                  <c:v>39.109755516052253</c:v>
                </c:pt>
                <c:pt idx="157">
                  <c:v>39.867895126342781</c:v>
                </c:pt>
                <c:pt idx="158">
                  <c:v>40.146805763244636</c:v>
                </c:pt>
                <c:pt idx="159">
                  <c:v>40.882149696350105</c:v>
                </c:pt>
                <c:pt idx="160">
                  <c:v>40.977056503295906</c:v>
                </c:pt>
                <c:pt idx="161">
                  <c:v>41.10363960266114</c:v>
                </c:pt>
                <c:pt idx="162">
                  <c:v>41.890611171722419</c:v>
                </c:pt>
                <c:pt idx="163">
                  <c:v>42.057043552398689</c:v>
                </c:pt>
                <c:pt idx="164">
                  <c:v>42.748416423797615</c:v>
                </c:pt>
                <c:pt idx="165">
                  <c:v>42.923881053924568</c:v>
                </c:pt>
                <c:pt idx="166">
                  <c:v>43.664278984069831</c:v>
                </c:pt>
                <c:pt idx="167">
                  <c:v>43.902841567993171</c:v>
                </c:pt>
                <c:pt idx="168">
                  <c:v>43.936930656433113</c:v>
                </c:pt>
                <c:pt idx="169">
                  <c:v>43.95303392410279</c:v>
                </c:pt>
                <c:pt idx="170">
                  <c:v>44.462928771972663</c:v>
                </c:pt>
                <c:pt idx="171">
                  <c:v>45.044395923614509</c:v>
                </c:pt>
                <c:pt idx="172">
                  <c:v>45.442263126373298</c:v>
                </c:pt>
                <c:pt idx="173">
                  <c:v>45.735003471374519</c:v>
                </c:pt>
                <c:pt idx="174">
                  <c:v>46.425983905792243</c:v>
                </c:pt>
                <c:pt idx="175">
                  <c:v>47.165051698684699</c:v>
                </c:pt>
                <c:pt idx="176">
                  <c:v>47.5385149717331</c:v>
                </c:pt>
                <c:pt idx="177">
                  <c:v>47.776539325714118</c:v>
                </c:pt>
                <c:pt idx="178">
                  <c:v>47.926597595214851</c:v>
                </c:pt>
                <c:pt idx="179" formatCode="0.00000">
                  <c:v>48.596621572971351</c:v>
                </c:pt>
                <c:pt idx="180" formatCode="0.00000">
                  <c:v>48.596621572971351</c:v>
                </c:pt>
                <c:pt idx="181">
                  <c:v>48.629496634006507</c:v>
                </c:pt>
                <c:pt idx="182">
                  <c:v>48.669722616672523</c:v>
                </c:pt>
                <c:pt idx="183">
                  <c:v>48.721118032932289</c:v>
                </c:pt>
                <c:pt idx="184">
                  <c:v>48.789008200168617</c:v>
                </c:pt>
                <c:pt idx="185">
                  <c:v>48.820075094699867</c:v>
                </c:pt>
                <c:pt idx="186">
                  <c:v>48.833445608615882</c:v>
                </c:pt>
                <c:pt idx="187">
                  <c:v>48.865641653537757</c:v>
                </c:pt>
                <c:pt idx="188">
                  <c:v>48.908312857151039</c:v>
                </c:pt>
                <c:pt idx="189">
                  <c:v>48.922915518283851</c:v>
                </c:pt>
                <c:pt idx="190">
                  <c:v>49.189215719699867</c:v>
                </c:pt>
                <c:pt idx="191">
                  <c:v>49.58416277170182</c:v>
                </c:pt>
                <c:pt idx="192">
                  <c:v>50.326239645481117</c:v>
                </c:pt>
                <c:pt idx="193">
                  <c:v>50.443072378635406</c:v>
                </c:pt>
                <c:pt idx="194">
                  <c:v>50.802207052707679</c:v>
                </c:pt>
                <c:pt idx="195">
                  <c:v>51.505404531955733</c:v>
                </c:pt>
                <c:pt idx="196">
                  <c:v>51.618853628635406</c:v>
                </c:pt>
                <c:pt idx="197">
                  <c:v>52.165122091770179</c:v>
                </c:pt>
                <c:pt idx="198">
                  <c:v>52.654860556125648</c:v>
                </c:pt>
                <c:pt idx="199">
                  <c:v>53.345954000949867</c:v>
                </c:pt>
                <c:pt idx="200">
                  <c:v>53.689375936985023</c:v>
                </c:pt>
                <c:pt idx="201">
                  <c:v>54.345858633518233</c:v>
                </c:pt>
                <c:pt idx="202">
                  <c:v>54.912070333957679</c:v>
                </c:pt>
                <c:pt idx="203">
                  <c:v>55.447257101535797</c:v>
                </c:pt>
                <c:pt idx="204">
                  <c:v>55.845950186252601</c:v>
                </c:pt>
                <c:pt idx="205">
                  <c:v>55.895209372043617</c:v>
                </c:pt>
                <c:pt idx="206">
                  <c:v>55.938372671604156</c:v>
                </c:pt>
                <c:pt idx="207">
                  <c:v>56.72610384225846</c:v>
                </c:pt>
                <c:pt idx="208">
                  <c:v>57.127322256565101</c:v>
                </c:pt>
                <c:pt idx="209">
                  <c:v>57.826621115207679</c:v>
                </c:pt>
                <c:pt idx="210">
                  <c:v>58.696635305881507</c:v>
                </c:pt>
                <c:pt idx="211">
                  <c:v>59.224288046360023</c:v>
                </c:pt>
                <c:pt idx="212">
                  <c:v>59.339728415012367</c:v>
                </c:pt>
                <c:pt idx="213">
                  <c:v>60.076495230197906</c:v>
                </c:pt>
                <c:pt idx="214">
                  <c:v>60.192820608615882</c:v>
                </c:pt>
                <c:pt idx="215">
                  <c:v>60.903441488742843</c:v>
                </c:pt>
                <c:pt idx="216">
                  <c:v>61.213278830051429</c:v>
                </c:pt>
                <c:pt idx="217">
                  <c:v>61.744948446750648</c:v>
                </c:pt>
                <c:pt idx="218">
                  <c:v>62.226901113986983</c:v>
                </c:pt>
                <c:pt idx="219">
                  <c:v>62.642474234104156</c:v>
                </c:pt>
                <c:pt idx="220">
                  <c:v>63.27493196725846</c:v>
                </c:pt>
                <c:pt idx="221">
                  <c:v>63.637473165988929</c:v>
                </c:pt>
                <c:pt idx="222">
                  <c:v>64.314669668674483</c:v>
                </c:pt>
                <c:pt idx="223">
                  <c:v>64.417166769504547</c:v>
                </c:pt>
                <c:pt idx="224">
                  <c:v>65.204234182834625</c:v>
                </c:pt>
                <c:pt idx="225">
                  <c:v>65.417986929416656</c:v>
                </c:pt>
                <c:pt idx="226">
                  <c:v>66.148673117160797</c:v>
                </c:pt>
                <c:pt idx="227">
                  <c:v>66.473040640354156</c:v>
                </c:pt>
                <c:pt idx="228">
                  <c:v>66.802157461643233</c:v>
                </c:pt>
                <c:pt idx="229">
                  <c:v>67.351027548313155</c:v>
                </c:pt>
                <c:pt idx="230">
                  <c:v>67.706978857517242</c:v>
                </c:pt>
                <c:pt idx="231">
                  <c:v>68.285740911960602</c:v>
                </c:pt>
                <c:pt idx="232">
                  <c:v>68.480977118015304</c:v>
                </c:pt>
                <c:pt idx="233">
                  <c:v>69.288933813571944</c:v>
                </c:pt>
                <c:pt idx="234">
                  <c:v>69.534615576267242</c:v>
                </c:pt>
                <c:pt idx="235">
                  <c:v>70.249030172824874</c:v>
                </c:pt>
                <c:pt idx="236">
                  <c:v>70.488963186740875</c:v>
                </c:pt>
                <c:pt idx="237">
                  <c:v>71.163310110569014</c:v>
                </c:pt>
                <c:pt idx="238">
                  <c:v>71.488823950290694</c:v>
                </c:pt>
                <c:pt idx="239">
                  <c:v>72.005106985569014</c:v>
                </c:pt>
                <c:pt idx="240">
                  <c:v>72.482466757297516</c:v>
                </c:pt>
                <c:pt idx="241">
                  <c:v>72.741141378879547</c:v>
                </c:pt>
                <c:pt idx="242">
                  <c:v>73.313700735569014</c:v>
                </c:pt>
                <c:pt idx="243">
                  <c:v>73.914147436618805</c:v>
                </c:pt>
                <c:pt idx="244">
                  <c:v>74.319573462009444</c:v>
                </c:pt>
                <c:pt idx="245">
                  <c:v>74.901213705539703</c:v>
                </c:pt>
                <c:pt idx="246">
                  <c:v>75.425190985202804</c:v>
                </c:pt>
                <c:pt idx="247">
                  <c:v>75.543458044528961</c:v>
                </c:pt>
                <c:pt idx="248">
                  <c:v>75.833165228366852</c:v>
                </c:pt>
                <c:pt idx="249">
                  <c:v>76.403225958347335</c:v>
                </c:pt>
                <c:pt idx="250">
                  <c:v>76.960873663425446</c:v>
                </c:pt>
                <c:pt idx="251">
                  <c:v>77.484610617160797</c:v>
                </c:pt>
                <c:pt idx="252">
                  <c:v>78.143094122409835</c:v>
                </c:pt>
                <c:pt idx="253">
                  <c:v>78.493191778659835</c:v>
                </c:pt>
                <c:pt idx="254">
                  <c:v>78.582514822483063</c:v>
                </c:pt>
                <c:pt idx="255">
                  <c:v>79.319123327732086</c:v>
                </c:pt>
                <c:pt idx="256">
                  <c:v>79.514752447605133</c:v>
                </c:pt>
                <c:pt idx="257">
                  <c:v>80.147467672824874</c:v>
                </c:pt>
                <c:pt idx="258">
                  <c:v>80.488102972507477</c:v>
                </c:pt>
                <c:pt idx="259">
                  <c:v>81.166211187839508</c:v>
                </c:pt>
                <c:pt idx="260">
                  <c:v>81.488389074802399</c:v>
                </c:pt>
                <c:pt idx="261">
                  <c:v>82.125464498996735</c:v>
                </c:pt>
                <c:pt idx="262">
                  <c:v>82.459044516086578</c:v>
                </c:pt>
                <c:pt idx="263">
                  <c:v>83.069264471530914</c:v>
                </c:pt>
                <c:pt idx="264">
                  <c:v>83.187415182590485</c:v>
                </c:pt>
                <c:pt idx="265">
                  <c:v>83.631487905979156</c:v>
                </c:pt>
                <c:pt idx="266">
                  <c:v>84.016442358493805</c:v>
                </c:pt>
                <c:pt idx="267">
                  <c:v>84.304126799106612</c:v>
                </c:pt>
                <c:pt idx="268">
                  <c:v>84.839045584201813</c:v>
                </c:pt>
                <c:pt idx="269">
                  <c:v>85.398343145847321</c:v>
                </c:pt>
                <c:pt idx="270">
                  <c:v>85.953671514987946</c:v>
                </c:pt>
                <c:pt idx="271">
                  <c:v>86.170592367649078</c:v>
                </c:pt>
                <c:pt idx="272">
                  <c:v>86.780456602573395</c:v>
                </c:pt>
                <c:pt idx="273">
                  <c:v>87.22027975320816</c:v>
                </c:pt>
                <c:pt idx="274">
                  <c:v>87.93836122751236</c:v>
                </c:pt>
                <c:pt idx="275">
                  <c:v>88.18667608499527</c:v>
                </c:pt>
                <c:pt idx="276">
                  <c:v>88.913481771945953</c:v>
                </c:pt>
                <c:pt idx="277">
                  <c:v>89.061369001865387</c:v>
                </c:pt>
                <c:pt idx="278">
                  <c:v>89.305087149143219</c:v>
                </c:pt>
                <c:pt idx="279">
                  <c:v>89.357190191745758</c:v>
                </c:pt>
                <c:pt idx="280">
                  <c:v>89.386428892612457</c:v>
                </c:pt>
                <c:pt idx="281">
                  <c:v>89.405139982700348</c:v>
                </c:pt>
                <c:pt idx="282">
                  <c:v>89.419756948947906</c:v>
                </c:pt>
                <c:pt idx="283">
                  <c:v>89.434277594089508</c:v>
                </c:pt>
              </c:numCache>
            </c:numRef>
          </c:xVal>
          <c:yVal>
            <c:numRef>
              <c:f>Hoja1!$F$2:$F$285</c:f>
              <c:numCache>
                <c:formatCode>General</c:formatCode>
                <c:ptCount val="284"/>
                <c:pt idx="0">
                  <c:v>3.6049201153218751</c:v>
                </c:pt>
                <c:pt idx="1">
                  <c:v>3.1608708668500189</c:v>
                </c:pt>
                <c:pt idx="2">
                  <c:v>3.4254905767738819</c:v>
                </c:pt>
                <c:pt idx="3">
                  <c:v>3.9463434368371964</c:v>
                </c:pt>
                <c:pt idx="4">
                  <c:v>4.564967006444931</c:v>
                </c:pt>
                <c:pt idx="5">
                  <c:v>5.1109795458614826</c:v>
                </c:pt>
                <c:pt idx="6">
                  <c:v>6.0045951977372169</c:v>
                </c:pt>
                <c:pt idx="7">
                  <c:v>6.8231732584536084</c:v>
                </c:pt>
                <c:pt idx="8">
                  <c:v>7.078082300722599</c:v>
                </c:pt>
                <c:pt idx="9">
                  <c:v>7.1615069173276416</c:v>
                </c:pt>
                <c:pt idx="10">
                  <c:v>8.0877859145402908</c:v>
                </c:pt>
                <c:pt idx="11">
                  <c:v>8.8842939585447311</c:v>
                </c:pt>
                <c:pt idx="12">
                  <c:v>9.5015931874513626</c:v>
                </c:pt>
                <c:pt idx="13">
                  <c:v>8.016941137611866</c:v>
                </c:pt>
                <c:pt idx="14">
                  <c:v>8.1491414457559586</c:v>
                </c:pt>
                <c:pt idx="15">
                  <c:v>8.5302907973527908</c:v>
                </c:pt>
                <c:pt idx="16">
                  <c:v>7.8695137053728104</c:v>
                </c:pt>
                <c:pt idx="17">
                  <c:v>9.4777569174766541</c:v>
                </c:pt>
                <c:pt idx="18">
                  <c:v>9.8887011408805847</c:v>
                </c:pt>
                <c:pt idx="19">
                  <c:v>10.14956925064325</c:v>
                </c:pt>
                <c:pt idx="20">
                  <c:v>10.399843566119669</c:v>
                </c:pt>
                <c:pt idx="21">
                  <c:v>10.36033779382706</c:v>
                </c:pt>
                <c:pt idx="22">
                  <c:v>10.394547134637829</c:v>
                </c:pt>
                <c:pt idx="23">
                  <c:v>10.32370235770941</c:v>
                </c:pt>
                <c:pt idx="24">
                  <c:v>8.7379701435565948</c:v>
                </c:pt>
                <c:pt idx="25">
                  <c:v>10.02597715705633</c:v>
                </c:pt>
                <c:pt idx="26">
                  <c:v>9.7547359764575958</c:v>
                </c:pt>
                <c:pt idx="27">
                  <c:v>10.35415846854448</c:v>
                </c:pt>
                <c:pt idx="28">
                  <c:v>15.825983136892319</c:v>
                </c:pt>
                <c:pt idx="29">
                  <c:v>14.89727571606636</c:v>
                </c:pt>
                <c:pt idx="30">
                  <c:v>11.718969792127609</c:v>
                </c:pt>
                <c:pt idx="31">
                  <c:v>12.443750165402889</c:v>
                </c:pt>
                <c:pt idx="32">
                  <c:v>13.28395586460829</c:v>
                </c:pt>
                <c:pt idx="33">
                  <c:v>12.143817730247969</c:v>
                </c:pt>
                <c:pt idx="34">
                  <c:v>9.7573846578598022</c:v>
                </c:pt>
                <c:pt idx="35">
                  <c:v>7.7315759845077991</c:v>
                </c:pt>
                <c:pt idx="36">
                  <c:v>9.6216537058353424</c:v>
                </c:pt>
                <c:pt idx="37">
                  <c:v>9.5761893317103386</c:v>
                </c:pt>
                <c:pt idx="38">
                  <c:v>9.7375214099884033</c:v>
                </c:pt>
                <c:pt idx="39">
                  <c:v>13.093271292746071</c:v>
                </c:pt>
                <c:pt idx="40">
                  <c:v>11.28705870360136</c:v>
                </c:pt>
                <c:pt idx="41">
                  <c:v>13.52672651410103</c:v>
                </c:pt>
                <c:pt idx="42">
                  <c:v>13.347959145903591</c:v>
                </c:pt>
                <c:pt idx="43">
                  <c:v>12.43315637111664</c:v>
                </c:pt>
                <c:pt idx="44">
                  <c:v>15.646554529666901</c:v>
                </c:pt>
                <c:pt idx="45">
                  <c:v>16.603289172053341</c:v>
                </c:pt>
                <c:pt idx="46">
                  <c:v>16.822446137666699</c:v>
                </c:pt>
                <c:pt idx="47">
                  <c:v>19.085949286818501</c:v>
                </c:pt>
                <c:pt idx="48">
                  <c:v>19.902098923921589</c:v>
                </c:pt>
                <c:pt idx="49">
                  <c:v>19.840965047478679</c:v>
                </c:pt>
                <c:pt idx="50">
                  <c:v>22.396674379706379</c:v>
                </c:pt>
                <c:pt idx="51">
                  <c:v>23.369742557406429</c:v>
                </c:pt>
                <c:pt idx="52">
                  <c:v>23.39512296020985</c:v>
                </c:pt>
                <c:pt idx="53">
                  <c:v>23.339727893471721</c:v>
                </c:pt>
                <c:pt idx="54">
                  <c:v>23.728601634502411</c:v>
                </c:pt>
                <c:pt idx="55">
                  <c:v>26.134457439184189</c:v>
                </c:pt>
                <c:pt idx="56">
                  <c:v>26.529952883720402</c:v>
                </c:pt>
                <c:pt idx="57">
                  <c:v>26.97929739952087</c:v>
                </c:pt>
                <c:pt idx="58">
                  <c:v>27.71577425301075</c:v>
                </c:pt>
                <c:pt idx="59">
                  <c:v>26.449175551533699</c:v>
                </c:pt>
                <c:pt idx="60">
                  <c:v>27.117898687720299</c:v>
                </c:pt>
                <c:pt idx="61">
                  <c:v>27.794785797595981</c:v>
                </c:pt>
                <c:pt idx="62">
                  <c:v>28.280327096581459</c:v>
                </c:pt>
                <c:pt idx="63">
                  <c:v>29.0059894323349</c:v>
                </c:pt>
                <c:pt idx="64">
                  <c:v>29.68508563935757</c:v>
                </c:pt>
                <c:pt idx="65">
                  <c:v>31.872224062681198</c:v>
                </c:pt>
                <c:pt idx="66">
                  <c:v>31.454440206289291</c:v>
                </c:pt>
                <c:pt idx="67">
                  <c:v>33.083651214838028</c:v>
                </c:pt>
                <c:pt idx="68">
                  <c:v>33.908847719430923</c:v>
                </c:pt>
                <c:pt idx="69">
                  <c:v>33.695433288812637</c:v>
                </c:pt>
                <c:pt idx="70">
                  <c:v>34.676223993301392</c:v>
                </c:pt>
                <c:pt idx="71">
                  <c:v>35.207450389862061</c:v>
                </c:pt>
                <c:pt idx="72">
                  <c:v>36.441385746002197</c:v>
                </c:pt>
                <c:pt idx="73">
                  <c:v>36.318454891443253</c:v>
                </c:pt>
                <c:pt idx="74">
                  <c:v>37.641335278749473</c:v>
                </c:pt>
                <c:pt idx="75">
                  <c:v>37.494126707315438</c:v>
                </c:pt>
                <c:pt idx="76">
                  <c:v>37.553936243057251</c:v>
                </c:pt>
                <c:pt idx="77">
                  <c:v>38.483306765556343</c:v>
                </c:pt>
                <c:pt idx="78">
                  <c:v>38.113411515951157</c:v>
                </c:pt>
                <c:pt idx="79">
                  <c:v>39.401639252901077</c:v>
                </c:pt>
                <c:pt idx="80">
                  <c:v>38.911465555429459</c:v>
                </c:pt>
                <c:pt idx="81">
                  <c:v>38.651257753372192</c:v>
                </c:pt>
                <c:pt idx="82">
                  <c:v>39.389502257108688</c:v>
                </c:pt>
                <c:pt idx="83">
                  <c:v>40.17210379242897</c:v>
                </c:pt>
                <c:pt idx="84">
                  <c:v>39.05690461397171</c:v>
                </c:pt>
                <c:pt idx="85">
                  <c:v>40.936391800642006</c:v>
                </c:pt>
                <c:pt idx="86">
                  <c:v>40.541999042034149</c:v>
                </c:pt>
                <c:pt idx="87">
                  <c:v>41.301429271697998</c:v>
                </c:pt>
                <c:pt idx="88">
                  <c:v>41.566930711269379</c:v>
                </c:pt>
                <c:pt idx="89">
                  <c:v>41.115600615739822</c:v>
                </c:pt>
                <c:pt idx="90">
                  <c:v>41.886724531650543</c:v>
                </c:pt>
                <c:pt idx="91">
                  <c:v>42.187541723251343</c:v>
                </c:pt>
                <c:pt idx="92">
                  <c:v>41.578847914934158</c:v>
                </c:pt>
                <c:pt idx="93">
                  <c:v>42.583256959915161</c:v>
                </c:pt>
                <c:pt idx="94">
                  <c:v>43.097928166389472</c:v>
                </c:pt>
                <c:pt idx="95">
                  <c:v>43.007664382457733</c:v>
                </c:pt>
                <c:pt idx="96">
                  <c:v>43.438028544187553</c:v>
                </c:pt>
                <c:pt idx="97">
                  <c:v>43.572656810283661</c:v>
                </c:pt>
                <c:pt idx="98">
                  <c:v>44.169649481773384</c:v>
                </c:pt>
                <c:pt idx="99">
                  <c:v>43.875899165868759</c:v>
                </c:pt>
                <c:pt idx="100">
                  <c:v>44.382184743881233</c:v>
                </c:pt>
                <c:pt idx="101">
                  <c:v>44.546164572238922</c:v>
                </c:pt>
                <c:pt idx="102">
                  <c:v>44.960420578718193</c:v>
                </c:pt>
                <c:pt idx="103">
                  <c:v>45.147575438022606</c:v>
                </c:pt>
                <c:pt idx="104">
                  <c:v>45.429851859807968</c:v>
                </c:pt>
                <c:pt idx="105">
                  <c:v>45.566242188215263</c:v>
                </c:pt>
                <c:pt idx="106">
                  <c:v>45.643266290426247</c:v>
                </c:pt>
                <c:pt idx="107">
                  <c:v>46.204730868339539</c:v>
                </c:pt>
                <c:pt idx="108">
                  <c:v>45.990869402885437</c:v>
                </c:pt>
                <c:pt idx="109">
                  <c:v>46.440437436103821</c:v>
                </c:pt>
                <c:pt idx="110">
                  <c:v>46.770606189966202</c:v>
                </c:pt>
                <c:pt idx="111">
                  <c:v>46.919576823711402</c:v>
                </c:pt>
                <c:pt idx="112">
                  <c:v>47.279320657253272</c:v>
                </c:pt>
                <c:pt idx="113">
                  <c:v>47.067224979400628</c:v>
                </c:pt>
                <c:pt idx="114">
                  <c:v>47.63464629650116</c:v>
                </c:pt>
                <c:pt idx="115">
                  <c:v>47.971215099096298</c:v>
                </c:pt>
                <c:pt idx="116">
                  <c:v>46.956654638051987</c:v>
                </c:pt>
                <c:pt idx="117">
                  <c:v>47.755811363458633</c:v>
                </c:pt>
                <c:pt idx="118">
                  <c:v>48.620738089084632</c:v>
                </c:pt>
                <c:pt idx="119">
                  <c:v>47.553427517414093</c:v>
                </c:pt>
                <c:pt idx="120">
                  <c:v>48.551656305789948</c:v>
                </c:pt>
                <c:pt idx="121">
                  <c:v>48.114009201526642</c:v>
                </c:pt>
                <c:pt idx="122">
                  <c:v>49.002327024936683</c:v>
                </c:pt>
                <c:pt idx="123">
                  <c:v>48.994161188602448</c:v>
                </c:pt>
                <c:pt idx="124">
                  <c:v>49.385242164134979</c:v>
                </c:pt>
                <c:pt idx="125">
                  <c:v>49.580782651901252</c:v>
                </c:pt>
                <c:pt idx="126">
                  <c:v>49.49713870882988</c:v>
                </c:pt>
                <c:pt idx="127">
                  <c:v>49.677230417728417</c:v>
                </c:pt>
                <c:pt idx="128">
                  <c:v>49.794640392065048</c:v>
                </c:pt>
                <c:pt idx="129">
                  <c:v>49.852684140205383</c:v>
                </c:pt>
                <c:pt idx="130">
                  <c:v>50.065662711858749</c:v>
                </c:pt>
                <c:pt idx="131">
                  <c:v>50.563119351863861</c:v>
                </c:pt>
                <c:pt idx="132">
                  <c:v>49.496695399284363</c:v>
                </c:pt>
                <c:pt idx="133">
                  <c:v>50.330944359302521</c:v>
                </c:pt>
                <c:pt idx="134">
                  <c:v>50.625577569007866</c:v>
                </c:pt>
                <c:pt idx="135">
                  <c:v>50.584528595209122</c:v>
                </c:pt>
                <c:pt idx="136">
                  <c:v>50.951551645994194</c:v>
                </c:pt>
                <c:pt idx="137">
                  <c:v>50.959277898073204</c:v>
                </c:pt>
                <c:pt idx="138">
                  <c:v>50.995692610740662</c:v>
                </c:pt>
                <c:pt idx="139">
                  <c:v>50.927937030792243</c:v>
                </c:pt>
                <c:pt idx="140">
                  <c:v>49.982458353042603</c:v>
                </c:pt>
                <c:pt idx="141">
                  <c:v>51.193881779909127</c:v>
                </c:pt>
                <c:pt idx="142">
                  <c:v>51.710322499275208</c:v>
                </c:pt>
                <c:pt idx="143">
                  <c:v>50.573050975799561</c:v>
                </c:pt>
                <c:pt idx="144">
                  <c:v>51.29672959446907</c:v>
                </c:pt>
                <c:pt idx="145">
                  <c:v>51.105603575706482</c:v>
                </c:pt>
                <c:pt idx="146">
                  <c:v>52.395373582839973</c:v>
                </c:pt>
                <c:pt idx="147">
                  <c:v>51.19255930185318</c:v>
                </c:pt>
                <c:pt idx="148">
                  <c:v>51.569733768701553</c:v>
                </c:pt>
                <c:pt idx="149">
                  <c:v>51.640801131725311</c:v>
                </c:pt>
                <c:pt idx="150">
                  <c:v>52.847146987915039</c:v>
                </c:pt>
                <c:pt idx="151">
                  <c:v>51.762185990810387</c:v>
                </c:pt>
                <c:pt idx="152">
                  <c:v>52.06211656332016</c:v>
                </c:pt>
                <c:pt idx="153">
                  <c:v>52.564874291419983</c:v>
                </c:pt>
                <c:pt idx="154">
                  <c:v>53.252574056386948</c:v>
                </c:pt>
                <c:pt idx="155">
                  <c:v>52.444811910390847</c:v>
                </c:pt>
                <c:pt idx="156">
                  <c:v>52.783586084842682</c:v>
                </c:pt>
                <c:pt idx="157">
                  <c:v>52.769020199775703</c:v>
                </c:pt>
                <c:pt idx="158">
                  <c:v>53.444363176822662</c:v>
                </c:pt>
                <c:pt idx="159">
                  <c:v>52.506830543279648</c:v>
                </c:pt>
                <c:pt idx="160">
                  <c:v>52.275314927101142</c:v>
                </c:pt>
                <c:pt idx="161">
                  <c:v>52.983321249485023</c:v>
                </c:pt>
                <c:pt idx="162">
                  <c:v>52.95882374048233</c:v>
                </c:pt>
                <c:pt idx="163">
                  <c:v>52.991706877946847</c:v>
                </c:pt>
                <c:pt idx="164">
                  <c:v>53.486958146095283</c:v>
                </c:pt>
                <c:pt idx="165">
                  <c:v>53.324524313211441</c:v>
                </c:pt>
                <c:pt idx="166">
                  <c:v>53.846258670091629</c:v>
                </c:pt>
                <c:pt idx="167">
                  <c:v>53.211525082588203</c:v>
                </c:pt>
                <c:pt idx="168">
                  <c:v>52.48100683093071</c:v>
                </c:pt>
                <c:pt idx="169">
                  <c:v>52.612766623497009</c:v>
                </c:pt>
                <c:pt idx="170">
                  <c:v>53.422734141349792</c:v>
                </c:pt>
                <c:pt idx="171">
                  <c:v>54.569937288761139</c:v>
                </c:pt>
                <c:pt idx="172">
                  <c:v>53.319007158279419</c:v>
                </c:pt>
                <c:pt idx="173">
                  <c:v>54.610986262559891</c:v>
                </c:pt>
                <c:pt idx="174">
                  <c:v>53.480338305234909</c:v>
                </c:pt>
                <c:pt idx="175">
                  <c:v>54.643429815769203</c:v>
                </c:pt>
                <c:pt idx="176">
                  <c:v>53.884882479906082</c:v>
                </c:pt>
                <c:pt idx="177">
                  <c:v>54.450977593660348</c:v>
                </c:pt>
                <c:pt idx="178">
                  <c:v>53.637035191059113</c:v>
                </c:pt>
                <c:pt idx="179" formatCode="0.00000">
                  <c:v>53.242642432451248</c:v>
                </c:pt>
                <c:pt idx="180" formatCode="0.00000">
                  <c:v>50.926834344863892</c:v>
                </c:pt>
                <c:pt idx="181">
                  <c:v>50.591371953487403</c:v>
                </c:pt>
                <c:pt idx="182">
                  <c:v>50.357647240161903</c:v>
                </c:pt>
                <c:pt idx="183">
                  <c:v>50.000336021184921</c:v>
                </c:pt>
                <c:pt idx="184">
                  <c:v>49.665752798318863</c:v>
                </c:pt>
                <c:pt idx="185">
                  <c:v>49.502212554216378</c:v>
                </c:pt>
                <c:pt idx="186">
                  <c:v>49.455426633358002</c:v>
                </c:pt>
                <c:pt idx="187">
                  <c:v>49.15902391076088</c:v>
                </c:pt>
                <c:pt idx="188">
                  <c:v>49.123272299766541</c:v>
                </c:pt>
                <c:pt idx="189">
                  <c:v>49.43445697426796</c:v>
                </c:pt>
                <c:pt idx="190">
                  <c:v>50.806552171707153</c:v>
                </c:pt>
                <c:pt idx="191">
                  <c:v>52.15039849281311</c:v>
                </c:pt>
                <c:pt idx="192">
                  <c:v>51.217276602983468</c:v>
                </c:pt>
                <c:pt idx="193">
                  <c:v>50.617855042219162</c:v>
                </c:pt>
                <c:pt idx="194">
                  <c:v>52.441060543060303</c:v>
                </c:pt>
                <c:pt idx="195">
                  <c:v>51.665298640727997</c:v>
                </c:pt>
                <c:pt idx="196">
                  <c:v>51.111780107021332</c:v>
                </c:pt>
                <c:pt idx="197">
                  <c:v>52.948448807001107</c:v>
                </c:pt>
                <c:pt idx="198">
                  <c:v>51.268257200717933</c:v>
                </c:pt>
                <c:pt idx="199">
                  <c:v>52.925057709217072</c:v>
                </c:pt>
                <c:pt idx="200">
                  <c:v>51.914911717176437</c:v>
                </c:pt>
                <c:pt idx="201">
                  <c:v>53.400665521621697</c:v>
                </c:pt>
                <c:pt idx="202">
                  <c:v>52.066974341869347</c:v>
                </c:pt>
                <c:pt idx="203">
                  <c:v>53.430460393428802</c:v>
                </c:pt>
                <c:pt idx="204">
                  <c:v>52.138037979602807</c:v>
                </c:pt>
                <c:pt idx="205">
                  <c:v>51.665078848600388</c:v>
                </c:pt>
                <c:pt idx="206">
                  <c:v>51.61961168050766</c:v>
                </c:pt>
                <c:pt idx="207">
                  <c:v>52.984204143285751</c:v>
                </c:pt>
                <c:pt idx="208">
                  <c:v>53.764820098876953</c:v>
                </c:pt>
                <c:pt idx="209">
                  <c:v>52.526470273733139</c:v>
                </c:pt>
                <c:pt idx="210">
                  <c:v>53.614523261785507</c:v>
                </c:pt>
                <c:pt idx="211">
                  <c:v>52.383456379175193</c:v>
                </c:pt>
                <c:pt idx="212">
                  <c:v>52.69332230091095</c:v>
                </c:pt>
                <c:pt idx="213">
                  <c:v>52.791312336921692</c:v>
                </c:pt>
                <c:pt idx="214">
                  <c:v>52.025921642780297</c:v>
                </c:pt>
                <c:pt idx="215">
                  <c:v>53.643878549337387</c:v>
                </c:pt>
                <c:pt idx="216">
                  <c:v>52.330046892166138</c:v>
                </c:pt>
                <c:pt idx="217">
                  <c:v>54.192095994949341</c:v>
                </c:pt>
                <c:pt idx="218">
                  <c:v>52.533753216266632</c:v>
                </c:pt>
                <c:pt idx="219">
                  <c:v>54.187905043363571</c:v>
                </c:pt>
                <c:pt idx="220">
                  <c:v>52.808966487646103</c:v>
                </c:pt>
                <c:pt idx="221">
                  <c:v>54.007150232791901</c:v>
                </c:pt>
                <c:pt idx="222">
                  <c:v>52.916891872882843</c:v>
                </c:pt>
                <c:pt idx="223">
                  <c:v>52.681181579828262</c:v>
                </c:pt>
                <c:pt idx="224">
                  <c:v>53.531762212514877</c:v>
                </c:pt>
                <c:pt idx="225">
                  <c:v>52.851784974336617</c:v>
                </c:pt>
                <c:pt idx="226">
                  <c:v>53.968526422977448</c:v>
                </c:pt>
                <c:pt idx="227">
                  <c:v>53.339309990406043</c:v>
                </c:pt>
                <c:pt idx="228">
                  <c:v>54.572585970163352</c:v>
                </c:pt>
                <c:pt idx="229">
                  <c:v>53.277954459190369</c:v>
                </c:pt>
                <c:pt idx="230">
                  <c:v>54.16671559214592</c:v>
                </c:pt>
                <c:pt idx="231">
                  <c:v>52.938517183065407</c:v>
                </c:pt>
                <c:pt idx="232">
                  <c:v>53.848244249820709</c:v>
                </c:pt>
                <c:pt idx="233">
                  <c:v>53.051076829433441</c:v>
                </c:pt>
                <c:pt idx="234">
                  <c:v>53.225651383399963</c:v>
                </c:pt>
                <c:pt idx="235">
                  <c:v>53.559791296720498</c:v>
                </c:pt>
                <c:pt idx="236">
                  <c:v>53.064540028572083</c:v>
                </c:pt>
                <c:pt idx="237">
                  <c:v>53.935423493385308</c:v>
                </c:pt>
                <c:pt idx="238">
                  <c:v>52.892833948135383</c:v>
                </c:pt>
                <c:pt idx="239">
                  <c:v>54.172232747077942</c:v>
                </c:pt>
                <c:pt idx="240">
                  <c:v>52.956175059080117</c:v>
                </c:pt>
                <c:pt idx="241">
                  <c:v>53.301349282264709</c:v>
                </c:pt>
                <c:pt idx="242">
                  <c:v>52.836775779724121</c:v>
                </c:pt>
                <c:pt idx="243">
                  <c:v>54.082851856946952</c:v>
                </c:pt>
                <c:pt idx="244">
                  <c:v>52.529562264680862</c:v>
                </c:pt>
                <c:pt idx="245">
                  <c:v>53.064540028572083</c:v>
                </c:pt>
                <c:pt idx="246">
                  <c:v>52.047993987798691</c:v>
                </c:pt>
                <c:pt idx="247">
                  <c:v>50.96435546875</c:v>
                </c:pt>
                <c:pt idx="248">
                  <c:v>52.043359726667397</c:v>
                </c:pt>
                <c:pt idx="249">
                  <c:v>50.757117569446557</c:v>
                </c:pt>
                <c:pt idx="250">
                  <c:v>51.969863474369049</c:v>
                </c:pt>
                <c:pt idx="251">
                  <c:v>49.857322126626968</c:v>
                </c:pt>
                <c:pt idx="252">
                  <c:v>51.276646554470062</c:v>
                </c:pt>
                <c:pt idx="253">
                  <c:v>49.957960844039917</c:v>
                </c:pt>
                <c:pt idx="254">
                  <c:v>50.402671098709114</c:v>
                </c:pt>
                <c:pt idx="255">
                  <c:v>50.963029265403748</c:v>
                </c:pt>
                <c:pt idx="256">
                  <c:v>50.031892955303192</c:v>
                </c:pt>
                <c:pt idx="257">
                  <c:v>52.006721496582031</c:v>
                </c:pt>
                <c:pt idx="258">
                  <c:v>52.617177367210388</c:v>
                </c:pt>
                <c:pt idx="259">
                  <c:v>51.757551729679108</c:v>
                </c:pt>
                <c:pt idx="260">
                  <c:v>52.965003997087479</c:v>
                </c:pt>
                <c:pt idx="261">
                  <c:v>51.838107407093048</c:v>
                </c:pt>
                <c:pt idx="262">
                  <c:v>53.111106157302864</c:v>
                </c:pt>
                <c:pt idx="263">
                  <c:v>51.626455038785927</c:v>
                </c:pt>
                <c:pt idx="264">
                  <c:v>50.80721527338028</c:v>
                </c:pt>
                <c:pt idx="265">
                  <c:v>53.230505436658859</c:v>
                </c:pt>
                <c:pt idx="266">
                  <c:v>51.93830281496048</c:v>
                </c:pt>
                <c:pt idx="267">
                  <c:v>53.171135485172272</c:v>
                </c:pt>
                <c:pt idx="268">
                  <c:v>52.121706306934357</c:v>
                </c:pt>
                <c:pt idx="269">
                  <c:v>53.616952151060097</c:v>
                </c:pt>
                <c:pt idx="270">
                  <c:v>52.294075489044189</c:v>
                </c:pt>
                <c:pt idx="271">
                  <c:v>52.395153790712357</c:v>
                </c:pt>
                <c:pt idx="272">
                  <c:v>52.901219576597207</c:v>
                </c:pt>
                <c:pt idx="273">
                  <c:v>53.698170930147171</c:v>
                </c:pt>
                <c:pt idx="274">
                  <c:v>52.152384072542191</c:v>
                </c:pt>
                <c:pt idx="275">
                  <c:v>52.277963608503342</c:v>
                </c:pt>
                <c:pt idx="276">
                  <c:v>52.593786269426353</c:v>
                </c:pt>
                <c:pt idx="277">
                  <c:v>52.314158529043198</c:v>
                </c:pt>
                <c:pt idx="278">
                  <c:v>52.871648222208023</c:v>
                </c:pt>
                <c:pt idx="279">
                  <c:v>52.395597100257866</c:v>
                </c:pt>
                <c:pt idx="280">
                  <c:v>52.06410214304924</c:v>
                </c:pt>
                <c:pt idx="281">
                  <c:v>51.88886821269989</c:v>
                </c:pt>
                <c:pt idx="282">
                  <c:v>51.757551729679108</c:v>
                </c:pt>
                <c:pt idx="283">
                  <c:v>51.742542535066598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CC-41D8-9F7B-C4199CEAB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5046656"/>
        <c:axId val="955045936"/>
      </c:scatterChart>
      <c:valAx>
        <c:axId val="95504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55045936"/>
        <c:crosses val="autoZero"/>
        <c:crossBetween val="midCat"/>
      </c:valAx>
      <c:valAx>
        <c:axId val="95504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5504665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Hoja1!$H$2:$H$285</c:f>
              <c:numCache>
                <c:formatCode>0.000</c:formatCode>
                <c:ptCount val="284"/>
                <c:pt idx="0">
                  <c:v>0</c:v>
                </c:pt>
                <c:pt idx="1">
                  <c:v>-2.0858764648430395E-2</c:v>
                </c:pt>
                <c:pt idx="2">
                  <c:v>-5.2452087402272696E-3</c:v>
                </c:pt>
                <c:pt idx="3">
                  <c:v>1.289749145508523E-2</c:v>
                </c:pt>
                <c:pt idx="4">
                  <c:v>4.536819458008523E-2</c:v>
                </c:pt>
                <c:pt idx="5">
                  <c:v>7.2494506835944605E-2</c:v>
                </c:pt>
                <c:pt idx="6">
                  <c:v>0.11821746826172586</c:v>
                </c:pt>
                <c:pt idx="7">
                  <c:v>0.14868545532227273</c:v>
                </c:pt>
                <c:pt idx="8">
                  <c:v>0.16337585449219461</c:v>
                </c:pt>
                <c:pt idx="9">
                  <c:v>0.17216110229493609</c:v>
                </c:pt>
                <c:pt idx="10">
                  <c:v>0.21744918823243609</c:v>
                </c:pt>
                <c:pt idx="11">
                  <c:v>0.26588058471680398</c:v>
                </c:pt>
                <c:pt idx="12">
                  <c:v>0.33583450317383523</c:v>
                </c:pt>
                <c:pt idx="13">
                  <c:v>0.27391433715821023</c:v>
                </c:pt>
                <c:pt idx="14">
                  <c:v>0.28077316284180398</c:v>
                </c:pt>
                <c:pt idx="15">
                  <c:v>0.31687545776368609</c:v>
                </c:pt>
                <c:pt idx="16">
                  <c:v>0.27117919921875</c:v>
                </c:pt>
                <c:pt idx="17">
                  <c:v>0.38112640380860086</c:v>
                </c:pt>
                <c:pt idx="18">
                  <c:v>0.40414428710938211</c:v>
                </c:pt>
                <c:pt idx="19">
                  <c:v>0.41548156738281961</c:v>
                </c:pt>
                <c:pt idx="20">
                  <c:v>0.42892837524414063</c:v>
                </c:pt>
                <c:pt idx="21">
                  <c:v>0.42977523803710938</c:v>
                </c:pt>
                <c:pt idx="22">
                  <c:v>0.43482208251954546</c:v>
                </c:pt>
                <c:pt idx="23">
                  <c:v>0.43452072143555398</c:v>
                </c:pt>
                <c:pt idx="24">
                  <c:v>0.35157775878906961</c:v>
                </c:pt>
                <c:pt idx="25">
                  <c:v>0.41419219970704546</c:v>
                </c:pt>
                <c:pt idx="26">
                  <c:v>0.40884017944335938</c:v>
                </c:pt>
                <c:pt idx="27">
                  <c:v>0.42346954345704546</c:v>
                </c:pt>
                <c:pt idx="28">
                  <c:v>0.84144210815430398</c:v>
                </c:pt>
                <c:pt idx="29">
                  <c:v>0.88522720336914063</c:v>
                </c:pt>
                <c:pt idx="30">
                  <c:v>0.70262527465821023</c:v>
                </c:pt>
                <c:pt idx="31">
                  <c:v>0.75272369384766336</c:v>
                </c:pt>
                <c:pt idx="32">
                  <c:v>0.78404235839844461</c:v>
                </c:pt>
                <c:pt idx="33">
                  <c:v>0.75401306152344461</c:v>
                </c:pt>
                <c:pt idx="34">
                  <c:v>0.61167907714844461</c:v>
                </c:pt>
                <c:pt idx="35">
                  <c:v>0.46221160888672586</c:v>
                </c:pt>
                <c:pt idx="36">
                  <c:v>0.57441329956055398</c:v>
                </c:pt>
                <c:pt idx="37">
                  <c:v>0.58735275268555398</c:v>
                </c:pt>
                <c:pt idx="38">
                  <c:v>0.63232421875</c:v>
                </c:pt>
                <c:pt idx="39">
                  <c:v>0.81300735473633523</c:v>
                </c:pt>
                <c:pt idx="40">
                  <c:v>0.73121643066406961</c:v>
                </c:pt>
                <c:pt idx="41">
                  <c:v>0.88335800170899148</c:v>
                </c:pt>
                <c:pt idx="42">
                  <c:v>0.89443969726563211</c:v>
                </c:pt>
                <c:pt idx="43">
                  <c:v>0.81740951538085938</c:v>
                </c:pt>
                <c:pt idx="44">
                  <c:v>1.018138885498054</c:v>
                </c:pt>
                <c:pt idx="45">
                  <c:v>1.080394744873054</c:v>
                </c:pt>
                <c:pt idx="46">
                  <c:v>1.0853500366211009</c:v>
                </c:pt>
                <c:pt idx="47">
                  <c:v>1.2116127014160227</c:v>
                </c:pt>
                <c:pt idx="48">
                  <c:v>1.3382263183593821</c:v>
                </c:pt>
                <c:pt idx="49">
                  <c:v>1.338756561279304</c:v>
                </c:pt>
                <c:pt idx="50">
                  <c:v>1.5212745666504048</c:v>
                </c:pt>
                <c:pt idx="51">
                  <c:v>1.6997299194336009</c:v>
                </c:pt>
                <c:pt idx="52">
                  <c:v>1.7217369079589915</c:v>
                </c:pt>
                <c:pt idx="53">
                  <c:v>1.7248153686523509</c:v>
                </c:pt>
                <c:pt idx="54">
                  <c:v>1.7388648986816406</c:v>
                </c:pt>
                <c:pt idx="55">
                  <c:v>1.9947319030761861</c:v>
                </c:pt>
                <c:pt idx="56">
                  <c:v>2.0909347534179759</c:v>
                </c:pt>
                <c:pt idx="57">
                  <c:v>2.1103477478027415</c:v>
                </c:pt>
                <c:pt idx="58">
                  <c:v>2.3069763183593821</c:v>
                </c:pt>
                <c:pt idx="59">
                  <c:v>2.2287216186523509</c:v>
                </c:pt>
                <c:pt idx="60">
                  <c:v>2.2632102966308594</c:v>
                </c:pt>
                <c:pt idx="61">
                  <c:v>2.3009071350097727</c:v>
                </c:pt>
                <c:pt idx="62">
                  <c:v>2.329113006591804</c:v>
                </c:pt>
                <c:pt idx="63">
                  <c:v>2.3885574340820455</c:v>
                </c:pt>
                <c:pt idx="64">
                  <c:v>2.4878349304199361</c:v>
                </c:pt>
                <c:pt idx="65">
                  <c:v>2.7855529785156321</c:v>
                </c:pt>
                <c:pt idx="66">
                  <c:v>2.8532142639160227</c:v>
                </c:pt>
                <c:pt idx="67">
                  <c:v>3.0672035217285227</c:v>
                </c:pt>
                <c:pt idx="68">
                  <c:v>3.2928810119629048</c:v>
                </c:pt>
                <c:pt idx="69">
                  <c:v>3.4581565856933594</c:v>
                </c:pt>
                <c:pt idx="70">
                  <c:v>3.6882705688476634</c:v>
                </c:pt>
                <c:pt idx="71">
                  <c:v>4.1351203918457102</c:v>
                </c:pt>
                <c:pt idx="72">
                  <c:v>4.48199462890625</c:v>
                </c:pt>
                <c:pt idx="73">
                  <c:v>4.8740997314453196</c:v>
                </c:pt>
                <c:pt idx="74">
                  <c:v>5.2826347351074361</c:v>
                </c:pt>
                <c:pt idx="75">
                  <c:v>5.7122535705566406</c:v>
                </c:pt>
                <c:pt idx="76">
                  <c:v>5.7642593383789134</c:v>
                </c:pt>
                <c:pt idx="77">
                  <c:v>6.5245857238769602</c:v>
                </c:pt>
                <c:pt idx="78">
                  <c:v>6.5920448303222727</c:v>
                </c:pt>
                <c:pt idx="79">
                  <c:v>6.8989143371582102</c:v>
                </c:pt>
                <c:pt idx="80">
                  <c:v>7.3023414611816406</c:v>
                </c:pt>
                <c:pt idx="81">
                  <c:v>7.3232383728027415</c:v>
                </c:pt>
                <c:pt idx="82">
                  <c:v>7.5016708374023509</c:v>
                </c:pt>
                <c:pt idx="83">
                  <c:v>7.9940185546875</c:v>
                </c:pt>
                <c:pt idx="84">
                  <c:v>8.0724945068359446</c:v>
                </c:pt>
                <c:pt idx="85">
                  <c:v>8.5081710815429759</c:v>
                </c:pt>
                <c:pt idx="86">
                  <c:v>8.890331268310554</c:v>
                </c:pt>
                <c:pt idx="87">
                  <c:v>9.2961273193359446</c:v>
                </c:pt>
                <c:pt idx="88">
                  <c:v>9.9987220764160227</c:v>
                </c:pt>
                <c:pt idx="89">
                  <c:v>10.06294250488282</c:v>
                </c:pt>
                <c:pt idx="90">
                  <c:v>10.442726135253913</c:v>
                </c:pt>
                <c:pt idx="91">
                  <c:v>10.552158355712905</c:v>
                </c:pt>
                <c:pt idx="92">
                  <c:v>10.881492614746101</c:v>
                </c:pt>
                <c:pt idx="93">
                  <c:v>11.065227508544936</c:v>
                </c:pt>
                <c:pt idx="94">
                  <c:v>11.477523803710945</c:v>
                </c:pt>
                <c:pt idx="95">
                  <c:v>11.757232666015632</c:v>
                </c:pt>
                <c:pt idx="96">
                  <c:v>11.981662750244141</c:v>
                </c:pt>
                <c:pt idx="97">
                  <c:v>12.360801696777351</c:v>
                </c:pt>
                <c:pt idx="98">
                  <c:v>12.725116729736335</c:v>
                </c:pt>
                <c:pt idx="99">
                  <c:v>12.971256256103523</c:v>
                </c:pt>
                <c:pt idx="100">
                  <c:v>13.325469970703132</c:v>
                </c:pt>
                <c:pt idx="101">
                  <c:v>13.774871826171882</c:v>
                </c:pt>
                <c:pt idx="102">
                  <c:v>14.257064819335945</c:v>
                </c:pt>
                <c:pt idx="103">
                  <c:v>14.643222808837905</c:v>
                </c:pt>
                <c:pt idx="104">
                  <c:v>14.99687576293946</c:v>
                </c:pt>
                <c:pt idx="105">
                  <c:v>15.506366729736335</c:v>
                </c:pt>
                <c:pt idx="106">
                  <c:v>15.767337799072273</c:v>
                </c:pt>
                <c:pt idx="107">
                  <c:v>16.265392303466804</c:v>
                </c:pt>
                <c:pt idx="108">
                  <c:v>16.513954162597663</c:v>
                </c:pt>
                <c:pt idx="109">
                  <c:v>16.828529357910163</c:v>
                </c:pt>
                <c:pt idx="110">
                  <c:v>17.394735336303722</c:v>
                </c:pt>
                <c:pt idx="111">
                  <c:v>17.733078002929691</c:v>
                </c:pt>
                <c:pt idx="112">
                  <c:v>18.298851013183604</c:v>
                </c:pt>
                <c:pt idx="113">
                  <c:v>18.881008148193363</c:v>
                </c:pt>
                <c:pt idx="114">
                  <c:v>19.543413162231452</c:v>
                </c:pt>
                <c:pt idx="115">
                  <c:v>20.108680725097663</c:v>
                </c:pt>
                <c:pt idx="116">
                  <c:v>20.492748260498054</c:v>
                </c:pt>
                <c:pt idx="117">
                  <c:v>20.724720001220714</c:v>
                </c:pt>
                <c:pt idx="118">
                  <c:v>21.351108551025401</c:v>
                </c:pt>
                <c:pt idx="119">
                  <c:v>21.823734283447273</c:v>
                </c:pt>
                <c:pt idx="120">
                  <c:v>22.085205078125004</c:v>
                </c:pt>
                <c:pt idx="121">
                  <c:v>22.746805191040043</c:v>
                </c:pt>
                <c:pt idx="122">
                  <c:v>23.064510345458991</c:v>
                </c:pt>
                <c:pt idx="123">
                  <c:v>23.637399673461921</c:v>
                </c:pt>
                <c:pt idx="124">
                  <c:v>24.263414382934574</c:v>
                </c:pt>
                <c:pt idx="125">
                  <c:v>24.971080780029304</c:v>
                </c:pt>
                <c:pt idx="126">
                  <c:v>25.591150283813484</c:v>
                </c:pt>
                <c:pt idx="127">
                  <c:v>25.906478881835941</c:v>
                </c:pt>
                <c:pt idx="128">
                  <c:v>26.161096572875984</c:v>
                </c:pt>
                <c:pt idx="129">
                  <c:v>26.482686996459972</c:v>
                </c:pt>
                <c:pt idx="130">
                  <c:v>27.047401428222663</c:v>
                </c:pt>
                <c:pt idx="131">
                  <c:v>27.726537704467784</c:v>
                </c:pt>
                <c:pt idx="132">
                  <c:v>28.065910339355472</c:v>
                </c:pt>
                <c:pt idx="133">
                  <c:v>28.364334106445323</c:v>
                </c:pt>
                <c:pt idx="134">
                  <c:v>28.866624832153324</c:v>
                </c:pt>
                <c:pt idx="135">
                  <c:v>29.203836441040043</c:v>
                </c:pt>
                <c:pt idx="136">
                  <c:v>29.734540939331062</c:v>
                </c:pt>
                <c:pt idx="137">
                  <c:v>30.128393173217784</c:v>
                </c:pt>
                <c:pt idx="138">
                  <c:v>30.576984405517582</c:v>
                </c:pt>
                <c:pt idx="139">
                  <c:v>31.290267944335941</c:v>
                </c:pt>
                <c:pt idx="140">
                  <c:v>31.416030883789073</c:v>
                </c:pt>
                <c:pt idx="141">
                  <c:v>32.014045715332045</c:v>
                </c:pt>
                <c:pt idx="142">
                  <c:v>32.423681259155288</c:v>
                </c:pt>
                <c:pt idx="143">
                  <c:v>33.130125045776374</c:v>
                </c:pt>
                <c:pt idx="144">
                  <c:v>33.284869194030776</c:v>
                </c:pt>
                <c:pt idx="145">
                  <c:v>34.145301818847663</c:v>
                </c:pt>
                <c:pt idx="146">
                  <c:v>34.665656089782722</c:v>
                </c:pt>
                <c:pt idx="147">
                  <c:v>35.210013389587417</c:v>
                </c:pt>
                <c:pt idx="148">
                  <c:v>35.327171325683601</c:v>
                </c:pt>
                <c:pt idx="149">
                  <c:v>36.087392807006843</c:v>
                </c:pt>
                <c:pt idx="150">
                  <c:v>36.59477615356446</c:v>
                </c:pt>
                <c:pt idx="151">
                  <c:v>37.079326629638686</c:v>
                </c:pt>
                <c:pt idx="152">
                  <c:v>37.196660041809096</c:v>
                </c:pt>
                <c:pt idx="153">
                  <c:v>37.96812915802002</c:v>
                </c:pt>
                <c:pt idx="154">
                  <c:v>38.334178924560554</c:v>
                </c:pt>
                <c:pt idx="155">
                  <c:v>38.952383041381843</c:v>
                </c:pt>
                <c:pt idx="156">
                  <c:v>39.109755516052253</c:v>
                </c:pt>
                <c:pt idx="157">
                  <c:v>39.867895126342781</c:v>
                </c:pt>
                <c:pt idx="158">
                  <c:v>40.146805763244636</c:v>
                </c:pt>
                <c:pt idx="159">
                  <c:v>40.882149696350105</c:v>
                </c:pt>
                <c:pt idx="160">
                  <c:v>40.977056503295906</c:v>
                </c:pt>
                <c:pt idx="161">
                  <c:v>41.10363960266114</c:v>
                </c:pt>
                <c:pt idx="162">
                  <c:v>41.890611171722419</c:v>
                </c:pt>
                <c:pt idx="163">
                  <c:v>42.057043552398689</c:v>
                </c:pt>
                <c:pt idx="164">
                  <c:v>42.748416423797615</c:v>
                </c:pt>
                <c:pt idx="165">
                  <c:v>42.923881053924568</c:v>
                </c:pt>
                <c:pt idx="166">
                  <c:v>43.664278984069831</c:v>
                </c:pt>
                <c:pt idx="167">
                  <c:v>43.902841567993171</c:v>
                </c:pt>
                <c:pt idx="168">
                  <c:v>43.936930656433113</c:v>
                </c:pt>
                <c:pt idx="169">
                  <c:v>43.95303392410279</c:v>
                </c:pt>
                <c:pt idx="170">
                  <c:v>44.462928771972663</c:v>
                </c:pt>
                <c:pt idx="171">
                  <c:v>45.044395923614509</c:v>
                </c:pt>
                <c:pt idx="172">
                  <c:v>45.442263126373298</c:v>
                </c:pt>
                <c:pt idx="173">
                  <c:v>45.735003471374519</c:v>
                </c:pt>
                <c:pt idx="174">
                  <c:v>46.425983905792243</c:v>
                </c:pt>
                <c:pt idx="175">
                  <c:v>47.165051698684699</c:v>
                </c:pt>
                <c:pt idx="176">
                  <c:v>47.5385149717331</c:v>
                </c:pt>
                <c:pt idx="177">
                  <c:v>47.776539325714118</c:v>
                </c:pt>
                <c:pt idx="178">
                  <c:v>47.926597595214851</c:v>
                </c:pt>
                <c:pt idx="179" formatCode="0.00000">
                  <c:v>48.596621572971351</c:v>
                </c:pt>
                <c:pt idx="180" formatCode="0.00000">
                  <c:v>48.596621572971351</c:v>
                </c:pt>
                <c:pt idx="181">
                  <c:v>48.629496634006507</c:v>
                </c:pt>
                <c:pt idx="182">
                  <c:v>48.669722616672523</c:v>
                </c:pt>
                <c:pt idx="183">
                  <c:v>48.721118032932289</c:v>
                </c:pt>
                <c:pt idx="184">
                  <c:v>48.789008200168617</c:v>
                </c:pt>
                <c:pt idx="185">
                  <c:v>48.820075094699867</c:v>
                </c:pt>
                <c:pt idx="186">
                  <c:v>48.833445608615882</c:v>
                </c:pt>
                <c:pt idx="187">
                  <c:v>48.865641653537757</c:v>
                </c:pt>
                <c:pt idx="188">
                  <c:v>48.908312857151039</c:v>
                </c:pt>
                <c:pt idx="189">
                  <c:v>48.922915518283851</c:v>
                </c:pt>
                <c:pt idx="190">
                  <c:v>49.189215719699867</c:v>
                </c:pt>
                <c:pt idx="191">
                  <c:v>49.58416277170182</c:v>
                </c:pt>
                <c:pt idx="192">
                  <c:v>50.326239645481117</c:v>
                </c:pt>
                <c:pt idx="193">
                  <c:v>50.443072378635406</c:v>
                </c:pt>
                <c:pt idx="194">
                  <c:v>50.802207052707679</c:v>
                </c:pt>
                <c:pt idx="195">
                  <c:v>51.505404531955733</c:v>
                </c:pt>
                <c:pt idx="196">
                  <c:v>51.618853628635406</c:v>
                </c:pt>
                <c:pt idx="197">
                  <c:v>52.165122091770179</c:v>
                </c:pt>
                <c:pt idx="198">
                  <c:v>52.654860556125648</c:v>
                </c:pt>
                <c:pt idx="199">
                  <c:v>53.345954000949867</c:v>
                </c:pt>
                <c:pt idx="200">
                  <c:v>53.689375936985023</c:v>
                </c:pt>
                <c:pt idx="201">
                  <c:v>54.345858633518233</c:v>
                </c:pt>
                <c:pt idx="202">
                  <c:v>54.912070333957679</c:v>
                </c:pt>
                <c:pt idx="203">
                  <c:v>55.447257101535797</c:v>
                </c:pt>
                <c:pt idx="204">
                  <c:v>55.845950186252601</c:v>
                </c:pt>
                <c:pt idx="205">
                  <c:v>55.895209372043617</c:v>
                </c:pt>
                <c:pt idx="206">
                  <c:v>55.938372671604156</c:v>
                </c:pt>
                <c:pt idx="207">
                  <c:v>56.72610384225846</c:v>
                </c:pt>
                <c:pt idx="208">
                  <c:v>57.127322256565101</c:v>
                </c:pt>
                <c:pt idx="209">
                  <c:v>57.826621115207679</c:v>
                </c:pt>
                <c:pt idx="210">
                  <c:v>58.696635305881507</c:v>
                </c:pt>
                <c:pt idx="211">
                  <c:v>59.224288046360023</c:v>
                </c:pt>
                <c:pt idx="212">
                  <c:v>59.339728415012367</c:v>
                </c:pt>
                <c:pt idx="213">
                  <c:v>60.076495230197906</c:v>
                </c:pt>
                <c:pt idx="214">
                  <c:v>60.192820608615882</c:v>
                </c:pt>
                <c:pt idx="215">
                  <c:v>60.903441488742843</c:v>
                </c:pt>
                <c:pt idx="216">
                  <c:v>61.213278830051429</c:v>
                </c:pt>
                <c:pt idx="217">
                  <c:v>61.744948446750648</c:v>
                </c:pt>
                <c:pt idx="218">
                  <c:v>62.226901113986983</c:v>
                </c:pt>
                <c:pt idx="219">
                  <c:v>62.642474234104156</c:v>
                </c:pt>
                <c:pt idx="220">
                  <c:v>63.27493196725846</c:v>
                </c:pt>
                <c:pt idx="221">
                  <c:v>63.637473165988929</c:v>
                </c:pt>
                <c:pt idx="222">
                  <c:v>64.314669668674483</c:v>
                </c:pt>
                <c:pt idx="223">
                  <c:v>64.417166769504547</c:v>
                </c:pt>
                <c:pt idx="224">
                  <c:v>65.204234182834625</c:v>
                </c:pt>
                <c:pt idx="225">
                  <c:v>65.417986929416656</c:v>
                </c:pt>
                <c:pt idx="226">
                  <c:v>66.148673117160797</c:v>
                </c:pt>
                <c:pt idx="227">
                  <c:v>66.473040640354156</c:v>
                </c:pt>
                <c:pt idx="228">
                  <c:v>66.802157461643233</c:v>
                </c:pt>
                <c:pt idx="229">
                  <c:v>67.351027548313155</c:v>
                </c:pt>
                <c:pt idx="230">
                  <c:v>67.706978857517242</c:v>
                </c:pt>
                <c:pt idx="231">
                  <c:v>68.285740911960602</c:v>
                </c:pt>
                <c:pt idx="232">
                  <c:v>68.480977118015304</c:v>
                </c:pt>
                <c:pt idx="233">
                  <c:v>69.288933813571944</c:v>
                </c:pt>
                <c:pt idx="234">
                  <c:v>69.534615576267242</c:v>
                </c:pt>
                <c:pt idx="235">
                  <c:v>70.249030172824874</c:v>
                </c:pt>
                <c:pt idx="236">
                  <c:v>70.488963186740875</c:v>
                </c:pt>
                <c:pt idx="237">
                  <c:v>71.163310110569014</c:v>
                </c:pt>
                <c:pt idx="238">
                  <c:v>71.488823950290694</c:v>
                </c:pt>
                <c:pt idx="239">
                  <c:v>72.005106985569014</c:v>
                </c:pt>
                <c:pt idx="240">
                  <c:v>72.482466757297516</c:v>
                </c:pt>
                <c:pt idx="241">
                  <c:v>72.741141378879547</c:v>
                </c:pt>
                <c:pt idx="242">
                  <c:v>73.313700735569014</c:v>
                </c:pt>
                <c:pt idx="243">
                  <c:v>73.914147436618805</c:v>
                </c:pt>
                <c:pt idx="244">
                  <c:v>74.319573462009444</c:v>
                </c:pt>
                <c:pt idx="245">
                  <c:v>74.901213705539703</c:v>
                </c:pt>
                <c:pt idx="246">
                  <c:v>75.425190985202804</c:v>
                </c:pt>
                <c:pt idx="247">
                  <c:v>75.543458044528961</c:v>
                </c:pt>
                <c:pt idx="248">
                  <c:v>75.833165228366852</c:v>
                </c:pt>
                <c:pt idx="249">
                  <c:v>76.403225958347335</c:v>
                </c:pt>
                <c:pt idx="250">
                  <c:v>76.960873663425446</c:v>
                </c:pt>
                <c:pt idx="251">
                  <c:v>77.484610617160797</c:v>
                </c:pt>
                <c:pt idx="252">
                  <c:v>78.143094122409835</c:v>
                </c:pt>
                <c:pt idx="253">
                  <c:v>78.493191778659835</c:v>
                </c:pt>
                <c:pt idx="254">
                  <c:v>78.582514822483063</c:v>
                </c:pt>
                <c:pt idx="255">
                  <c:v>79.319123327732086</c:v>
                </c:pt>
                <c:pt idx="256">
                  <c:v>79.514752447605133</c:v>
                </c:pt>
                <c:pt idx="257">
                  <c:v>80.147467672824874</c:v>
                </c:pt>
                <c:pt idx="258">
                  <c:v>80.488102972507477</c:v>
                </c:pt>
                <c:pt idx="259">
                  <c:v>81.166211187839508</c:v>
                </c:pt>
                <c:pt idx="260">
                  <c:v>81.488389074802399</c:v>
                </c:pt>
                <c:pt idx="261">
                  <c:v>82.125464498996735</c:v>
                </c:pt>
                <c:pt idx="262">
                  <c:v>82.459044516086578</c:v>
                </c:pt>
                <c:pt idx="263">
                  <c:v>83.069264471530914</c:v>
                </c:pt>
                <c:pt idx="264">
                  <c:v>83.187415182590485</c:v>
                </c:pt>
                <c:pt idx="265">
                  <c:v>83.631487905979156</c:v>
                </c:pt>
                <c:pt idx="266">
                  <c:v>84.016442358493805</c:v>
                </c:pt>
                <c:pt idx="267">
                  <c:v>84.304126799106612</c:v>
                </c:pt>
                <c:pt idx="268">
                  <c:v>84.839045584201813</c:v>
                </c:pt>
                <c:pt idx="269">
                  <c:v>85.398343145847321</c:v>
                </c:pt>
                <c:pt idx="270">
                  <c:v>85.953671514987946</c:v>
                </c:pt>
                <c:pt idx="271">
                  <c:v>86.170592367649078</c:v>
                </c:pt>
                <c:pt idx="272">
                  <c:v>86.780456602573395</c:v>
                </c:pt>
                <c:pt idx="273">
                  <c:v>87.22027975320816</c:v>
                </c:pt>
                <c:pt idx="274">
                  <c:v>87.93836122751236</c:v>
                </c:pt>
                <c:pt idx="275">
                  <c:v>88.18667608499527</c:v>
                </c:pt>
                <c:pt idx="276">
                  <c:v>88.913481771945953</c:v>
                </c:pt>
                <c:pt idx="277">
                  <c:v>89.061369001865387</c:v>
                </c:pt>
                <c:pt idx="278">
                  <c:v>89.305087149143219</c:v>
                </c:pt>
                <c:pt idx="279">
                  <c:v>89.357190191745758</c:v>
                </c:pt>
                <c:pt idx="280">
                  <c:v>89.386428892612457</c:v>
                </c:pt>
                <c:pt idx="281">
                  <c:v>89.405139982700348</c:v>
                </c:pt>
                <c:pt idx="282">
                  <c:v>89.419756948947906</c:v>
                </c:pt>
                <c:pt idx="283">
                  <c:v>89.434277594089508</c:v>
                </c:pt>
              </c:numCache>
            </c:numRef>
          </c:xVal>
          <c:yVal>
            <c:numRef>
              <c:f>Hoja1!$G$2:$G$285</c:f>
              <c:numCache>
                <c:formatCode>General</c:formatCode>
                <c:ptCount val="284"/>
                <c:pt idx="0">
                  <c:v>3.6049201153218751</c:v>
                </c:pt>
                <c:pt idx="1">
                  <c:v>3.1608708668500189</c:v>
                </c:pt>
                <c:pt idx="2">
                  <c:v>3.4254905767738819</c:v>
                </c:pt>
                <c:pt idx="3">
                  <c:v>3.9463434368371959</c:v>
                </c:pt>
                <c:pt idx="4">
                  <c:v>4.564967006444931</c:v>
                </c:pt>
                <c:pt idx="5">
                  <c:v>5.1109795458614826</c:v>
                </c:pt>
                <c:pt idx="6">
                  <c:v>6.0045951977372169</c:v>
                </c:pt>
                <c:pt idx="7">
                  <c:v>6.8231732584536076</c:v>
                </c:pt>
                <c:pt idx="8">
                  <c:v>7.078082300722599</c:v>
                </c:pt>
                <c:pt idx="9">
                  <c:v>7.1615069173276424</c:v>
                </c:pt>
                <c:pt idx="10">
                  <c:v>8.0877859145402908</c:v>
                </c:pt>
                <c:pt idx="11">
                  <c:v>8.8842939585447311</c:v>
                </c:pt>
                <c:pt idx="12">
                  <c:v>9.5015931874513626</c:v>
                </c:pt>
                <c:pt idx="13">
                  <c:v>8.016941137611866</c:v>
                </c:pt>
                <c:pt idx="14">
                  <c:v>8.1491414457559586</c:v>
                </c:pt>
                <c:pt idx="15">
                  <c:v>8.5302907973527908</c:v>
                </c:pt>
                <c:pt idx="16">
                  <c:v>7.8695137053728104</c:v>
                </c:pt>
                <c:pt idx="17">
                  <c:v>9.4777569174766541</c:v>
                </c:pt>
                <c:pt idx="18">
                  <c:v>9.8887011408805847</c:v>
                </c:pt>
                <c:pt idx="19">
                  <c:v>10.14956925064325</c:v>
                </c:pt>
                <c:pt idx="20">
                  <c:v>10.399843566119671</c:v>
                </c:pt>
                <c:pt idx="21">
                  <c:v>10.36033779382706</c:v>
                </c:pt>
                <c:pt idx="22">
                  <c:v>10.394547134637831</c:v>
                </c:pt>
                <c:pt idx="23">
                  <c:v>10.32370235770941</c:v>
                </c:pt>
                <c:pt idx="24">
                  <c:v>8.7379701435565948</c:v>
                </c:pt>
                <c:pt idx="25">
                  <c:v>10.02597715705633</c:v>
                </c:pt>
                <c:pt idx="26">
                  <c:v>9.7547359764575958</c:v>
                </c:pt>
                <c:pt idx="27">
                  <c:v>10.35415846854448</c:v>
                </c:pt>
                <c:pt idx="28">
                  <c:v>15.825983136892321</c:v>
                </c:pt>
                <c:pt idx="29">
                  <c:v>14.89727571606636</c:v>
                </c:pt>
                <c:pt idx="30">
                  <c:v>11.718969792127609</c:v>
                </c:pt>
                <c:pt idx="31">
                  <c:v>12.443750165402889</c:v>
                </c:pt>
                <c:pt idx="32">
                  <c:v>13.28395586460829</c:v>
                </c:pt>
                <c:pt idx="33">
                  <c:v>12.143817730247971</c:v>
                </c:pt>
                <c:pt idx="34">
                  <c:v>9.7573846578598022</c:v>
                </c:pt>
                <c:pt idx="35">
                  <c:v>7.7315759845077991</c:v>
                </c:pt>
                <c:pt idx="36">
                  <c:v>9.6216537058353424</c:v>
                </c:pt>
                <c:pt idx="37">
                  <c:v>9.5761893317103386</c:v>
                </c:pt>
                <c:pt idx="38">
                  <c:v>9.7375214099884033</c:v>
                </c:pt>
                <c:pt idx="39">
                  <c:v>13.093271292746071</c:v>
                </c:pt>
                <c:pt idx="40">
                  <c:v>11.28705870360136</c:v>
                </c:pt>
                <c:pt idx="41">
                  <c:v>13.52672651410103</c:v>
                </c:pt>
                <c:pt idx="42">
                  <c:v>13.347959145903589</c:v>
                </c:pt>
                <c:pt idx="43">
                  <c:v>12.43315637111664</c:v>
                </c:pt>
                <c:pt idx="44">
                  <c:v>15.646554529666901</c:v>
                </c:pt>
                <c:pt idx="45">
                  <c:v>16.603289172053341</c:v>
                </c:pt>
                <c:pt idx="46">
                  <c:v>16.822446137666699</c:v>
                </c:pt>
                <c:pt idx="47">
                  <c:v>19.085949286818501</c:v>
                </c:pt>
                <c:pt idx="48">
                  <c:v>19.902098923921589</c:v>
                </c:pt>
                <c:pt idx="49">
                  <c:v>19.840965047478679</c:v>
                </c:pt>
                <c:pt idx="50">
                  <c:v>22.396674379706379</c:v>
                </c:pt>
                <c:pt idx="51">
                  <c:v>23.369742557406429</c:v>
                </c:pt>
                <c:pt idx="52">
                  <c:v>23.39512296020985</c:v>
                </c:pt>
                <c:pt idx="53">
                  <c:v>23.339727893471721</c:v>
                </c:pt>
                <c:pt idx="54">
                  <c:v>23.728601634502411</c:v>
                </c:pt>
                <c:pt idx="55">
                  <c:v>26.134457439184189</c:v>
                </c:pt>
                <c:pt idx="56">
                  <c:v>26.529952883720402</c:v>
                </c:pt>
                <c:pt idx="57">
                  <c:v>26.97929739952087</c:v>
                </c:pt>
                <c:pt idx="58">
                  <c:v>27.71577425301075</c:v>
                </c:pt>
                <c:pt idx="59">
                  <c:v>26.449175551533699</c:v>
                </c:pt>
                <c:pt idx="60">
                  <c:v>27.117898687720299</c:v>
                </c:pt>
                <c:pt idx="61">
                  <c:v>27.794785797595981</c:v>
                </c:pt>
                <c:pt idx="62">
                  <c:v>28.280327096581459</c:v>
                </c:pt>
                <c:pt idx="63">
                  <c:v>29.0059894323349</c:v>
                </c:pt>
                <c:pt idx="64">
                  <c:v>29.68508563935757</c:v>
                </c:pt>
                <c:pt idx="65">
                  <c:v>31.872224062681202</c:v>
                </c:pt>
                <c:pt idx="66">
                  <c:v>31.454440206289291</c:v>
                </c:pt>
                <c:pt idx="67">
                  <c:v>33.083651214838028</c:v>
                </c:pt>
                <c:pt idx="68">
                  <c:v>33.908847719430923</c:v>
                </c:pt>
                <c:pt idx="69">
                  <c:v>33.695433288812637</c:v>
                </c:pt>
                <c:pt idx="70">
                  <c:v>34.676223993301392</c:v>
                </c:pt>
                <c:pt idx="71">
                  <c:v>35.207450389862061</c:v>
                </c:pt>
                <c:pt idx="72">
                  <c:v>36.441385746002197</c:v>
                </c:pt>
                <c:pt idx="73">
                  <c:v>36.318454891443253</c:v>
                </c:pt>
                <c:pt idx="74">
                  <c:v>37.641335278749473</c:v>
                </c:pt>
                <c:pt idx="75">
                  <c:v>37.494126707315438</c:v>
                </c:pt>
                <c:pt idx="76">
                  <c:v>37.553936243057251</c:v>
                </c:pt>
                <c:pt idx="77">
                  <c:v>38.483306765556343</c:v>
                </c:pt>
                <c:pt idx="78">
                  <c:v>38.113411515951157</c:v>
                </c:pt>
                <c:pt idx="79">
                  <c:v>39.401639252901077</c:v>
                </c:pt>
                <c:pt idx="80">
                  <c:v>38.911465555429459</c:v>
                </c:pt>
                <c:pt idx="81">
                  <c:v>38.651257753372192</c:v>
                </c:pt>
                <c:pt idx="82">
                  <c:v>39.389502257108688</c:v>
                </c:pt>
                <c:pt idx="83">
                  <c:v>40.17210379242897</c:v>
                </c:pt>
                <c:pt idx="84">
                  <c:v>39.05690461397171</c:v>
                </c:pt>
                <c:pt idx="85">
                  <c:v>40.936391800642014</c:v>
                </c:pt>
                <c:pt idx="86">
                  <c:v>40.541999042034149</c:v>
                </c:pt>
                <c:pt idx="87">
                  <c:v>41.301429271697998</c:v>
                </c:pt>
                <c:pt idx="88">
                  <c:v>41.566930711269379</c:v>
                </c:pt>
                <c:pt idx="89">
                  <c:v>41.115600615739822</c:v>
                </c:pt>
                <c:pt idx="90">
                  <c:v>41.886724531650543</c:v>
                </c:pt>
                <c:pt idx="91">
                  <c:v>42.187541723251343</c:v>
                </c:pt>
                <c:pt idx="92">
                  <c:v>41.578847914934158</c:v>
                </c:pt>
                <c:pt idx="93">
                  <c:v>42.583256959915161</c:v>
                </c:pt>
                <c:pt idx="94">
                  <c:v>43.097928166389472</c:v>
                </c:pt>
                <c:pt idx="95">
                  <c:v>43.007664382457733</c:v>
                </c:pt>
                <c:pt idx="96">
                  <c:v>43.438028544187553</c:v>
                </c:pt>
                <c:pt idx="97">
                  <c:v>43.572656810283661</c:v>
                </c:pt>
                <c:pt idx="98">
                  <c:v>44.169649481773376</c:v>
                </c:pt>
                <c:pt idx="99">
                  <c:v>43.875899165868759</c:v>
                </c:pt>
                <c:pt idx="100">
                  <c:v>44.382184743881233</c:v>
                </c:pt>
                <c:pt idx="101">
                  <c:v>44.546164572238922</c:v>
                </c:pt>
                <c:pt idx="102">
                  <c:v>44.960420578718193</c:v>
                </c:pt>
                <c:pt idx="103">
                  <c:v>45.147575438022614</c:v>
                </c:pt>
                <c:pt idx="104">
                  <c:v>45.429851859807968</c:v>
                </c:pt>
                <c:pt idx="105">
                  <c:v>45.566242188215263</c:v>
                </c:pt>
                <c:pt idx="106">
                  <c:v>45.643266290426247</c:v>
                </c:pt>
                <c:pt idx="107">
                  <c:v>46.204730868339539</c:v>
                </c:pt>
                <c:pt idx="108">
                  <c:v>45.990869402885437</c:v>
                </c:pt>
                <c:pt idx="109">
                  <c:v>46.440437436103821</c:v>
                </c:pt>
                <c:pt idx="110">
                  <c:v>46.770606189966202</c:v>
                </c:pt>
                <c:pt idx="111">
                  <c:v>46.919576823711402</c:v>
                </c:pt>
                <c:pt idx="112">
                  <c:v>47.279320657253272</c:v>
                </c:pt>
                <c:pt idx="113">
                  <c:v>47.067224979400628</c:v>
                </c:pt>
                <c:pt idx="114">
                  <c:v>47.63464629650116</c:v>
                </c:pt>
                <c:pt idx="115">
                  <c:v>47.971215099096298</c:v>
                </c:pt>
                <c:pt idx="116">
                  <c:v>46.956654638051987</c:v>
                </c:pt>
                <c:pt idx="117">
                  <c:v>47.755811363458633</c:v>
                </c:pt>
                <c:pt idx="118">
                  <c:v>48.620738089084632</c:v>
                </c:pt>
                <c:pt idx="119">
                  <c:v>47.553427517414093</c:v>
                </c:pt>
                <c:pt idx="120">
                  <c:v>48.551656305789948</c:v>
                </c:pt>
                <c:pt idx="121">
                  <c:v>48.114009201526642</c:v>
                </c:pt>
                <c:pt idx="122">
                  <c:v>49.002327024936683</c:v>
                </c:pt>
                <c:pt idx="123">
                  <c:v>48.994161188602448</c:v>
                </c:pt>
                <c:pt idx="124">
                  <c:v>49.385242164134979</c:v>
                </c:pt>
                <c:pt idx="125">
                  <c:v>49.580782651901252</c:v>
                </c:pt>
                <c:pt idx="126">
                  <c:v>49.49713870882988</c:v>
                </c:pt>
                <c:pt idx="127">
                  <c:v>49.677230417728417</c:v>
                </c:pt>
                <c:pt idx="128">
                  <c:v>49.794640392065048</c:v>
                </c:pt>
                <c:pt idx="129">
                  <c:v>49.852684140205383</c:v>
                </c:pt>
                <c:pt idx="130">
                  <c:v>50.065662711858749</c:v>
                </c:pt>
                <c:pt idx="131">
                  <c:v>50.563119351863861</c:v>
                </c:pt>
                <c:pt idx="132">
                  <c:v>49.496695399284363</c:v>
                </c:pt>
                <c:pt idx="133">
                  <c:v>50.330944359302521</c:v>
                </c:pt>
                <c:pt idx="134">
                  <c:v>50.625577569007874</c:v>
                </c:pt>
                <c:pt idx="135">
                  <c:v>50.584528595209122</c:v>
                </c:pt>
                <c:pt idx="136">
                  <c:v>50.951551645994194</c:v>
                </c:pt>
                <c:pt idx="137">
                  <c:v>50.959277898073204</c:v>
                </c:pt>
                <c:pt idx="138">
                  <c:v>50.995692610740662</c:v>
                </c:pt>
                <c:pt idx="139">
                  <c:v>50.927937030792243</c:v>
                </c:pt>
                <c:pt idx="140">
                  <c:v>49.982458353042603</c:v>
                </c:pt>
                <c:pt idx="141">
                  <c:v>51.193881779909127</c:v>
                </c:pt>
                <c:pt idx="142">
                  <c:v>51.710322499275208</c:v>
                </c:pt>
                <c:pt idx="143">
                  <c:v>50.573050975799561</c:v>
                </c:pt>
                <c:pt idx="144">
                  <c:v>51.29672959446907</c:v>
                </c:pt>
                <c:pt idx="145">
                  <c:v>51.105603575706482</c:v>
                </c:pt>
                <c:pt idx="146">
                  <c:v>52.395373582839973</c:v>
                </c:pt>
                <c:pt idx="147">
                  <c:v>51.19255930185318</c:v>
                </c:pt>
                <c:pt idx="148">
                  <c:v>51.569733768701553</c:v>
                </c:pt>
                <c:pt idx="149">
                  <c:v>51.640801131725311</c:v>
                </c:pt>
                <c:pt idx="150">
                  <c:v>52.847146987915039</c:v>
                </c:pt>
                <c:pt idx="151">
                  <c:v>51.762185990810387</c:v>
                </c:pt>
                <c:pt idx="152">
                  <c:v>52.06211656332016</c:v>
                </c:pt>
                <c:pt idx="153">
                  <c:v>52.564874291419983</c:v>
                </c:pt>
                <c:pt idx="154">
                  <c:v>53.252574056386948</c:v>
                </c:pt>
                <c:pt idx="155">
                  <c:v>52.444811910390847</c:v>
                </c:pt>
                <c:pt idx="156">
                  <c:v>52.783586084842682</c:v>
                </c:pt>
                <c:pt idx="157">
                  <c:v>52.769020199775703</c:v>
                </c:pt>
                <c:pt idx="158">
                  <c:v>53.444363176822662</c:v>
                </c:pt>
                <c:pt idx="159">
                  <c:v>52.506830543279648</c:v>
                </c:pt>
                <c:pt idx="160">
                  <c:v>52.275314927101142</c:v>
                </c:pt>
                <c:pt idx="161">
                  <c:v>52.983321249485023</c:v>
                </c:pt>
                <c:pt idx="162">
                  <c:v>52.95882374048233</c:v>
                </c:pt>
                <c:pt idx="163">
                  <c:v>52.991706877946847</c:v>
                </c:pt>
                <c:pt idx="164">
                  <c:v>53.486958146095283</c:v>
                </c:pt>
                <c:pt idx="165">
                  <c:v>53.324524313211441</c:v>
                </c:pt>
                <c:pt idx="166">
                  <c:v>53.846258670091629</c:v>
                </c:pt>
                <c:pt idx="167">
                  <c:v>53.211525082588203</c:v>
                </c:pt>
                <c:pt idx="168">
                  <c:v>52.48100683093071</c:v>
                </c:pt>
                <c:pt idx="169">
                  <c:v>52.612766623497009</c:v>
                </c:pt>
                <c:pt idx="170">
                  <c:v>53.422734141349792</c:v>
                </c:pt>
                <c:pt idx="171">
                  <c:v>54.569937288761139</c:v>
                </c:pt>
                <c:pt idx="172">
                  <c:v>53.319007158279419</c:v>
                </c:pt>
                <c:pt idx="173">
                  <c:v>54.610986262559891</c:v>
                </c:pt>
                <c:pt idx="174">
                  <c:v>53.480338305234909</c:v>
                </c:pt>
                <c:pt idx="175">
                  <c:v>54.643429815769203</c:v>
                </c:pt>
                <c:pt idx="176">
                  <c:v>53.884882479906082</c:v>
                </c:pt>
                <c:pt idx="177">
                  <c:v>54.450977593660348</c:v>
                </c:pt>
                <c:pt idx="178">
                  <c:v>53.637035191059113</c:v>
                </c:pt>
                <c:pt idx="179" formatCode="0.00000">
                  <c:v>53.242642432451248</c:v>
                </c:pt>
                <c:pt idx="180" formatCode="0.00000">
                  <c:v>53.242642432451248</c:v>
                </c:pt>
                <c:pt idx="181">
                  <c:v>52.90718004107476</c:v>
                </c:pt>
                <c:pt idx="182">
                  <c:v>52.673455327749259</c:v>
                </c:pt>
                <c:pt idx="183">
                  <c:v>52.316144108772278</c:v>
                </c:pt>
                <c:pt idx="184">
                  <c:v>51.981560885906219</c:v>
                </c:pt>
                <c:pt idx="185">
                  <c:v>51.818020641803734</c:v>
                </c:pt>
                <c:pt idx="186">
                  <c:v>51.771234720945358</c:v>
                </c:pt>
                <c:pt idx="187">
                  <c:v>51.474831998348236</c:v>
                </c:pt>
                <c:pt idx="188">
                  <c:v>51.439080387353897</c:v>
                </c:pt>
                <c:pt idx="189">
                  <c:v>51.750265061855316</c:v>
                </c:pt>
                <c:pt idx="190">
                  <c:v>53.12236025929451</c:v>
                </c:pt>
                <c:pt idx="191">
                  <c:v>54.466206580400467</c:v>
                </c:pt>
                <c:pt idx="192">
                  <c:v>53.533084690570824</c:v>
                </c:pt>
                <c:pt idx="193">
                  <c:v>52.933663129806519</c:v>
                </c:pt>
                <c:pt idx="194">
                  <c:v>54.756868630647659</c:v>
                </c:pt>
                <c:pt idx="195">
                  <c:v>53.981106728315353</c:v>
                </c:pt>
                <c:pt idx="196">
                  <c:v>53.427588194608688</c:v>
                </c:pt>
                <c:pt idx="197">
                  <c:v>55.264256894588463</c:v>
                </c:pt>
                <c:pt idx="198">
                  <c:v>53.58406528830529</c:v>
                </c:pt>
                <c:pt idx="199">
                  <c:v>55.240865796804428</c:v>
                </c:pt>
                <c:pt idx="200">
                  <c:v>54.230719804763794</c:v>
                </c:pt>
                <c:pt idx="201">
                  <c:v>55.716473609209054</c:v>
                </c:pt>
                <c:pt idx="202">
                  <c:v>54.382782429456704</c:v>
                </c:pt>
                <c:pt idx="203">
                  <c:v>55.746268481016159</c:v>
                </c:pt>
                <c:pt idx="204">
                  <c:v>54.453846067190163</c:v>
                </c:pt>
                <c:pt idx="205">
                  <c:v>53.980886936187744</c:v>
                </c:pt>
                <c:pt idx="206">
                  <c:v>53.935419768095016</c:v>
                </c:pt>
                <c:pt idx="207">
                  <c:v>55.300012230873108</c:v>
                </c:pt>
                <c:pt idx="208">
                  <c:v>56.08062818646431</c:v>
                </c:pt>
                <c:pt idx="209">
                  <c:v>54.842278361320496</c:v>
                </c:pt>
                <c:pt idx="210">
                  <c:v>55.930331349372864</c:v>
                </c:pt>
                <c:pt idx="211">
                  <c:v>54.69926446676255</c:v>
                </c:pt>
                <c:pt idx="212">
                  <c:v>55.009130388498306</c:v>
                </c:pt>
                <c:pt idx="213">
                  <c:v>55.107120424509048</c:v>
                </c:pt>
                <c:pt idx="214">
                  <c:v>54.341729730367653</c:v>
                </c:pt>
                <c:pt idx="215">
                  <c:v>55.959686636924744</c:v>
                </c:pt>
                <c:pt idx="216">
                  <c:v>54.645854979753494</c:v>
                </c:pt>
                <c:pt idx="217">
                  <c:v>56.507904082536697</c:v>
                </c:pt>
                <c:pt idx="218">
                  <c:v>54.849561303853989</c:v>
                </c:pt>
                <c:pt idx="219">
                  <c:v>56.503713130950928</c:v>
                </c:pt>
                <c:pt idx="220">
                  <c:v>55.124774575233459</c:v>
                </c:pt>
                <c:pt idx="221">
                  <c:v>56.322958320379257</c:v>
                </c:pt>
                <c:pt idx="222">
                  <c:v>55.2326999604702</c:v>
                </c:pt>
                <c:pt idx="223">
                  <c:v>54.996989667415619</c:v>
                </c:pt>
                <c:pt idx="224">
                  <c:v>55.847570300102234</c:v>
                </c:pt>
                <c:pt idx="225">
                  <c:v>55.167593061923974</c:v>
                </c:pt>
                <c:pt idx="226">
                  <c:v>56.284334510564804</c:v>
                </c:pt>
                <c:pt idx="227">
                  <c:v>55.6551180779934</c:v>
                </c:pt>
                <c:pt idx="228">
                  <c:v>56.888394057750709</c:v>
                </c:pt>
                <c:pt idx="229">
                  <c:v>55.593762546777725</c:v>
                </c:pt>
                <c:pt idx="230">
                  <c:v>56.482523679733276</c:v>
                </c:pt>
                <c:pt idx="231">
                  <c:v>55.254325270652764</c:v>
                </c:pt>
                <c:pt idx="232">
                  <c:v>56.164052337408066</c:v>
                </c:pt>
                <c:pt idx="233">
                  <c:v>55.366884917020798</c:v>
                </c:pt>
                <c:pt idx="234">
                  <c:v>55.54145947098732</c:v>
                </c:pt>
                <c:pt idx="235">
                  <c:v>55.875599384307854</c:v>
                </c:pt>
                <c:pt idx="236">
                  <c:v>55.380348116159439</c:v>
                </c:pt>
                <c:pt idx="237">
                  <c:v>56.251231580972664</c:v>
                </c:pt>
                <c:pt idx="238">
                  <c:v>55.20864203572274</c:v>
                </c:pt>
                <c:pt idx="239">
                  <c:v>56.488040834665298</c:v>
                </c:pt>
                <c:pt idx="240">
                  <c:v>55.271983146667473</c:v>
                </c:pt>
                <c:pt idx="241">
                  <c:v>55.617157369852066</c:v>
                </c:pt>
                <c:pt idx="242">
                  <c:v>55.152583867311478</c:v>
                </c:pt>
                <c:pt idx="243">
                  <c:v>56.398659944534309</c:v>
                </c:pt>
                <c:pt idx="244">
                  <c:v>54.845370352268219</c:v>
                </c:pt>
                <c:pt idx="245">
                  <c:v>55.380348116159439</c:v>
                </c:pt>
                <c:pt idx="246">
                  <c:v>54.363802075386047</c:v>
                </c:pt>
                <c:pt idx="247">
                  <c:v>53.280163556337357</c:v>
                </c:pt>
                <c:pt idx="248">
                  <c:v>54.359167814254754</c:v>
                </c:pt>
                <c:pt idx="249">
                  <c:v>53.072925657033913</c:v>
                </c:pt>
                <c:pt idx="250">
                  <c:v>54.285671561956406</c:v>
                </c:pt>
                <c:pt idx="251">
                  <c:v>52.173130214214325</c:v>
                </c:pt>
                <c:pt idx="252">
                  <c:v>53.592454642057419</c:v>
                </c:pt>
                <c:pt idx="253">
                  <c:v>52.273768931627274</c:v>
                </c:pt>
                <c:pt idx="254">
                  <c:v>52.71847918629647</c:v>
                </c:pt>
                <c:pt idx="255">
                  <c:v>53.278837352991104</c:v>
                </c:pt>
                <c:pt idx="256">
                  <c:v>52.347701042890549</c:v>
                </c:pt>
                <c:pt idx="257">
                  <c:v>54.322529584169388</c:v>
                </c:pt>
                <c:pt idx="258">
                  <c:v>54.932985454797745</c:v>
                </c:pt>
                <c:pt idx="259">
                  <c:v>54.073359817266464</c:v>
                </c:pt>
                <c:pt idx="260">
                  <c:v>55.280812084674835</c:v>
                </c:pt>
                <c:pt idx="261">
                  <c:v>54.153915494680405</c:v>
                </c:pt>
                <c:pt idx="262">
                  <c:v>55.42691424489022</c:v>
                </c:pt>
                <c:pt idx="263">
                  <c:v>53.942263126373284</c:v>
                </c:pt>
                <c:pt idx="264">
                  <c:v>53.123023360967636</c:v>
                </c:pt>
                <c:pt idx="265">
                  <c:v>55.546313524246216</c:v>
                </c:pt>
                <c:pt idx="266">
                  <c:v>54.254110902547836</c:v>
                </c:pt>
                <c:pt idx="267">
                  <c:v>55.486943572759628</c:v>
                </c:pt>
                <c:pt idx="268">
                  <c:v>54.437514394521713</c:v>
                </c:pt>
                <c:pt idx="269">
                  <c:v>55.932760238647454</c:v>
                </c:pt>
                <c:pt idx="270">
                  <c:v>54.609883576631546</c:v>
                </c:pt>
                <c:pt idx="271">
                  <c:v>54.710961878299713</c:v>
                </c:pt>
                <c:pt idx="272">
                  <c:v>55.217027664184563</c:v>
                </c:pt>
                <c:pt idx="273">
                  <c:v>56.013979017734528</c:v>
                </c:pt>
                <c:pt idx="274">
                  <c:v>54.468192160129547</c:v>
                </c:pt>
                <c:pt idx="275">
                  <c:v>54.593771696090698</c:v>
                </c:pt>
                <c:pt idx="276">
                  <c:v>54.909594357013709</c:v>
                </c:pt>
                <c:pt idx="277">
                  <c:v>54.629966616630554</c:v>
                </c:pt>
                <c:pt idx="278">
                  <c:v>55.18745630979538</c:v>
                </c:pt>
                <c:pt idx="279">
                  <c:v>54.711405187845223</c:v>
                </c:pt>
                <c:pt idx="280">
                  <c:v>54.379910230636597</c:v>
                </c:pt>
                <c:pt idx="281">
                  <c:v>54.204676300287247</c:v>
                </c:pt>
                <c:pt idx="282">
                  <c:v>54.073359817266464</c:v>
                </c:pt>
                <c:pt idx="283">
                  <c:v>54.058350622653954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7E-4156-B135-6418B7C9D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5046656"/>
        <c:axId val="955045936"/>
      </c:scatterChart>
      <c:valAx>
        <c:axId val="95504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55045936"/>
        <c:crosses val="autoZero"/>
        <c:crossBetween val="midCat"/>
      </c:valAx>
      <c:valAx>
        <c:axId val="95504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5504665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SUAVIZADA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Hoja2!$C$2:$C$264</c:f>
              <c:numCache>
                <c:formatCode>General</c:formatCode>
                <c:ptCount val="263"/>
                <c:pt idx="0">
                  <c:v>8.0404281616210903E-3</c:v>
                </c:pt>
                <c:pt idx="1">
                  <c:v>1.143121719360351E-2</c:v>
                </c:pt>
                <c:pt idx="2">
                  <c:v>2.4596214294433601E-2</c:v>
                </c:pt>
                <c:pt idx="3">
                  <c:v>4.3837547302246087E-2</c:v>
                </c:pt>
                <c:pt idx="4">
                  <c:v>6.6866874694824219E-2</c:v>
                </c:pt>
                <c:pt idx="5">
                  <c:v>9.0994358062744141E-2</c:v>
                </c:pt>
                <c:pt idx="6">
                  <c:v>0.1188311576843262</c:v>
                </c:pt>
                <c:pt idx="7">
                  <c:v>0.15045404434204099</c:v>
                </c:pt>
                <c:pt idx="8">
                  <c:v>0.18676233291625979</c:v>
                </c:pt>
                <c:pt idx="9">
                  <c:v>0.211939811706543</c:v>
                </c:pt>
                <c:pt idx="10">
                  <c:v>0.23225927352905271</c:v>
                </c:pt>
                <c:pt idx="11">
                  <c:v>0.25328302383422852</c:v>
                </c:pt>
                <c:pt idx="12">
                  <c:v>0.26675844192504877</c:v>
                </c:pt>
                <c:pt idx="13">
                  <c:v>0.29287910461425781</c:v>
                </c:pt>
                <c:pt idx="14">
                  <c:v>0.31621599197387701</c:v>
                </c:pt>
                <c:pt idx="15">
                  <c:v>0.33491611480712891</c:v>
                </c:pt>
                <c:pt idx="16">
                  <c:v>0.34655284881591802</c:v>
                </c:pt>
                <c:pt idx="17">
                  <c:v>0.36603546142578119</c:v>
                </c:pt>
                <c:pt idx="18">
                  <c:v>0.38529157638549799</c:v>
                </c:pt>
                <c:pt idx="19">
                  <c:v>0.39999723434448242</c:v>
                </c:pt>
                <c:pt idx="20">
                  <c:v>0.41004705429077148</c:v>
                </c:pt>
                <c:pt idx="21">
                  <c:v>0.41418027877807623</c:v>
                </c:pt>
                <c:pt idx="22">
                  <c:v>0.41476726531982422</c:v>
                </c:pt>
                <c:pt idx="23">
                  <c:v>0.41576576232910162</c:v>
                </c:pt>
                <c:pt idx="24">
                  <c:v>0.46732997894287109</c:v>
                </c:pt>
                <c:pt idx="25">
                  <c:v>0.524261474609375</c:v>
                </c:pt>
                <c:pt idx="26">
                  <c:v>0.55773687362670898</c:v>
                </c:pt>
                <c:pt idx="27">
                  <c:v>0.59751224517822266</c:v>
                </c:pt>
                <c:pt idx="28">
                  <c:v>0.65157032012939453</c:v>
                </c:pt>
                <c:pt idx="29">
                  <c:v>0.69404792785644531</c:v>
                </c:pt>
                <c:pt idx="30">
                  <c:v>0.71940279006958008</c:v>
                </c:pt>
                <c:pt idx="31">
                  <c:v>0.72424554824829102</c:v>
                </c:pt>
                <c:pt idx="32">
                  <c:v>0.69086694717407227</c:v>
                </c:pt>
                <c:pt idx="33">
                  <c:v>0.65363264083862305</c:v>
                </c:pt>
                <c:pt idx="34">
                  <c:v>0.64484500885009766</c:v>
                </c:pt>
                <c:pt idx="35">
                  <c:v>0.65238046646118164</c:v>
                </c:pt>
                <c:pt idx="36">
                  <c:v>0.64577722549438477</c:v>
                </c:pt>
                <c:pt idx="37">
                  <c:v>0.66194534301757813</c:v>
                </c:pt>
                <c:pt idx="38">
                  <c:v>0.69729042053222656</c:v>
                </c:pt>
                <c:pt idx="39">
                  <c:v>0.74169015884399414</c:v>
                </c:pt>
                <c:pt idx="40">
                  <c:v>0.79715585708618164</c:v>
                </c:pt>
                <c:pt idx="41">
                  <c:v>0.85878610610961914</c:v>
                </c:pt>
                <c:pt idx="42">
                  <c:v>0.91541433334350586</c:v>
                </c:pt>
                <c:pt idx="43">
                  <c:v>0.9652400016784668</c:v>
                </c:pt>
                <c:pt idx="44">
                  <c:v>1.0411162376403811</c:v>
                </c:pt>
                <c:pt idx="45">
                  <c:v>1.0980410575866699</c:v>
                </c:pt>
                <c:pt idx="46">
                  <c:v>1.1763954162597661</c:v>
                </c:pt>
                <c:pt idx="47">
                  <c:v>1.286685466766357</c:v>
                </c:pt>
                <c:pt idx="48">
                  <c:v>1.3746352195739751</c:v>
                </c:pt>
                <c:pt idx="49">
                  <c:v>1.4551877975463869</c:v>
                </c:pt>
                <c:pt idx="50">
                  <c:v>1.5368771553039551</c:v>
                </c:pt>
                <c:pt idx="51">
                  <c:v>1.6347670555114751</c:v>
                </c:pt>
                <c:pt idx="52">
                  <c:v>1.7288556098937991</c:v>
                </c:pt>
                <c:pt idx="53">
                  <c:v>1.825304508209229</c:v>
                </c:pt>
                <c:pt idx="54">
                  <c:v>1.923517227172852</c:v>
                </c:pt>
                <c:pt idx="55">
                  <c:v>1.9896411895751951</c:v>
                </c:pt>
                <c:pt idx="56">
                  <c:v>2.0573253631591801</c:v>
                </c:pt>
                <c:pt idx="57">
                  <c:v>2.129336833953857</c:v>
                </c:pt>
                <c:pt idx="58">
                  <c:v>2.203117847442627</c:v>
                </c:pt>
                <c:pt idx="59">
                  <c:v>2.2523460388183589</c:v>
                </c:pt>
                <c:pt idx="60">
                  <c:v>2.301958560943604</c:v>
                </c:pt>
                <c:pt idx="61">
                  <c:v>2.3863592147827148</c:v>
                </c:pt>
                <c:pt idx="62">
                  <c:v>2.4546389579772949</c:v>
                </c:pt>
                <c:pt idx="63">
                  <c:v>2.559449195861816</c:v>
                </c:pt>
                <c:pt idx="64">
                  <c:v>2.6881580352783199</c:v>
                </c:pt>
                <c:pt idx="65">
                  <c:v>2.83281421661377</c:v>
                </c:pt>
                <c:pt idx="66">
                  <c:v>3.002708911895752</c:v>
                </c:pt>
                <c:pt idx="67">
                  <c:v>3.2210292816162109</c:v>
                </c:pt>
                <c:pt idx="68">
                  <c:v>3.470299243927002</c:v>
                </c:pt>
                <c:pt idx="69">
                  <c:v>3.7313675880432129</c:v>
                </c:pt>
                <c:pt idx="70">
                  <c:v>4.0350451469421387</c:v>
                </c:pt>
                <c:pt idx="71">
                  <c:v>4.3656764030456543</c:v>
                </c:pt>
                <c:pt idx="72">
                  <c:v>4.6745986938476563</c:v>
                </c:pt>
                <c:pt idx="73">
                  <c:v>5.0579023361206046</c:v>
                </c:pt>
                <c:pt idx="74">
                  <c:v>5.4208741188049316</c:v>
                </c:pt>
                <c:pt idx="75">
                  <c:v>5.7663483619689941</c:v>
                </c:pt>
                <c:pt idx="76">
                  <c:v>6.118891716003418</c:v>
                </c:pt>
                <c:pt idx="77">
                  <c:v>6.4250340461730957</c:v>
                </c:pt>
                <c:pt idx="78">
                  <c:v>6.7024135589599609</c:v>
                </c:pt>
                <c:pt idx="79">
                  <c:v>6.9876341819763184</c:v>
                </c:pt>
                <c:pt idx="80">
                  <c:v>7.2761635780334473</c:v>
                </c:pt>
                <c:pt idx="81">
                  <c:v>7.5241117477416992</c:v>
                </c:pt>
                <c:pt idx="82">
                  <c:v>7.8113975524902344</c:v>
                </c:pt>
                <c:pt idx="83">
                  <c:v>8.1110491752624512</c:v>
                </c:pt>
                <c:pt idx="84">
                  <c:v>8.448096752166748</c:v>
                </c:pt>
                <c:pt idx="85">
                  <c:v>8.7905597686767578</c:v>
                </c:pt>
                <c:pt idx="86">
                  <c:v>9.1581916809082031</c:v>
                </c:pt>
                <c:pt idx="87">
                  <c:v>9.477959156036377</c:v>
                </c:pt>
                <c:pt idx="88">
                  <c:v>9.8290839195251465</c:v>
                </c:pt>
                <c:pt idx="89">
                  <c:v>10.148715972900391</c:v>
                </c:pt>
                <c:pt idx="90">
                  <c:v>10.472115039825439</c:v>
                </c:pt>
                <c:pt idx="91">
                  <c:v>10.7797532081604</c:v>
                </c:pt>
                <c:pt idx="92">
                  <c:v>11.02762079238892</c:v>
                </c:pt>
                <c:pt idx="93">
                  <c:v>11.314853191375731</c:v>
                </c:pt>
                <c:pt idx="94">
                  <c:v>11.60015201568604</c:v>
                </c:pt>
                <c:pt idx="95">
                  <c:v>11.90253925323486</c:v>
                </c:pt>
                <c:pt idx="96">
                  <c:v>12.20803642272949</c:v>
                </c:pt>
                <c:pt idx="97">
                  <c:v>12.54674196243286</c:v>
                </c:pt>
                <c:pt idx="98">
                  <c:v>12.89418458938599</c:v>
                </c:pt>
                <c:pt idx="99">
                  <c:v>13.25493335723877</c:v>
                </c:pt>
                <c:pt idx="100">
                  <c:v>13.63183498382568</c:v>
                </c:pt>
                <c:pt idx="101">
                  <c:v>14.02503061294556</c:v>
                </c:pt>
                <c:pt idx="102">
                  <c:v>14.405308246612551</c:v>
                </c:pt>
                <c:pt idx="103">
                  <c:v>14.817075252532961</c:v>
                </c:pt>
                <c:pt idx="104">
                  <c:v>15.215635776519781</c:v>
                </c:pt>
                <c:pt idx="105">
                  <c:v>15.597342967987061</c:v>
                </c:pt>
                <c:pt idx="106">
                  <c:v>15.98955178260803</c:v>
                </c:pt>
                <c:pt idx="107">
                  <c:v>16.37578368186951</c:v>
                </c:pt>
                <c:pt idx="108">
                  <c:v>16.788530588150032</c:v>
                </c:pt>
                <c:pt idx="109">
                  <c:v>17.21036076545716</c:v>
                </c:pt>
                <c:pt idx="110">
                  <c:v>17.682370185852051</c:v>
                </c:pt>
                <c:pt idx="111">
                  <c:v>18.162781238555912</c:v>
                </c:pt>
                <c:pt idx="112">
                  <c:v>18.660130500793461</c:v>
                </c:pt>
                <c:pt idx="113">
                  <c:v>19.147154331207279</c:v>
                </c:pt>
                <c:pt idx="114">
                  <c:v>19.641700983047489</c:v>
                </c:pt>
                <c:pt idx="115">
                  <c:v>20.15303301811219</c:v>
                </c:pt>
                <c:pt idx="116">
                  <c:v>20.626327276229858</c:v>
                </c:pt>
                <c:pt idx="117">
                  <c:v>21.1095519065857</c:v>
                </c:pt>
                <c:pt idx="118">
                  <c:v>21.549689054489139</c:v>
                </c:pt>
                <c:pt idx="119">
                  <c:v>21.990778923034672</c:v>
                </c:pt>
                <c:pt idx="120">
                  <c:v>22.462112188339241</c:v>
                </c:pt>
                <c:pt idx="121">
                  <c:v>22.992907285690311</c:v>
                </c:pt>
                <c:pt idx="122">
                  <c:v>23.522912502288818</c:v>
                </c:pt>
                <c:pt idx="123">
                  <c:v>24.033255577087409</c:v>
                </c:pt>
                <c:pt idx="124">
                  <c:v>24.542742013931282</c:v>
                </c:pt>
                <c:pt idx="125">
                  <c:v>25.009727239608772</c:v>
                </c:pt>
                <c:pt idx="126">
                  <c:v>25.507588624954231</c:v>
                </c:pt>
                <c:pt idx="127">
                  <c:v>26.01873087882996</c:v>
                </c:pt>
                <c:pt idx="128">
                  <c:v>26.494042873382568</c:v>
                </c:pt>
                <c:pt idx="129">
                  <c:v>26.91819953918457</c:v>
                </c:pt>
                <c:pt idx="130">
                  <c:v>27.327633857727051</c:v>
                </c:pt>
                <c:pt idx="131">
                  <c:v>27.739803552627571</c:v>
                </c:pt>
                <c:pt idx="132">
                  <c:v>28.186484098434448</c:v>
                </c:pt>
                <c:pt idx="133">
                  <c:v>28.642197370529178</c:v>
                </c:pt>
                <c:pt idx="134">
                  <c:v>29.08339524269104</c:v>
                </c:pt>
                <c:pt idx="135">
                  <c:v>29.528861522674561</c:v>
                </c:pt>
                <c:pt idx="136">
                  <c:v>29.94762659072876</c:v>
                </c:pt>
                <c:pt idx="137">
                  <c:v>30.4038405418396</c:v>
                </c:pt>
                <c:pt idx="138">
                  <c:v>30.848472595214851</c:v>
                </c:pt>
                <c:pt idx="139">
                  <c:v>31.339258670806888</c:v>
                </c:pt>
                <c:pt idx="140">
                  <c:v>31.783049702644352</c:v>
                </c:pt>
                <c:pt idx="141">
                  <c:v>32.285163283348091</c:v>
                </c:pt>
                <c:pt idx="142">
                  <c:v>32.796247243881233</c:v>
                </c:pt>
                <c:pt idx="143">
                  <c:v>33.286215424537673</c:v>
                </c:pt>
                <c:pt idx="144">
                  <c:v>33.775107979774482</c:v>
                </c:pt>
                <c:pt idx="145">
                  <c:v>34.284276366233833</c:v>
                </c:pt>
                <c:pt idx="146">
                  <c:v>34.80566322803498</c:v>
                </c:pt>
                <c:pt idx="147">
                  <c:v>35.299313426017768</c:v>
                </c:pt>
                <c:pt idx="148">
                  <c:v>35.788287281990058</c:v>
                </c:pt>
                <c:pt idx="149">
                  <c:v>36.266140699386597</c:v>
                </c:pt>
                <c:pt idx="150">
                  <c:v>36.724706053733833</c:v>
                </c:pt>
                <c:pt idx="151">
                  <c:v>37.192502260208137</c:v>
                </c:pt>
                <c:pt idx="152">
                  <c:v>37.665325284004219</c:v>
                </c:pt>
                <c:pt idx="153">
                  <c:v>38.137888073921211</c:v>
                </c:pt>
                <c:pt idx="154">
                  <c:v>38.581891775131233</c:v>
                </c:pt>
                <c:pt idx="155">
                  <c:v>39.057244658470161</c:v>
                </c:pt>
                <c:pt idx="156">
                  <c:v>39.529794216156013</c:v>
                </c:pt>
                <c:pt idx="157">
                  <c:v>39.921733021736152</c:v>
                </c:pt>
                <c:pt idx="158">
                  <c:v>40.366287052631392</c:v>
                </c:pt>
                <c:pt idx="159">
                  <c:v>40.754369616508491</c:v>
                </c:pt>
                <c:pt idx="160">
                  <c:v>41.209202229976661</c:v>
                </c:pt>
                <c:pt idx="161">
                  <c:v>41.591200470924377</c:v>
                </c:pt>
                <c:pt idx="162">
                  <c:v>42.030884623527527</c:v>
                </c:pt>
                <c:pt idx="163">
                  <c:v>42.408471107482917</c:v>
                </c:pt>
                <c:pt idx="164">
                  <c:v>42.778455376625068</c:v>
                </c:pt>
                <c:pt idx="165">
                  <c:v>43.134629666805267</c:v>
                </c:pt>
                <c:pt idx="166">
                  <c:v>43.456169366836548</c:v>
                </c:pt>
                <c:pt idx="167">
                  <c:v>43.829588413238532</c:v>
                </c:pt>
                <c:pt idx="168">
                  <c:v>44.166319251060493</c:v>
                </c:pt>
                <c:pt idx="169">
                  <c:v>44.517709553241737</c:v>
                </c:pt>
                <c:pt idx="170">
                  <c:v>44.862922668457038</c:v>
                </c:pt>
                <c:pt idx="171">
                  <c:v>45.270698934793479</c:v>
                </c:pt>
                <c:pt idx="172">
                  <c:v>45.720896974205978</c:v>
                </c:pt>
                <c:pt idx="173">
                  <c:v>46.747407995164401</c:v>
                </c:pt>
                <c:pt idx="174">
                  <c:v>47.771399468183517</c:v>
                </c:pt>
                <c:pt idx="175">
                  <c:v>48.809094227850437</c:v>
                </c:pt>
                <c:pt idx="176">
                  <c:v>49.83998332917691</c:v>
                </c:pt>
                <c:pt idx="177">
                  <c:v>50.916340224444873</c:v>
                </c:pt>
                <c:pt idx="178">
                  <c:v>51.977101027965553</c:v>
                </c:pt>
                <c:pt idx="179">
                  <c:v>53.012376703321941</c:v>
                </c:pt>
                <c:pt idx="180">
                  <c:v>54.050806105136878</c:v>
                </c:pt>
                <c:pt idx="181">
                  <c:v>54.517067015171058</c:v>
                </c:pt>
                <c:pt idx="182">
                  <c:v>54.927506029605873</c:v>
                </c:pt>
                <c:pt idx="183">
                  <c:v>55.350024759769447</c:v>
                </c:pt>
                <c:pt idx="184">
                  <c:v>55.779768049716957</c:v>
                </c:pt>
                <c:pt idx="185">
                  <c:v>56.214863359928138</c:v>
                </c:pt>
                <c:pt idx="186">
                  <c:v>56.687933981418617</c:v>
                </c:pt>
                <c:pt idx="187">
                  <c:v>57.160062849521637</c:v>
                </c:pt>
                <c:pt idx="188">
                  <c:v>57.596785128116608</c:v>
                </c:pt>
                <c:pt idx="189">
                  <c:v>58.119445860385902</c:v>
                </c:pt>
                <c:pt idx="190">
                  <c:v>58.651251852512367</c:v>
                </c:pt>
                <c:pt idx="191">
                  <c:v>59.173419058322906</c:v>
                </c:pt>
                <c:pt idx="192">
                  <c:v>59.684163630008698</c:v>
                </c:pt>
                <c:pt idx="193">
                  <c:v>60.173954546451583</c:v>
                </c:pt>
                <c:pt idx="194">
                  <c:v>60.615237772464759</c:v>
                </c:pt>
                <c:pt idx="195">
                  <c:v>61.042511045932777</c:v>
                </c:pt>
                <c:pt idx="196">
                  <c:v>61.534411489963539</c:v>
                </c:pt>
                <c:pt idx="197">
                  <c:v>61.979533731937423</c:v>
                </c:pt>
                <c:pt idx="198">
                  <c:v>62.49476486444474</c:v>
                </c:pt>
                <c:pt idx="199">
                  <c:v>62.933980524539948</c:v>
                </c:pt>
                <c:pt idx="200">
                  <c:v>63.432849943637862</c:v>
                </c:pt>
                <c:pt idx="201">
                  <c:v>63.891979753971107</c:v>
                </c:pt>
                <c:pt idx="202">
                  <c:v>64.382201254367828</c:v>
                </c:pt>
                <c:pt idx="203">
                  <c:v>64.861022055149078</c:v>
                </c:pt>
                <c:pt idx="204">
                  <c:v>65.301925241947174</c:v>
                </c:pt>
                <c:pt idx="205">
                  <c:v>65.766119539737701</c:v>
                </c:pt>
                <c:pt idx="206">
                  <c:v>66.190158188343048</c:v>
                </c:pt>
                <c:pt idx="207">
                  <c:v>66.673729956150055</c:v>
                </c:pt>
                <c:pt idx="208">
                  <c:v>67.083322823047638</c:v>
                </c:pt>
                <c:pt idx="209">
                  <c:v>67.567191183567047</c:v>
                </c:pt>
                <c:pt idx="210">
                  <c:v>67.990433990955353</c:v>
                </c:pt>
                <c:pt idx="211">
                  <c:v>68.462432682514191</c:v>
                </c:pt>
                <c:pt idx="212">
                  <c:v>68.923283398151398</c:v>
                </c:pt>
                <c:pt idx="213">
                  <c:v>69.39981871843338</c:v>
                </c:pt>
                <c:pt idx="214">
                  <c:v>69.87254935503006</c:v>
                </c:pt>
                <c:pt idx="215">
                  <c:v>70.33747011423111</c:v>
                </c:pt>
                <c:pt idx="216">
                  <c:v>70.837656319141388</c:v>
                </c:pt>
                <c:pt idx="217">
                  <c:v>71.26918226480484</c:v>
                </c:pt>
                <c:pt idx="218">
                  <c:v>71.74156790971756</c:v>
                </c:pt>
                <c:pt idx="219">
                  <c:v>72.199707567691803</c:v>
                </c:pt>
                <c:pt idx="220">
                  <c:v>72.678533852100372</c:v>
                </c:pt>
                <c:pt idx="221">
                  <c:v>73.14577180147171</c:v>
                </c:pt>
                <c:pt idx="222">
                  <c:v>73.637817680835724</c:v>
                </c:pt>
                <c:pt idx="223">
                  <c:v>74.080111563205719</c:v>
                </c:pt>
                <c:pt idx="224">
                  <c:v>74.498948872089386</c:v>
                </c:pt>
                <c:pt idx="225">
                  <c:v>74.956709444522858</c:v>
                </c:pt>
                <c:pt idx="226">
                  <c:v>75.412606060504913</c:v>
                </c:pt>
                <c:pt idx="227">
                  <c:v>75.858913958072662</c:v>
                </c:pt>
                <c:pt idx="228">
                  <c:v>76.336854040622711</c:v>
                </c:pt>
                <c:pt idx="229">
                  <c:v>76.785851299762726</c:v>
                </c:pt>
                <c:pt idx="230">
                  <c:v>77.18051677942276</c:v>
                </c:pt>
                <c:pt idx="231">
                  <c:v>77.652474939823151</c:v>
                </c:pt>
                <c:pt idx="232">
                  <c:v>78.112673342227936</c:v>
                </c:pt>
                <c:pt idx="233">
                  <c:v>78.580703556537628</c:v>
                </c:pt>
                <c:pt idx="234">
                  <c:v>79.021607220172882</c:v>
                </c:pt>
                <c:pt idx="235">
                  <c:v>79.481807291507721</c:v>
                </c:pt>
                <c:pt idx="236">
                  <c:v>79.899969160556793</c:v>
                </c:pt>
                <c:pt idx="237">
                  <c:v>80.354003250598907</c:v>
                </c:pt>
                <c:pt idx="238">
                  <c:v>80.838569462299347</c:v>
                </c:pt>
                <c:pt idx="239">
                  <c:v>81.3073371052742</c:v>
                </c:pt>
                <c:pt idx="240">
                  <c:v>81.766419947147369</c:v>
                </c:pt>
                <c:pt idx="241">
                  <c:v>82.201922476291656</c:v>
                </c:pt>
                <c:pt idx="242">
                  <c:v>82.642964899539948</c:v>
                </c:pt>
                <c:pt idx="243">
                  <c:v>83.035204350948334</c:v>
                </c:pt>
                <c:pt idx="244">
                  <c:v>83.45403641462326</c:v>
                </c:pt>
                <c:pt idx="245">
                  <c:v>83.863146245479584</c:v>
                </c:pt>
                <c:pt idx="246">
                  <c:v>84.299974620342255</c:v>
                </c:pt>
                <c:pt idx="247">
                  <c:v>84.687640607357025</c:v>
                </c:pt>
                <c:pt idx="248">
                  <c:v>85.136770784854889</c:v>
                </c:pt>
                <c:pt idx="249">
                  <c:v>85.585369765758514</c:v>
                </c:pt>
                <c:pt idx="250">
                  <c:v>86.075609624385834</c:v>
                </c:pt>
                <c:pt idx="251">
                  <c:v>86.560928285121918</c:v>
                </c:pt>
                <c:pt idx="252">
                  <c:v>87.070232808589935</c:v>
                </c:pt>
                <c:pt idx="253">
                  <c:v>87.528111040592194</c:v>
                </c:pt>
                <c:pt idx="254">
                  <c:v>87.947037994861603</c:v>
                </c:pt>
                <c:pt idx="255">
                  <c:v>88.345362722873688</c:v>
                </c:pt>
                <c:pt idx="256">
                  <c:v>88.671109259128571</c:v>
                </c:pt>
                <c:pt idx="257">
                  <c:v>88.944216787815094</c:v>
                </c:pt>
                <c:pt idx="258">
                  <c:v>89.129391252994537</c:v>
                </c:pt>
                <c:pt idx="259">
                  <c:v>89.285341441631317</c:v>
                </c:pt>
                <c:pt idx="260">
                  <c:v>89.350440919399261</c:v>
                </c:pt>
                <c:pt idx="261">
                  <c:v>89.395239412784576</c:v>
                </c:pt>
                <c:pt idx="262">
                  <c:v>89.407746016979218</c:v>
                </c:pt>
              </c:numCache>
            </c:numRef>
          </c:xVal>
          <c:yVal>
            <c:numRef>
              <c:f>Hoja2!$D$2:$D$264</c:f>
              <c:numCache>
                <c:formatCode>General</c:formatCode>
                <c:ptCount val="263"/>
                <c:pt idx="0">
                  <c:v>3.7744179717265069</c:v>
                </c:pt>
                <c:pt idx="1">
                  <c:v>3.8426695391535759</c:v>
                </c:pt>
                <c:pt idx="2">
                  <c:v>4.0999510092660776</c:v>
                </c:pt>
                <c:pt idx="3">
                  <c:v>4.5246613444760442</c:v>
                </c:pt>
                <c:pt idx="4">
                  <c:v>5.0143127737101167</c:v>
                </c:pt>
                <c:pt idx="5">
                  <c:v>5.5143922800198197</c:v>
                </c:pt>
                <c:pt idx="6">
                  <c:v>6.0971791972406209</c:v>
                </c:pt>
                <c:pt idx="7">
                  <c:v>6.7144230124540627</c:v>
                </c:pt>
                <c:pt idx="8">
                  <c:v>7.3315012850798666</c:v>
                </c:pt>
                <c:pt idx="9">
                  <c:v>7.6947464840486646</c:v>
                </c:pt>
                <c:pt idx="10">
                  <c:v>7.9628147650510073</c:v>
                </c:pt>
                <c:pt idx="11">
                  <c:v>8.1762044574134052</c:v>
                </c:pt>
                <c:pt idx="12">
                  <c:v>8.2751333829946816</c:v>
                </c:pt>
                <c:pt idx="13">
                  <c:v>8.564664633013308</c:v>
                </c:pt>
                <c:pt idx="14">
                  <c:v>8.7897790363058448</c:v>
                </c:pt>
                <c:pt idx="15">
                  <c:v>8.9479384478181601</c:v>
                </c:pt>
                <c:pt idx="16">
                  <c:v>9.0602197451516986</c:v>
                </c:pt>
                <c:pt idx="17">
                  <c:v>9.3531443271785975</c:v>
                </c:pt>
                <c:pt idx="18">
                  <c:v>9.6338200382888317</c:v>
                </c:pt>
                <c:pt idx="19">
                  <c:v>9.8579964833334088</c:v>
                </c:pt>
                <c:pt idx="20">
                  <c:v>9.9665535381063819</c:v>
                </c:pt>
                <c:pt idx="21">
                  <c:v>10.03508106805384</c:v>
                </c:pt>
                <c:pt idx="22">
                  <c:v>10.01833542250097</c:v>
                </c:pt>
                <c:pt idx="23">
                  <c:v>10.04390907473862</c:v>
                </c:pt>
                <c:pt idx="24">
                  <c:v>10.722176521085199</c:v>
                </c:pt>
                <c:pt idx="25">
                  <c:v>11.289293761365119</c:v>
                </c:pt>
                <c:pt idx="26">
                  <c:v>11.454846593551339</c:v>
                </c:pt>
                <c:pt idx="27">
                  <c:v>11.719852569513019</c:v>
                </c:pt>
                <c:pt idx="28">
                  <c:v>12.288100784644479</c:v>
                </c:pt>
                <c:pt idx="29">
                  <c:v>12.55283085629344</c:v>
                </c:pt>
                <c:pt idx="30">
                  <c:v>12.553161941468719</c:v>
                </c:pt>
                <c:pt idx="31">
                  <c:v>12.22533913096413</c:v>
                </c:pt>
                <c:pt idx="32">
                  <c:v>11.44979795208201</c:v>
                </c:pt>
                <c:pt idx="33">
                  <c:v>10.784662154037511</c:v>
                </c:pt>
                <c:pt idx="34">
                  <c:v>10.536981106270099</c:v>
                </c:pt>
                <c:pt idx="35">
                  <c:v>10.618171247188</c:v>
                </c:pt>
                <c:pt idx="36">
                  <c:v>10.368559102062139</c:v>
                </c:pt>
                <c:pt idx="37">
                  <c:v>10.541422700043769</c:v>
                </c:pt>
                <c:pt idx="38">
                  <c:v>10.990244511049241</c:v>
                </c:pt>
                <c:pt idx="39">
                  <c:v>11.577942059375349</c:v>
                </c:pt>
                <c:pt idx="40">
                  <c:v>12.33105466235429</c:v>
                </c:pt>
                <c:pt idx="41">
                  <c:v>13.209442142397171</c:v>
                </c:pt>
                <c:pt idx="42">
                  <c:v>14.095057733356949</c:v>
                </c:pt>
                <c:pt idx="43">
                  <c:v>14.844142482616011</c:v>
                </c:pt>
                <c:pt idx="44">
                  <c:v>15.921022510156041</c:v>
                </c:pt>
                <c:pt idx="45">
                  <c:v>16.710302326828241</c:v>
                </c:pt>
                <c:pt idx="46">
                  <c:v>17.841391731053591</c:v>
                </c:pt>
                <c:pt idx="47">
                  <c:v>19.208465004339811</c:v>
                </c:pt>
                <c:pt idx="48">
                  <c:v>20.177036058157679</c:v>
                </c:pt>
                <c:pt idx="49">
                  <c:v>21.01909089833498</c:v>
                </c:pt>
                <c:pt idx="50">
                  <c:v>21.88236033543944</c:v>
                </c:pt>
                <c:pt idx="51">
                  <c:v>22.763423854485151</c:v>
                </c:pt>
                <c:pt idx="52">
                  <c:v>23.591905599460009</c:v>
                </c:pt>
                <c:pt idx="53">
                  <c:v>24.484197143465281</c:v>
                </c:pt>
                <c:pt idx="54">
                  <c:v>25.14908462762833</c:v>
                </c:pt>
                <c:pt idx="55">
                  <c:v>25.534013751894239</c:v>
                </c:pt>
                <c:pt idx="56">
                  <c:v>25.999360717833039</c:v>
                </c:pt>
                <c:pt idx="57">
                  <c:v>26.556242955848571</c:v>
                </c:pt>
                <c:pt idx="58">
                  <c:v>27.125208638608459</c:v>
                </c:pt>
                <c:pt idx="59">
                  <c:v>27.484150137752291</c:v>
                </c:pt>
                <c:pt idx="60">
                  <c:v>27.878541732206941</c:v>
                </c:pt>
                <c:pt idx="61">
                  <c:v>28.490157565101981</c:v>
                </c:pt>
                <c:pt idx="62">
                  <c:v>28.957490809261799</c:v>
                </c:pt>
                <c:pt idx="63">
                  <c:v>29.78680026717484</c:v>
                </c:pt>
                <c:pt idx="64">
                  <c:v>30.635668896138672</c:v>
                </c:pt>
                <c:pt idx="65">
                  <c:v>31.373249832540751</c:v>
                </c:pt>
                <c:pt idx="66">
                  <c:v>32.172736944630742</c:v>
                </c:pt>
                <c:pt idx="67">
                  <c:v>32.947919564321637</c:v>
                </c:pt>
                <c:pt idx="68">
                  <c:v>33.792457077652223</c:v>
                </c:pt>
                <c:pt idx="69">
                  <c:v>34.348235931247473</c:v>
                </c:pt>
                <c:pt idx="70">
                  <c:v>35.121597815304987</c:v>
                </c:pt>
                <c:pt idx="71">
                  <c:v>35.672907251864672</c:v>
                </c:pt>
                <c:pt idx="72">
                  <c:v>36.128543317317963</c:v>
                </c:pt>
                <c:pt idx="73">
                  <c:v>36.727027501910918</c:v>
                </c:pt>
                <c:pt idx="74">
                  <c:v>37.156675942242153</c:v>
                </c:pt>
                <c:pt idx="75">
                  <c:v>37.680949550122023</c:v>
                </c:pt>
                <c:pt idx="76">
                  <c:v>37.98970952630043</c:v>
                </c:pt>
                <c:pt idx="77">
                  <c:v>38.281309884041548</c:v>
                </c:pt>
                <c:pt idx="78">
                  <c:v>38.499830756336451</c:v>
                </c:pt>
                <c:pt idx="79">
                  <c:v>38.834577891975641</c:v>
                </c:pt>
                <c:pt idx="80">
                  <c:v>39.022448938339949</c:v>
                </c:pt>
                <c:pt idx="81">
                  <c:v>39.329084567725658</c:v>
                </c:pt>
                <c:pt idx="82">
                  <c:v>39.632658008486032</c:v>
                </c:pt>
                <c:pt idx="83">
                  <c:v>39.870131760835648</c:v>
                </c:pt>
                <c:pt idx="84">
                  <c:v>40.202064905315638</c:v>
                </c:pt>
                <c:pt idx="85">
                  <c:v>40.510107763111591</c:v>
                </c:pt>
                <c:pt idx="86">
                  <c:v>40.822260547429323</c:v>
                </c:pt>
                <c:pt idx="87">
                  <c:v>41.07419028878212</c:v>
                </c:pt>
                <c:pt idx="88">
                  <c:v>41.389433201402433</c:v>
                </c:pt>
                <c:pt idx="89">
                  <c:v>41.595291346311569</c:v>
                </c:pt>
                <c:pt idx="90">
                  <c:v>41.914782486855977</c:v>
                </c:pt>
                <c:pt idx="91">
                  <c:v>42.128061875700951</c:v>
                </c:pt>
                <c:pt idx="92">
                  <c:v>42.361949104815722</c:v>
                </c:pt>
                <c:pt idx="93">
                  <c:v>42.669081129133701</c:v>
                </c:pt>
                <c:pt idx="94">
                  <c:v>42.954446747899063</c:v>
                </c:pt>
                <c:pt idx="95">
                  <c:v>43.165491428226233</c:v>
                </c:pt>
                <c:pt idx="96">
                  <c:v>43.515908531844623</c:v>
                </c:pt>
                <c:pt idx="97">
                  <c:v>43.761271983385093</c:v>
                </c:pt>
                <c:pt idx="98">
                  <c:v>43.994083534926183</c:v>
                </c:pt>
                <c:pt idx="99">
                  <c:v>44.261572416871793</c:v>
                </c:pt>
                <c:pt idx="100">
                  <c:v>44.510550331324339</c:v>
                </c:pt>
                <c:pt idx="101">
                  <c:v>44.759748503565788</c:v>
                </c:pt>
                <c:pt idx="102">
                  <c:v>44.943950604647398</c:v>
                </c:pt>
                <c:pt idx="103">
                  <c:v>45.235054567456253</c:v>
                </c:pt>
                <c:pt idx="104">
                  <c:v>45.436140149831772</c:v>
                </c:pt>
                <c:pt idx="105">
                  <c:v>45.672924257814877</c:v>
                </c:pt>
                <c:pt idx="106">
                  <c:v>45.899197459220893</c:v>
                </c:pt>
                <c:pt idx="107">
                  <c:v>46.120697632431977</c:v>
                </c:pt>
                <c:pt idx="108">
                  <c:v>46.351881232112653</c:v>
                </c:pt>
                <c:pt idx="109">
                  <c:v>46.539504081010818</c:v>
                </c:pt>
                <c:pt idx="110">
                  <c:v>46.788426581770182</c:v>
                </c:pt>
                <c:pt idx="111">
                  <c:v>47.009237110614777</c:v>
                </c:pt>
                <c:pt idx="112">
                  <c:v>47.129960265010602</c:v>
                </c:pt>
                <c:pt idx="113">
                  <c:v>47.294382005929947</c:v>
                </c:pt>
                <c:pt idx="114">
                  <c:v>47.52564849331975</c:v>
                </c:pt>
                <c:pt idx="115">
                  <c:v>47.604879830032587</c:v>
                </c:pt>
                <c:pt idx="116">
                  <c:v>47.763921786099672</c:v>
                </c:pt>
                <c:pt idx="117">
                  <c:v>47.894769813865423</c:v>
                </c:pt>
                <c:pt idx="118">
                  <c:v>48.065729904919863</c:v>
                </c:pt>
                <c:pt idx="119">
                  <c:v>48.193598166108131</c:v>
                </c:pt>
                <c:pt idx="120">
                  <c:v>48.497171606868513</c:v>
                </c:pt>
                <c:pt idx="121">
                  <c:v>48.725293017923832</c:v>
                </c:pt>
                <c:pt idx="122">
                  <c:v>48.834843095391989</c:v>
                </c:pt>
                <c:pt idx="123">
                  <c:v>49.10031845793128</c:v>
                </c:pt>
                <c:pt idx="124">
                  <c:v>49.255691468715668</c:v>
                </c:pt>
                <c:pt idx="125">
                  <c:v>49.47302583605051</c:v>
                </c:pt>
                <c:pt idx="126">
                  <c:v>49.60594279691577</c:v>
                </c:pt>
                <c:pt idx="127">
                  <c:v>49.802062567323453</c:v>
                </c:pt>
                <c:pt idx="128">
                  <c:v>49.815994221717119</c:v>
                </c:pt>
                <c:pt idx="129">
                  <c:v>49.909764435142279</c:v>
                </c:pt>
                <c:pt idx="130">
                  <c:v>50.050819292664528</c:v>
                </c:pt>
                <c:pt idx="131">
                  <c:v>50.164231564849622</c:v>
                </c:pt>
                <c:pt idx="132">
                  <c:v>50.308845471590757</c:v>
                </c:pt>
                <c:pt idx="133">
                  <c:v>50.447169691324227</c:v>
                </c:pt>
                <c:pt idx="134">
                  <c:v>50.563423428684473</c:v>
                </c:pt>
                <c:pt idx="135">
                  <c:v>50.60902563855052</c:v>
                </c:pt>
                <c:pt idx="136">
                  <c:v>50.6697460077703</c:v>
                </c:pt>
                <c:pt idx="137">
                  <c:v>50.777613185346127</c:v>
                </c:pt>
                <c:pt idx="138">
                  <c:v>50.913206301629543</c:v>
                </c:pt>
                <c:pt idx="139">
                  <c:v>50.911771599203348</c:v>
                </c:pt>
                <c:pt idx="140">
                  <c:v>50.954918842762709</c:v>
                </c:pt>
                <c:pt idx="141">
                  <c:v>50.973209552466869</c:v>
                </c:pt>
                <c:pt idx="142">
                  <c:v>51.148169673979282</c:v>
                </c:pt>
                <c:pt idx="143">
                  <c:v>51.1812474578619</c:v>
                </c:pt>
                <c:pt idx="144">
                  <c:v>51.379656884819269</c:v>
                </c:pt>
                <c:pt idx="145">
                  <c:v>51.435521803796291</c:v>
                </c:pt>
                <c:pt idx="146">
                  <c:v>51.57762486487627</c:v>
                </c:pt>
                <c:pt idx="147">
                  <c:v>51.726266741752617</c:v>
                </c:pt>
                <c:pt idx="148">
                  <c:v>51.821940112859011</c:v>
                </c:pt>
                <c:pt idx="149">
                  <c:v>52.004348952323198</c:v>
                </c:pt>
                <c:pt idx="150">
                  <c:v>52.111499011516571</c:v>
                </c:pt>
                <c:pt idx="151">
                  <c:v>52.26803058758378</c:v>
                </c:pt>
                <c:pt idx="152">
                  <c:v>52.419762127101421</c:v>
                </c:pt>
                <c:pt idx="153">
                  <c:v>52.560789510607719</c:v>
                </c:pt>
                <c:pt idx="154">
                  <c:v>52.635441534221172</c:v>
                </c:pt>
                <c:pt idx="155">
                  <c:v>52.728522103279829</c:v>
                </c:pt>
                <c:pt idx="156">
                  <c:v>52.755171898752451</c:v>
                </c:pt>
                <c:pt idx="157">
                  <c:v>52.80747776851058</c:v>
                </c:pt>
                <c:pt idx="158">
                  <c:v>52.770758979022503</c:v>
                </c:pt>
                <c:pt idx="159">
                  <c:v>52.839120849967003</c:v>
                </c:pt>
                <c:pt idx="160">
                  <c:v>52.927042357623577</c:v>
                </c:pt>
                <c:pt idx="161">
                  <c:v>52.996480371803052</c:v>
                </c:pt>
                <c:pt idx="162">
                  <c:v>53.046717308461673</c:v>
                </c:pt>
                <c:pt idx="163">
                  <c:v>53.134804125875227</c:v>
                </c:pt>
                <c:pt idx="164">
                  <c:v>53.160515613853931</c:v>
                </c:pt>
                <c:pt idx="165">
                  <c:v>53.114196285605431</c:v>
                </c:pt>
                <c:pt idx="166">
                  <c:v>53.172185085713863</c:v>
                </c:pt>
                <c:pt idx="167">
                  <c:v>53.369463887065649</c:v>
                </c:pt>
                <c:pt idx="168">
                  <c:v>53.348470013588667</c:v>
                </c:pt>
                <c:pt idx="169">
                  <c:v>53.509277757257223</c:v>
                </c:pt>
                <c:pt idx="170">
                  <c:v>53.463537711650133</c:v>
                </c:pt>
                <c:pt idx="171">
                  <c:v>53.642525803297758</c:v>
                </c:pt>
                <c:pt idx="172">
                  <c:v>53.81801025941968</c:v>
                </c:pt>
                <c:pt idx="173">
                  <c:v>54.149446543306112</c:v>
                </c:pt>
                <c:pt idx="174">
                  <c:v>54.169612936675549</c:v>
                </c:pt>
                <c:pt idx="175">
                  <c:v>54.25347900018096</c:v>
                </c:pt>
                <c:pt idx="176">
                  <c:v>54.367443080991507</c:v>
                </c:pt>
                <c:pt idx="177">
                  <c:v>54.505628999322653</c:v>
                </c:pt>
                <c:pt idx="178">
                  <c:v>54.618434514850378</c:v>
                </c:pt>
                <c:pt idx="179">
                  <c:v>54.756289348006248</c:v>
                </c:pt>
                <c:pt idx="180">
                  <c:v>54.827409796416759</c:v>
                </c:pt>
                <c:pt idx="181">
                  <c:v>54.666988551616669</c:v>
                </c:pt>
                <c:pt idx="182">
                  <c:v>54.710907861590393</c:v>
                </c:pt>
                <c:pt idx="183">
                  <c:v>54.71830116584897</c:v>
                </c:pt>
                <c:pt idx="184">
                  <c:v>54.949539713561528</c:v>
                </c:pt>
                <c:pt idx="185">
                  <c:v>54.840265307575457</c:v>
                </c:pt>
                <c:pt idx="186">
                  <c:v>55.033708922564983</c:v>
                </c:pt>
                <c:pt idx="187">
                  <c:v>54.902833420783281</c:v>
                </c:pt>
                <c:pt idx="188">
                  <c:v>54.972243960946798</c:v>
                </c:pt>
                <c:pt idx="189">
                  <c:v>55.113023146986961</c:v>
                </c:pt>
                <c:pt idx="190">
                  <c:v>55.163811892271042</c:v>
                </c:pt>
                <c:pt idx="191">
                  <c:v>55.246271193027503</c:v>
                </c:pt>
                <c:pt idx="192">
                  <c:v>55.066924542188637</c:v>
                </c:pt>
                <c:pt idx="193">
                  <c:v>55.27512775734067</c:v>
                </c:pt>
                <c:pt idx="194">
                  <c:v>55.14003150165081</c:v>
                </c:pt>
                <c:pt idx="195">
                  <c:v>55.365587584674358</c:v>
                </c:pt>
                <c:pt idx="196">
                  <c:v>55.380043108016253</c:v>
                </c:pt>
                <c:pt idx="197">
                  <c:v>55.532022845000029</c:v>
                </c:pt>
                <c:pt idx="198">
                  <c:v>55.643394123762853</c:v>
                </c:pt>
                <c:pt idx="199">
                  <c:v>55.523057002574213</c:v>
                </c:pt>
                <c:pt idx="200">
                  <c:v>55.673271417617798</c:v>
                </c:pt>
                <c:pt idx="201">
                  <c:v>55.505732540041208</c:v>
                </c:pt>
                <c:pt idx="202">
                  <c:v>55.68507919088006</c:v>
                </c:pt>
                <c:pt idx="203">
                  <c:v>55.579004809260368</c:v>
                </c:pt>
                <c:pt idx="204">
                  <c:v>55.799457244575017</c:v>
                </c:pt>
                <c:pt idx="205">
                  <c:v>55.708307772874832</c:v>
                </c:pt>
                <c:pt idx="206">
                  <c:v>55.864535737782717</c:v>
                </c:pt>
                <c:pt idx="207">
                  <c:v>55.896702688187361</c:v>
                </c:pt>
                <c:pt idx="208">
                  <c:v>55.93626294285059</c:v>
                </c:pt>
                <c:pt idx="209">
                  <c:v>55.961174424737692</c:v>
                </c:pt>
                <c:pt idx="210">
                  <c:v>55.868315044790513</c:v>
                </c:pt>
                <c:pt idx="211">
                  <c:v>55.895875208079808</c:v>
                </c:pt>
                <c:pt idx="212">
                  <c:v>55.707369465380907</c:v>
                </c:pt>
                <c:pt idx="213">
                  <c:v>55.789553094655282</c:v>
                </c:pt>
                <c:pt idx="214">
                  <c:v>55.630317889153957</c:v>
                </c:pt>
                <c:pt idx="215">
                  <c:v>55.784532334655523</c:v>
                </c:pt>
                <c:pt idx="216">
                  <c:v>55.67302368581295</c:v>
                </c:pt>
                <c:pt idx="217">
                  <c:v>55.704307742416859</c:v>
                </c:pt>
                <c:pt idx="218">
                  <c:v>55.655698291957378</c:v>
                </c:pt>
                <c:pt idx="219">
                  <c:v>55.721080861985683</c:v>
                </c:pt>
                <c:pt idx="220">
                  <c:v>55.654208641499281</c:v>
                </c:pt>
                <c:pt idx="221">
                  <c:v>55.545348208397627</c:v>
                </c:pt>
                <c:pt idx="222">
                  <c:v>55.439743213355541</c:v>
                </c:pt>
                <c:pt idx="223">
                  <c:v>55.038758553564548</c:v>
                </c:pt>
                <c:pt idx="224">
                  <c:v>54.924656637012959</c:v>
                </c:pt>
                <c:pt idx="225">
                  <c:v>54.60662767291069</c:v>
                </c:pt>
                <c:pt idx="226">
                  <c:v>54.498263634741313</c:v>
                </c:pt>
                <c:pt idx="227">
                  <c:v>53.970072418451309</c:v>
                </c:pt>
                <c:pt idx="228">
                  <c:v>53.813457954674959</c:v>
                </c:pt>
                <c:pt idx="229">
                  <c:v>53.425135556608438</c:v>
                </c:pt>
                <c:pt idx="230">
                  <c:v>53.21947019547224</c:v>
                </c:pt>
                <c:pt idx="231">
                  <c:v>53.219304420053959</c:v>
                </c:pt>
                <c:pt idx="232">
                  <c:v>52.967871073633432</c:v>
                </c:pt>
                <c:pt idx="233">
                  <c:v>53.124071564525373</c:v>
                </c:pt>
                <c:pt idx="234">
                  <c:v>53.204985801130533</c:v>
                </c:pt>
                <c:pt idx="235">
                  <c:v>53.442514501512051</c:v>
                </c:pt>
                <c:pt idx="236">
                  <c:v>53.653559181839228</c:v>
                </c:pt>
                <c:pt idx="237">
                  <c:v>53.888577502220869</c:v>
                </c:pt>
                <c:pt idx="238">
                  <c:v>54.227131884545088</c:v>
                </c:pt>
                <c:pt idx="239">
                  <c:v>54.310060106217861</c:v>
                </c:pt>
                <c:pt idx="240">
                  <c:v>54.406975395977497</c:v>
                </c:pt>
                <c:pt idx="241">
                  <c:v>54.559948388487101</c:v>
                </c:pt>
                <c:pt idx="242">
                  <c:v>54.475089069455862</c:v>
                </c:pt>
                <c:pt idx="243">
                  <c:v>54.651787038892508</c:v>
                </c:pt>
                <c:pt idx="244">
                  <c:v>54.546374827623367</c:v>
                </c:pt>
                <c:pt idx="245">
                  <c:v>54.768730420619249</c:v>
                </c:pt>
                <c:pt idx="246">
                  <c:v>54.666601587086923</c:v>
                </c:pt>
                <c:pt idx="247">
                  <c:v>54.762688931077719</c:v>
                </c:pt>
                <c:pt idx="248">
                  <c:v>55.024439468979843</c:v>
                </c:pt>
                <c:pt idx="249">
                  <c:v>55.082897655665867</c:v>
                </c:pt>
                <c:pt idx="250">
                  <c:v>55.109657812863588</c:v>
                </c:pt>
                <c:pt idx="251">
                  <c:v>54.998011328279972</c:v>
                </c:pt>
                <c:pt idx="252">
                  <c:v>55.057021323591471</c:v>
                </c:pt>
                <c:pt idx="253">
                  <c:v>54.894172120839357</c:v>
                </c:pt>
                <c:pt idx="254">
                  <c:v>54.966368712484837</c:v>
                </c:pt>
                <c:pt idx="255">
                  <c:v>54.966424126178033</c:v>
                </c:pt>
                <c:pt idx="256">
                  <c:v>54.861784446984529</c:v>
                </c:pt>
                <c:pt idx="257">
                  <c:v>54.635621607303619</c:v>
                </c:pt>
                <c:pt idx="258">
                  <c:v>54.586267564445727</c:v>
                </c:pt>
                <c:pt idx="259">
                  <c:v>54.519339930266142</c:v>
                </c:pt>
                <c:pt idx="260">
                  <c:v>54.412934463471167</c:v>
                </c:pt>
                <c:pt idx="261">
                  <c:v>54.343358613550663</c:v>
                </c:pt>
                <c:pt idx="262">
                  <c:v>54.220511112362153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A8-4C7F-B0C9-FE402D384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770303"/>
        <c:axId val="1435769823"/>
      </c:scatterChart>
      <c:valAx>
        <c:axId val="1435770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35769823"/>
        <c:crosses val="autoZero"/>
        <c:crossBetween val="midCat"/>
      </c:valAx>
      <c:valAx>
        <c:axId val="143576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35770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Hoja1!$H$2:$H$285</c:f>
              <c:numCache>
                <c:formatCode>0.000</c:formatCode>
                <c:ptCount val="284"/>
                <c:pt idx="0">
                  <c:v>0</c:v>
                </c:pt>
                <c:pt idx="1">
                  <c:v>-2.0858764648430395E-2</c:v>
                </c:pt>
                <c:pt idx="2">
                  <c:v>-5.2452087402272696E-3</c:v>
                </c:pt>
                <c:pt idx="3">
                  <c:v>1.289749145508523E-2</c:v>
                </c:pt>
                <c:pt idx="4">
                  <c:v>4.536819458008523E-2</c:v>
                </c:pt>
                <c:pt idx="5">
                  <c:v>7.2494506835944605E-2</c:v>
                </c:pt>
                <c:pt idx="6">
                  <c:v>0.11821746826172586</c:v>
                </c:pt>
                <c:pt idx="7">
                  <c:v>0.14868545532227273</c:v>
                </c:pt>
                <c:pt idx="8">
                  <c:v>0.16337585449219461</c:v>
                </c:pt>
                <c:pt idx="9">
                  <c:v>0.17216110229493609</c:v>
                </c:pt>
                <c:pt idx="10">
                  <c:v>0.21744918823243609</c:v>
                </c:pt>
                <c:pt idx="11">
                  <c:v>0.26588058471680398</c:v>
                </c:pt>
                <c:pt idx="12">
                  <c:v>0.33583450317383523</c:v>
                </c:pt>
                <c:pt idx="13">
                  <c:v>0.27391433715821023</c:v>
                </c:pt>
                <c:pt idx="14">
                  <c:v>0.28077316284180398</c:v>
                </c:pt>
                <c:pt idx="15">
                  <c:v>0.31687545776368609</c:v>
                </c:pt>
                <c:pt idx="16">
                  <c:v>0.27117919921875</c:v>
                </c:pt>
                <c:pt idx="17">
                  <c:v>0.38112640380860086</c:v>
                </c:pt>
                <c:pt idx="18">
                  <c:v>0.40414428710938211</c:v>
                </c:pt>
                <c:pt idx="19">
                  <c:v>0.41548156738281961</c:v>
                </c:pt>
                <c:pt idx="20">
                  <c:v>0.42892837524414063</c:v>
                </c:pt>
                <c:pt idx="21">
                  <c:v>0.42977523803710938</c:v>
                </c:pt>
                <c:pt idx="22">
                  <c:v>0.43482208251954546</c:v>
                </c:pt>
                <c:pt idx="23">
                  <c:v>0.43452072143555398</c:v>
                </c:pt>
                <c:pt idx="24">
                  <c:v>0.35157775878906961</c:v>
                </c:pt>
                <c:pt idx="25">
                  <c:v>0.41419219970704546</c:v>
                </c:pt>
                <c:pt idx="26">
                  <c:v>0.40884017944335938</c:v>
                </c:pt>
                <c:pt idx="27">
                  <c:v>0.42346954345704546</c:v>
                </c:pt>
                <c:pt idx="28">
                  <c:v>0.84144210815430398</c:v>
                </c:pt>
                <c:pt idx="29">
                  <c:v>0.88522720336914063</c:v>
                </c:pt>
                <c:pt idx="30">
                  <c:v>0.70262527465821023</c:v>
                </c:pt>
                <c:pt idx="31">
                  <c:v>0.75272369384766336</c:v>
                </c:pt>
                <c:pt idx="32">
                  <c:v>0.78404235839844461</c:v>
                </c:pt>
                <c:pt idx="33">
                  <c:v>0.75401306152344461</c:v>
                </c:pt>
                <c:pt idx="34">
                  <c:v>0.61167907714844461</c:v>
                </c:pt>
                <c:pt idx="35">
                  <c:v>0.46221160888672586</c:v>
                </c:pt>
                <c:pt idx="36">
                  <c:v>0.57441329956055398</c:v>
                </c:pt>
                <c:pt idx="37">
                  <c:v>0.58735275268555398</c:v>
                </c:pt>
                <c:pt idx="38">
                  <c:v>0.63232421875</c:v>
                </c:pt>
                <c:pt idx="39">
                  <c:v>0.81300735473633523</c:v>
                </c:pt>
                <c:pt idx="40">
                  <c:v>0.73121643066406961</c:v>
                </c:pt>
                <c:pt idx="41">
                  <c:v>0.88335800170899148</c:v>
                </c:pt>
                <c:pt idx="42">
                  <c:v>0.89443969726563211</c:v>
                </c:pt>
                <c:pt idx="43">
                  <c:v>0.81740951538085938</c:v>
                </c:pt>
                <c:pt idx="44">
                  <c:v>1.018138885498054</c:v>
                </c:pt>
                <c:pt idx="45">
                  <c:v>1.080394744873054</c:v>
                </c:pt>
                <c:pt idx="46">
                  <c:v>1.0853500366211009</c:v>
                </c:pt>
                <c:pt idx="47">
                  <c:v>1.2116127014160227</c:v>
                </c:pt>
                <c:pt idx="48">
                  <c:v>1.3382263183593821</c:v>
                </c:pt>
                <c:pt idx="49">
                  <c:v>1.338756561279304</c:v>
                </c:pt>
                <c:pt idx="50">
                  <c:v>1.5212745666504048</c:v>
                </c:pt>
                <c:pt idx="51">
                  <c:v>1.6997299194336009</c:v>
                </c:pt>
                <c:pt idx="52">
                  <c:v>1.7217369079589915</c:v>
                </c:pt>
                <c:pt idx="53">
                  <c:v>1.7248153686523509</c:v>
                </c:pt>
                <c:pt idx="54">
                  <c:v>1.7388648986816406</c:v>
                </c:pt>
                <c:pt idx="55">
                  <c:v>1.9947319030761861</c:v>
                </c:pt>
                <c:pt idx="56">
                  <c:v>2.0909347534179759</c:v>
                </c:pt>
                <c:pt idx="57">
                  <c:v>2.1103477478027415</c:v>
                </c:pt>
                <c:pt idx="58">
                  <c:v>2.3069763183593821</c:v>
                </c:pt>
                <c:pt idx="59">
                  <c:v>2.2287216186523509</c:v>
                </c:pt>
                <c:pt idx="60">
                  <c:v>2.2632102966308594</c:v>
                </c:pt>
                <c:pt idx="61">
                  <c:v>2.3009071350097727</c:v>
                </c:pt>
                <c:pt idx="62">
                  <c:v>2.329113006591804</c:v>
                </c:pt>
                <c:pt idx="63">
                  <c:v>2.3885574340820455</c:v>
                </c:pt>
                <c:pt idx="64">
                  <c:v>2.4878349304199361</c:v>
                </c:pt>
                <c:pt idx="65">
                  <c:v>2.7855529785156321</c:v>
                </c:pt>
                <c:pt idx="66">
                  <c:v>2.8532142639160227</c:v>
                </c:pt>
                <c:pt idx="67">
                  <c:v>3.0672035217285227</c:v>
                </c:pt>
                <c:pt idx="68">
                  <c:v>3.2928810119629048</c:v>
                </c:pt>
                <c:pt idx="69">
                  <c:v>3.4581565856933594</c:v>
                </c:pt>
                <c:pt idx="70">
                  <c:v>3.6882705688476634</c:v>
                </c:pt>
                <c:pt idx="71">
                  <c:v>4.1351203918457102</c:v>
                </c:pt>
                <c:pt idx="72">
                  <c:v>4.48199462890625</c:v>
                </c:pt>
                <c:pt idx="73">
                  <c:v>4.8740997314453196</c:v>
                </c:pt>
                <c:pt idx="74">
                  <c:v>5.2826347351074361</c:v>
                </c:pt>
                <c:pt idx="75">
                  <c:v>5.7122535705566406</c:v>
                </c:pt>
                <c:pt idx="76">
                  <c:v>5.7642593383789134</c:v>
                </c:pt>
                <c:pt idx="77">
                  <c:v>6.5245857238769602</c:v>
                </c:pt>
                <c:pt idx="78">
                  <c:v>6.5920448303222727</c:v>
                </c:pt>
                <c:pt idx="79">
                  <c:v>6.8989143371582102</c:v>
                </c:pt>
                <c:pt idx="80">
                  <c:v>7.3023414611816406</c:v>
                </c:pt>
                <c:pt idx="81">
                  <c:v>7.3232383728027415</c:v>
                </c:pt>
                <c:pt idx="82">
                  <c:v>7.5016708374023509</c:v>
                </c:pt>
                <c:pt idx="83">
                  <c:v>7.9940185546875</c:v>
                </c:pt>
                <c:pt idx="84">
                  <c:v>8.0724945068359446</c:v>
                </c:pt>
                <c:pt idx="85">
                  <c:v>8.5081710815429759</c:v>
                </c:pt>
                <c:pt idx="86">
                  <c:v>8.890331268310554</c:v>
                </c:pt>
                <c:pt idx="87">
                  <c:v>9.2961273193359446</c:v>
                </c:pt>
                <c:pt idx="88">
                  <c:v>9.9987220764160227</c:v>
                </c:pt>
                <c:pt idx="89">
                  <c:v>10.06294250488282</c:v>
                </c:pt>
                <c:pt idx="90">
                  <c:v>10.442726135253913</c:v>
                </c:pt>
                <c:pt idx="91">
                  <c:v>10.552158355712905</c:v>
                </c:pt>
                <c:pt idx="92">
                  <c:v>10.881492614746101</c:v>
                </c:pt>
                <c:pt idx="93">
                  <c:v>11.065227508544936</c:v>
                </c:pt>
                <c:pt idx="94">
                  <c:v>11.477523803710945</c:v>
                </c:pt>
                <c:pt idx="95">
                  <c:v>11.757232666015632</c:v>
                </c:pt>
                <c:pt idx="96">
                  <c:v>11.981662750244141</c:v>
                </c:pt>
                <c:pt idx="97">
                  <c:v>12.360801696777351</c:v>
                </c:pt>
                <c:pt idx="98">
                  <c:v>12.725116729736335</c:v>
                </c:pt>
                <c:pt idx="99">
                  <c:v>12.971256256103523</c:v>
                </c:pt>
                <c:pt idx="100">
                  <c:v>13.325469970703132</c:v>
                </c:pt>
                <c:pt idx="101">
                  <c:v>13.774871826171882</c:v>
                </c:pt>
                <c:pt idx="102">
                  <c:v>14.257064819335945</c:v>
                </c:pt>
                <c:pt idx="103">
                  <c:v>14.643222808837905</c:v>
                </c:pt>
                <c:pt idx="104">
                  <c:v>14.99687576293946</c:v>
                </c:pt>
                <c:pt idx="105">
                  <c:v>15.506366729736335</c:v>
                </c:pt>
                <c:pt idx="106">
                  <c:v>15.767337799072273</c:v>
                </c:pt>
                <c:pt idx="107">
                  <c:v>16.265392303466804</c:v>
                </c:pt>
                <c:pt idx="108">
                  <c:v>16.513954162597663</c:v>
                </c:pt>
                <c:pt idx="109">
                  <c:v>16.828529357910163</c:v>
                </c:pt>
                <c:pt idx="110">
                  <c:v>17.394735336303722</c:v>
                </c:pt>
                <c:pt idx="111">
                  <c:v>17.733078002929691</c:v>
                </c:pt>
                <c:pt idx="112">
                  <c:v>18.298851013183604</c:v>
                </c:pt>
                <c:pt idx="113">
                  <c:v>18.881008148193363</c:v>
                </c:pt>
                <c:pt idx="114">
                  <c:v>19.543413162231452</c:v>
                </c:pt>
                <c:pt idx="115">
                  <c:v>20.108680725097663</c:v>
                </c:pt>
                <c:pt idx="116">
                  <c:v>20.492748260498054</c:v>
                </c:pt>
                <c:pt idx="117">
                  <c:v>20.724720001220714</c:v>
                </c:pt>
                <c:pt idx="118">
                  <c:v>21.351108551025401</c:v>
                </c:pt>
                <c:pt idx="119">
                  <c:v>21.823734283447273</c:v>
                </c:pt>
                <c:pt idx="120">
                  <c:v>22.085205078125004</c:v>
                </c:pt>
                <c:pt idx="121">
                  <c:v>22.746805191040043</c:v>
                </c:pt>
                <c:pt idx="122">
                  <c:v>23.064510345458991</c:v>
                </c:pt>
                <c:pt idx="123">
                  <c:v>23.637399673461921</c:v>
                </c:pt>
                <c:pt idx="124">
                  <c:v>24.263414382934574</c:v>
                </c:pt>
                <c:pt idx="125">
                  <c:v>24.971080780029304</c:v>
                </c:pt>
                <c:pt idx="126">
                  <c:v>25.591150283813484</c:v>
                </c:pt>
                <c:pt idx="127">
                  <c:v>25.906478881835941</c:v>
                </c:pt>
                <c:pt idx="128">
                  <c:v>26.161096572875984</c:v>
                </c:pt>
                <c:pt idx="129">
                  <c:v>26.482686996459972</c:v>
                </c:pt>
                <c:pt idx="130">
                  <c:v>27.047401428222663</c:v>
                </c:pt>
                <c:pt idx="131">
                  <c:v>27.726537704467784</c:v>
                </c:pt>
                <c:pt idx="132">
                  <c:v>28.065910339355472</c:v>
                </c:pt>
                <c:pt idx="133">
                  <c:v>28.364334106445323</c:v>
                </c:pt>
                <c:pt idx="134">
                  <c:v>28.866624832153324</c:v>
                </c:pt>
                <c:pt idx="135">
                  <c:v>29.203836441040043</c:v>
                </c:pt>
                <c:pt idx="136">
                  <c:v>29.734540939331062</c:v>
                </c:pt>
                <c:pt idx="137">
                  <c:v>30.128393173217784</c:v>
                </c:pt>
                <c:pt idx="138">
                  <c:v>30.576984405517582</c:v>
                </c:pt>
                <c:pt idx="139">
                  <c:v>31.290267944335941</c:v>
                </c:pt>
                <c:pt idx="140">
                  <c:v>31.416030883789073</c:v>
                </c:pt>
                <c:pt idx="141">
                  <c:v>32.014045715332045</c:v>
                </c:pt>
                <c:pt idx="142">
                  <c:v>32.423681259155288</c:v>
                </c:pt>
                <c:pt idx="143">
                  <c:v>33.130125045776374</c:v>
                </c:pt>
                <c:pt idx="144">
                  <c:v>33.284869194030776</c:v>
                </c:pt>
                <c:pt idx="145">
                  <c:v>34.145301818847663</c:v>
                </c:pt>
                <c:pt idx="146">
                  <c:v>34.665656089782722</c:v>
                </c:pt>
                <c:pt idx="147">
                  <c:v>35.210013389587417</c:v>
                </c:pt>
                <c:pt idx="148">
                  <c:v>35.327171325683601</c:v>
                </c:pt>
                <c:pt idx="149">
                  <c:v>36.087392807006843</c:v>
                </c:pt>
                <c:pt idx="150">
                  <c:v>36.59477615356446</c:v>
                </c:pt>
                <c:pt idx="151">
                  <c:v>37.079326629638686</c:v>
                </c:pt>
                <c:pt idx="152">
                  <c:v>37.196660041809096</c:v>
                </c:pt>
                <c:pt idx="153">
                  <c:v>37.96812915802002</c:v>
                </c:pt>
                <c:pt idx="154">
                  <c:v>38.334178924560554</c:v>
                </c:pt>
                <c:pt idx="155">
                  <c:v>38.952383041381843</c:v>
                </c:pt>
                <c:pt idx="156">
                  <c:v>39.109755516052253</c:v>
                </c:pt>
                <c:pt idx="157">
                  <c:v>39.867895126342781</c:v>
                </c:pt>
                <c:pt idx="158">
                  <c:v>40.146805763244636</c:v>
                </c:pt>
                <c:pt idx="159">
                  <c:v>40.882149696350105</c:v>
                </c:pt>
                <c:pt idx="160">
                  <c:v>40.977056503295906</c:v>
                </c:pt>
                <c:pt idx="161">
                  <c:v>41.10363960266114</c:v>
                </c:pt>
                <c:pt idx="162">
                  <c:v>41.890611171722419</c:v>
                </c:pt>
                <c:pt idx="163">
                  <c:v>42.057043552398689</c:v>
                </c:pt>
                <c:pt idx="164">
                  <c:v>42.748416423797615</c:v>
                </c:pt>
                <c:pt idx="165">
                  <c:v>42.923881053924568</c:v>
                </c:pt>
                <c:pt idx="166">
                  <c:v>43.664278984069831</c:v>
                </c:pt>
                <c:pt idx="167">
                  <c:v>43.902841567993171</c:v>
                </c:pt>
                <c:pt idx="168">
                  <c:v>43.936930656433113</c:v>
                </c:pt>
                <c:pt idx="169">
                  <c:v>43.95303392410279</c:v>
                </c:pt>
                <c:pt idx="170">
                  <c:v>44.462928771972663</c:v>
                </c:pt>
                <c:pt idx="171">
                  <c:v>45.044395923614509</c:v>
                </c:pt>
                <c:pt idx="172">
                  <c:v>45.442263126373298</c:v>
                </c:pt>
                <c:pt idx="173">
                  <c:v>45.735003471374519</c:v>
                </c:pt>
                <c:pt idx="174">
                  <c:v>46.425983905792243</c:v>
                </c:pt>
                <c:pt idx="175">
                  <c:v>47.165051698684699</c:v>
                </c:pt>
                <c:pt idx="176">
                  <c:v>47.5385149717331</c:v>
                </c:pt>
                <c:pt idx="177">
                  <c:v>47.776539325714118</c:v>
                </c:pt>
                <c:pt idx="178">
                  <c:v>47.926597595214851</c:v>
                </c:pt>
                <c:pt idx="179" formatCode="0.00000">
                  <c:v>48.596621572971351</c:v>
                </c:pt>
                <c:pt idx="180" formatCode="0.00000">
                  <c:v>48.596621572971351</c:v>
                </c:pt>
                <c:pt idx="181">
                  <c:v>48.629496634006507</c:v>
                </c:pt>
                <c:pt idx="182">
                  <c:v>48.669722616672523</c:v>
                </c:pt>
                <c:pt idx="183">
                  <c:v>48.721118032932289</c:v>
                </c:pt>
                <c:pt idx="184">
                  <c:v>48.789008200168617</c:v>
                </c:pt>
                <c:pt idx="185">
                  <c:v>48.820075094699867</c:v>
                </c:pt>
                <c:pt idx="186">
                  <c:v>48.833445608615882</c:v>
                </c:pt>
                <c:pt idx="187">
                  <c:v>48.865641653537757</c:v>
                </c:pt>
                <c:pt idx="188">
                  <c:v>48.908312857151039</c:v>
                </c:pt>
                <c:pt idx="189">
                  <c:v>48.922915518283851</c:v>
                </c:pt>
                <c:pt idx="190">
                  <c:v>49.189215719699867</c:v>
                </c:pt>
                <c:pt idx="191">
                  <c:v>49.58416277170182</c:v>
                </c:pt>
                <c:pt idx="192">
                  <c:v>50.326239645481117</c:v>
                </c:pt>
                <c:pt idx="193">
                  <c:v>50.443072378635406</c:v>
                </c:pt>
                <c:pt idx="194">
                  <c:v>50.802207052707679</c:v>
                </c:pt>
                <c:pt idx="195">
                  <c:v>51.505404531955733</c:v>
                </c:pt>
                <c:pt idx="196">
                  <c:v>51.618853628635406</c:v>
                </c:pt>
                <c:pt idx="197">
                  <c:v>52.165122091770179</c:v>
                </c:pt>
                <c:pt idx="198">
                  <c:v>52.654860556125648</c:v>
                </c:pt>
                <c:pt idx="199">
                  <c:v>53.345954000949867</c:v>
                </c:pt>
                <c:pt idx="200">
                  <c:v>53.689375936985023</c:v>
                </c:pt>
                <c:pt idx="201">
                  <c:v>54.345858633518233</c:v>
                </c:pt>
                <c:pt idx="202">
                  <c:v>54.912070333957679</c:v>
                </c:pt>
                <c:pt idx="203">
                  <c:v>55.447257101535797</c:v>
                </c:pt>
                <c:pt idx="204">
                  <c:v>55.845950186252601</c:v>
                </c:pt>
                <c:pt idx="205">
                  <c:v>55.895209372043617</c:v>
                </c:pt>
                <c:pt idx="206">
                  <c:v>55.938372671604156</c:v>
                </c:pt>
                <c:pt idx="207">
                  <c:v>56.72610384225846</c:v>
                </c:pt>
                <c:pt idx="208">
                  <c:v>57.127322256565101</c:v>
                </c:pt>
                <c:pt idx="209">
                  <c:v>57.826621115207679</c:v>
                </c:pt>
                <c:pt idx="210">
                  <c:v>58.696635305881507</c:v>
                </c:pt>
                <c:pt idx="211">
                  <c:v>59.224288046360023</c:v>
                </c:pt>
                <c:pt idx="212">
                  <c:v>59.339728415012367</c:v>
                </c:pt>
                <c:pt idx="213">
                  <c:v>60.076495230197906</c:v>
                </c:pt>
                <c:pt idx="214">
                  <c:v>60.192820608615882</c:v>
                </c:pt>
                <c:pt idx="215">
                  <c:v>60.903441488742843</c:v>
                </c:pt>
                <c:pt idx="216">
                  <c:v>61.213278830051429</c:v>
                </c:pt>
                <c:pt idx="217">
                  <c:v>61.744948446750648</c:v>
                </c:pt>
                <c:pt idx="218">
                  <c:v>62.226901113986983</c:v>
                </c:pt>
                <c:pt idx="219">
                  <c:v>62.642474234104156</c:v>
                </c:pt>
                <c:pt idx="220">
                  <c:v>63.27493196725846</c:v>
                </c:pt>
                <c:pt idx="221">
                  <c:v>63.637473165988929</c:v>
                </c:pt>
                <c:pt idx="222">
                  <c:v>64.314669668674483</c:v>
                </c:pt>
                <c:pt idx="223">
                  <c:v>64.417166769504547</c:v>
                </c:pt>
                <c:pt idx="224">
                  <c:v>65.204234182834625</c:v>
                </c:pt>
                <c:pt idx="225">
                  <c:v>65.417986929416656</c:v>
                </c:pt>
                <c:pt idx="226">
                  <c:v>66.148673117160797</c:v>
                </c:pt>
                <c:pt idx="227">
                  <c:v>66.473040640354156</c:v>
                </c:pt>
                <c:pt idx="228">
                  <c:v>66.802157461643233</c:v>
                </c:pt>
                <c:pt idx="229">
                  <c:v>67.351027548313155</c:v>
                </c:pt>
                <c:pt idx="230">
                  <c:v>67.706978857517242</c:v>
                </c:pt>
                <c:pt idx="231">
                  <c:v>68.285740911960602</c:v>
                </c:pt>
                <c:pt idx="232">
                  <c:v>68.480977118015304</c:v>
                </c:pt>
                <c:pt idx="233">
                  <c:v>69.288933813571944</c:v>
                </c:pt>
                <c:pt idx="234">
                  <c:v>69.534615576267242</c:v>
                </c:pt>
                <c:pt idx="235">
                  <c:v>70.249030172824874</c:v>
                </c:pt>
                <c:pt idx="236">
                  <c:v>70.488963186740875</c:v>
                </c:pt>
                <c:pt idx="237">
                  <c:v>71.163310110569014</c:v>
                </c:pt>
                <c:pt idx="238">
                  <c:v>71.488823950290694</c:v>
                </c:pt>
                <c:pt idx="239">
                  <c:v>72.005106985569014</c:v>
                </c:pt>
                <c:pt idx="240">
                  <c:v>72.482466757297516</c:v>
                </c:pt>
                <c:pt idx="241">
                  <c:v>72.741141378879547</c:v>
                </c:pt>
                <c:pt idx="242">
                  <c:v>73.313700735569014</c:v>
                </c:pt>
                <c:pt idx="243">
                  <c:v>73.914147436618805</c:v>
                </c:pt>
                <c:pt idx="244">
                  <c:v>74.319573462009444</c:v>
                </c:pt>
                <c:pt idx="245">
                  <c:v>74.901213705539703</c:v>
                </c:pt>
                <c:pt idx="246">
                  <c:v>75.425190985202804</c:v>
                </c:pt>
                <c:pt idx="247">
                  <c:v>75.543458044528961</c:v>
                </c:pt>
                <c:pt idx="248">
                  <c:v>75.833165228366852</c:v>
                </c:pt>
                <c:pt idx="249">
                  <c:v>76.403225958347335</c:v>
                </c:pt>
                <c:pt idx="250">
                  <c:v>76.960873663425446</c:v>
                </c:pt>
                <c:pt idx="251">
                  <c:v>77.484610617160797</c:v>
                </c:pt>
                <c:pt idx="252">
                  <c:v>78.143094122409835</c:v>
                </c:pt>
                <c:pt idx="253">
                  <c:v>78.493191778659835</c:v>
                </c:pt>
                <c:pt idx="254">
                  <c:v>78.582514822483063</c:v>
                </c:pt>
                <c:pt idx="255">
                  <c:v>79.319123327732086</c:v>
                </c:pt>
                <c:pt idx="256">
                  <c:v>79.514752447605133</c:v>
                </c:pt>
                <c:pt idx="257">
                  <c:v>80.147467672824874</c:v>
                </c:pt>
                <c:pt idx="258">
                  <c:v>80.488102972507477</c:v>
                </c:pt>
                <c:pt idx="259">
                  <c:v>81.166211187839508</c:v>
                </c:pt>
                <c:pt idx="260">
                  <c:v>81.488389074802399</c:v>
                </c:pt>
                <c:pt idx="261">
                  <c:v>82.125464498996735</c:v>
                </c:pt>
                <c:pt idx="262">
                  <c:v>82.459044516086578</c:v>
                </c:pt>
                <c:pt idx="263">
                  <c:v>83.069264471530914</c:v>
                </c:pt>
                <c:pt idx="264">
                  <c:v>83.187415182590485</c:v>
                </c:pt>
                <c:pt idx="265">
                  <c:v>83.631487905979156</c:v>
                </c:pt>
                <c:pt idx="266">
                  <c:v>84.016442358493805</c:v>
                </c:pt>
                <c:pt idx="267">
                  <c:v>84.304126799106612</c:v>
                </c:pt>
                <c:pt idx="268">
                  <c:v>84.839045584201813</c:v>
                </c:pt>
                <c:pt idx="269">
                  <c:v>85.398343145847321</c:v>
                </c:pt>
                <c:pt idx="270">
                  <c:v>85.953671514987946</c:v>
                </c:pt>
                <c:pt idx="271">
                  <c:v>86.170592367649078</c:v>
                </c:pt>
                <c:pt idx="272">
                  <c:v>86.780456602573395</c:v>
                </c:pt>
                <c:pt idx="273">
                  <c:v>87.22027975320816</c:v>
                </c:pt>
                <c:pt idx="274">
                  <c:v>87.93836122751236</c:v>
                </c:pt>
                <c:pt idx="275">
                  <c:v>88.18667608499527</c:v>
                </c:pt>
                <c:pt idx="276">
                  <c:v>88.913481771945953</c:v>
                </c:pt>
                <c:pt idx="277">
                  <c:v>89.061369001865387</c:v>
                </c:pt>
                <c:pt idx="278">
                  <c:v>89.305087149143219</c:v>
                </c:pt>
                <c:pt idx="279">
                  <c:v>89.357190191745758</c:v>
                </c:pt>
                <c:pt idx="280">
                  <c:v>89.386428892612457</c:v>
                </c:pt>
                <c:pt idx="281">
                  <c:v>89.405139982700348</c:v>
                </c:pt>
                <c:pt idx="282">
                  <c:v>89.419756948947906</c:v>
                </c:pt>
                <c:pt idx="283">
                  <c:v>89.434277594089508</c:v>
                </c:pt>
              </c:numCache>
            </c:numRef>
          </c:xVal>
          <c:yVal>
            <c:numRef>
              <c:f>Hoja1!$G$2:$G$285</c:f>
              <c:numCache>
                <c:formatCode>General</c:formatCode>
                <c:ptCount val="284"/>
                <c:pt idx="0">
                  <c:v>3.6049201153218751</c:v>
                </c:pt>
                <c:pt idx="1">
                  <c:v>3.1608708668500189</c:v>
                </c:pt>
                <c:pt idx="2">
                  <c:v>3.4254905767738819</c:v>
                </c:pt>
                <c:pt idx="3">
                  <c:v>3.9463434368371959</c:v>
                </c:pt>
                <c:pt idx="4">
                  <c:v>4.564967006444931</c:v>
                </c:pt>
                <c:pt idx="5">
                  <c:v>5.1109795458614826</c:v>
                </c:pt>
                <c:pt idx="6">
                  <c:v>6.0045951977372169</c:v>
                </c:pt>
                <c:pt idx="7">
                  <c:v>6.8231732584536076</c:v>
                </c:pt>
                <c:pt idx="8">
                  <c:v>7.078082300722599</c:v>
                </c:pt>
                <c:pt idx="9">
                  <c:v>7.1615069173276424</c:v>
                </c:pt>
                <c:pt idx="10">
                  <c:v>8.0877859145402908</c:v>
                </c:pt>
                <c:pt idx="11">
                  <c:v>8.8842939585447311</c:v>
                </c:pt>
                <c:pt idx="12">
                  <c:v>9.5015931874513626</c:v>
                </c:pt>
                <c:pt idx="13">
                  <c:v>8.016941137611866</c:v>
                </c:pt>
                <c:pt idx="14">
                  <c:v>8.1491414457559586</c:v>
                </c:pt>
                <c:pt idx="15">
                  <c:v>8.5302907973527908</c:v>
                </c:pt>
                <c:pt idx="16">
                  <c:v>7.8695137053728104</c:v>
                </c:pt>
                <c:pt idx="17">
                  <c:v>9.4777569174766541</c:v>
                </c:pt>
                <c:pt idx="18">
                  <c:v>9.8887011408805847</c:v>
                </c:pt>
                <c:pt idx="19">
                  <c:v>10.14956925064325</c:v>
                </c:pt>
                <c:pt idx="20">
                  <c:v>10.399843566119671</c:v>
                </c:pt>
                <c:pt idx="21">
                  <c:v>10.36033779382706</c:v>
                </c:pt>
                <c:pt idx="22">
                  <c:v>10.394547134637831</c:v>
                </c:pt>
                <c:pt idx="23">
                  <c:v>10.32370235770941</c:v>
                </c:pt>
                <c:pt idx="24">
                  <c:v>8.7379701435565948</c:v>
                </c:pt>
                <c:pt idx="25">
                  <c:v>10.02597715705633</c:v>
                </c:pt>
                <c:pt idx="26">
                  <c:v>9.7547359764575958</c:v>
                </c:pt>
                <c:pt idx="27">
                  <c:v>10.35415846854448</c:v>
                </c:pt>
                <c:pt idx="28">
                  <c:v>15.825983136892321</c:v>
                </c:pt>
                <c:pt idx="29">
                  <c:v>14.89727571606636</c:v>
                </c:pt>
                <c:pt idx="30">
                  <c:v>11.718969792127609</c:v>
                </c:pt>
                <c:pt idx="31">
                  <c:v>12.443750165402889</c:v>
                </c:pt>
                <c:pt idx="32">
                  <c:v>13.28395586460829</c:v>
                </c:pt>
                <c:pt idx="33">
                  <c:v>12.143817730247971</c:v>
                </c:pt>
                <c:pt idx="34">
                  <c:v>9.7573846578598022</c:v>
                </c:pt>
                <c:pt idx="35">
                  <c:v>7.7315759845077991</c:v>
                </c:pt>
                <c:pt idx="36">
                  <c:v>9.6216537058353424</c:v>
                </c:pt>
                <c:pt idx="37">
                  <c:v>9.5761893317103386</c:v>
                </c:pt>
                <c:pt idx="38">
                  <c:v>9.7375214099884033</c:v>
                </c:pt>
                <c:pt idx="39">
                  <c:v>13.093271292746071</c:v>
                </c:pt>
                <c:pt idx="40">
                  <c:v>11.28705870360136</c:v>
                </c:pt>
                <c:pt idx="41">
                  <c:v>13.52672651410103</c:v>
                </c:pt>
                <c:pt idx="42">
                  <c:v>13.347959145903589</c:v>
                </c:pt>
                <c:pt idx="43">
                  <c:v>12.43315637111664</c:v>
                </c:pt>
                <c:pt idx="44">
                  <c:v>15.646554529666901</c:v>
                </c:pt>
                <c:pt idx="45">
                  <c:v>16.603289172053341</c:v>
                </c:pt>
                <c:pt idx="46">
                  <c:v>16.822446137666699</c:v>
                </c:pt>
                <c:pt idx="47">
                  <c:v>19.085949286818501</c:v>
                </c:pt>
                <c:pt idx="48">
                  <c:v>19.902098923921589</c:v>
                </c:pt>
                <c:pt idx="49">
                  <c:v>19.840965047478679</c:v>
                </c:pt>
                <c:pt idx="50">
                  <c:v>22.396674379706379</c:v>
                </c:pt>
                <c:pt idx="51">
                  <c:v>23.369742557406429</c:v>
                </c:pt>
                <c:pt idx="52">
                  <c:v>23.39512296020985</c:v>
                </c:pt>
                <c:pt idx="53">
                  <c:v>23.339727893471721</c:v>
                </c:pt>
                <c:pt idx="54">
                  <c:v>23.728601634502411</c:v>
                </c:pt>
                <c:pt idx="55">
                  <c:v>26.134457439184189</c:v>
                </c:pt>
                <c:pt idx="56">
                  <c:v>26.529952883720402</c:v>
                </c:pt>
                <c:pt idx="57">
                  <c:v>26.97929739952087</c:v>
                </c:pt>
                <c:pt idx="58">
                  <c:v>27.71577425301075</c:v>
                </c:pt>
                <c:pt idx="59">
                  <c:v>26.449175551533699</c:v>
                </c:pt>
                <c:pt idx="60">
                  <c:v>27.117898687720299</c:v>
                </c:pt>
                <c:pt idx="61">
                  <c:v>27.794785797595981</c:v>
                </c:pt>
                <c:pt idx="62">
                  <c:v>28.280327096581459</c:v>
                </c:pt>
                <c:pt idx="63">
                  <c:v>29.0059894323349</c:v>
                </c:pt>
                <c:pt idx="64">
                  <c:v>29.68508563935757</c:v>
                </c:pt>
                <c:pt idx="65">
                  <c:v>31.872224062681202</c:v>
                </c:pt>
                <c:pt idx="66">
                  <c:v>31.454440206289291</c:v>
                </c:pt>
                <c:pt idx="67">
                  <c:v>33.083651214838028</c:v>
                </c:pt>
                <c:pt idx="68">
                  <c:v>33.908847719430923</c:v>
                </c:pt>
                <c:pt idx="69">
                  <c:v>33.695433288812637</c:v>
                </c:pt>
                <c:pt idx="70">
                  <c:v>34.676223993301392</c:v>
                </c:pt>
                <c:pt idx="71">
                  <c:v>35.207450389862061</c:v>
                </c:pt>
                <c:pt idx="72">
                  <c:v>36.441385746002197</c:v>
                </c:pt>
                <c:pt idx="73">
                  <c:v>36.318454891443253</c:v>
                </c:pt>
                <c:pt idx="74">
                  <c:v>37.641335278749473</c:v>
                </c:pt>
                <c:pt idx="75">
                  <c:v>37.494126707315438</c:v>
                </c:pt>
                <c:pt idx="76">
                  <c:v>37.553936243057251</c:v>
                </c:pt>
                <c:pt idx="77">
                  <c:v>38.483306765556343</c:v>
                </c:pt>
                <c:pt idx="78">
                  <c:v>38.113411515951157</c:v>
                </c:pt>
                <c:pt idx="79">
                  <c:v>39.401639252901077</c:v>
                </c:pt>
                <c:pt idx="80">
                  <c:v>38.911465555429459</c:v>
                </c:pt>
                <c:pt idx="81">
                  <c:v>38.651257753372192</c:v>
                </c:pt>
                <c:pt idx="82">
                  <c:v>39.389502257108688</c:v>
                </c:pt>
                <c:pt idx="83">
                  <c:v>40.17210379242897</c:v>
                </c:pt>
                <c:pt idx="84">
                  <c:v>39.05690461397171</c:v>
                </c:pt>
                <c:pt idx="85">
                  <c:v>40.936391800642014</c:v>
                </c:pt>
                <c:pt idx="86">
                  <c:v>40.541999042034149</c:v>
                </c:pt>
                <c:pt idx="87">
                  <c:v>41.301429271697998</c:v>
                </c:pt>
                <c:pt idx="88">
                  <c:v>41.566930711269379</c:v>
                </c:pt>
                <c:pt idx="89">
                  <c:v>41.115600615739822</c:v>
                </c:pt>
                <c:pt idx="90">
                  <c:v>41.886724531650543</c:v>
                </c:pt>
                <c:pt idx="91">
                  <c:v>42.187541723251343</c:v>
                </c:pt>
                <c:pt idx="92">
                  <c:v>41.578847914934158</c:v>
                </c:pt>
                <c:pt idx="93">
                  <c:v>42.583256959915161</c:v>
                </c:pt>
                <c:pt idx="94">
                  <c:v>43.097928166389472</c:v>
                </c:pt>
                <c:pt idx="95">
                  <c:v>43.007664382457733</c:v>
                </c:pt>
                <c:pt idx="96">
                  <c:v>43.438028544187553</c:v>
                </c:pt>
                <c:pt idx="97">
                  <c:v>43.572656810283661</c:v>
                </c:pt>
                <c:pt idx="98">
                  <c:v>44.169649481773376</c:v>
                </c:pt>
                <c:pt idx="99">
                  <c:v>43.875899165868759</c:v>
                </c:pt>
                <c:pt idx="100">
                  <c:v>44.382184743881233</c:v>
                </c:pt>
                <c:pt idx="101">
                  <c:v>44.546164572238922</c:v>
                </c:pt>
                <c:pt idx="102">
                  <c:v>44.960420578718193</c:v>
                </c:pt>
                <c:pt idx="103">
                  <c:v>45.147575438022614</c:v>
                </c:pt>
                <c:pt idx="104">
                  <c:v>45.429851859807968</c:v>
                </c:pt>
                <c:pt idx="105">
                  <c:v>45.566242188215263</c:v>
                </c:pt>
                <c:pt idx="106">
                  <c:v>45.643266290426247</c:v>
                </c:pt>
                <c:pt idx="107">
                  <c:v>46.204730868339539</c:v>
                </c:pt>
                <c:pt idx="108">
                  <c:v>45.990869402885437</c:v>
                </c:pt>
                <c:pt idx="109">
                  <c:v>46.440437436103821</c:v>
                </c:pt>
                <c:pt idx="110">
                  <c:v>46.770606189966202</c:v>
                </c:pt>
                <c:pt idx="111">
                  <c:v>46.919576823711402</c:v>
                </c:pt>
                <c:pt idx="112">
                  <c:v>47.279320657253272</c:v>
                </c:pt>
                <c:pt idx="113">
                  <c:v>47.067224979400628</c:v>
                </c:pt>
                <c:pt idx="114">
                  <c:v>47.63464629650116</c:v>
                </c:pt>
                <c:pt idx="115">
                  <c:v>47.971215099096298</c:v>
                </c:pt>
                <c:pt idx="116">
                  <c:v>46.956654638051987</c:v>
                </c:pt>
                <c:pt idx="117">
                  <c:v>47.755811363458633</c:v>
                </c:pt>
                <c:pt idx="118">
                  <c:v>48.620738089084632</c:v>
                </c:pt>
                <c:pt idx="119">
                  <c:v>47.553427517414093</c:v>
                </c:pt>
                <c:pt idx="120">
                  <c:v>48.551656305789948</c:v>
                </c:pt>
                <c:pt idx="121">
                  <c:v>48.114009201526642</c:v>
                </c:pt>
                <c:pt idx="122">
                  <c:v>49.002327024936683</c:v>
                </c:pt>
                <c:pt idx="123">
                  <c:v>48.994161188602448</c:v>
                </c:pt>
                <c:pt idx="124">
                  <c:v>49.385242164134979</c:v>
                </c:pt>
                <c:pt idx="125">
                  <c:v>49.580782651901252</c:v>
                </c:pt>
                <c:pt idx="126">
                  <c:v>49.49713870882988</c:v>
                </c:pt>
                <c:pt idx="127">
                  <c:v>49.677230417728417</c:v>
                </c:pt>
                <c:pt idx="128">
                  <c:v>49.794640392065048</c:v>
                </c:pt>
                <c:pt idx="129">
                  <c:v>49.852684140205383</c:v>
                </c:pt>
                <c:pt idx="130">
                  <c:v>50.065662711858749</c:v>
                </c:pt>
                <c:pt idx="131">
                  <c:v>50.563119351863861</c:v>
                </c:pt>
                <c:pt idx="132">
                  <c:v>49.496695399284363</c:v>
                </c:pt>
                <c:pt idx="133">
                  <c:v>50.330944359302521</c:v>
                </c:pt>
                <c:pt idx="134">
                  <c:v>50.625577569007874</c:v>
                </c:pt>
                <c:pt idx="135">
                  <c:v>50.584528595209122</c:v>
                </c:pt>
                <c:pt idx="136">
                  <c:v>50.951551645994194</c:v>
                </c:pt>
                <c:pt idx="137">
                  <c:v>50.959277898073204</c:v>
                </c:pt>
                <c:pt idx="138">
                  <c:v>50.995692610740662</c:v>
                </c:pt>
                <c:pt idx="139">
                  <c:v>50.927937030792243</c:v>
                </c:pt>
                <c:pt idx="140">
                  <c:v>49.982458353042603</c:v>
                </c:pt>
                <c:pt idx="141">
                  <c:v>51.193881779909127</c:v>
                </c:pt>
                <c:pt idx="142">
                  <c:v>51.710322499275208</c:v>
                </c:pt>
                <c:pt idx="143">
                  <c:v>50.573050975799561</c:v>
                </c:pt>
                <c:pt idx="144">
                  <c:v>51.29672959446907</c:v>
                </c:pt>
                <c:pt idx="145">
                  <c:v>51.105603575706482</c:v>
                </c:pt>
                <c:pt idx="146">
                  <c:v>52.395373582839973</c:v>
                </c:pt>
                <c:pt idx="147">
                  <c:v>51.19255930185318</c:v>
                </c:pt>
                <c:pt idx="148">
                  <c:v>51.569733768701553</c:v>
                </c:pt>
                <c:pt idx="149">
                  <c:v>51.640801131725311</c:v>
                </c:pt>
                <c:pt idx="150">
                  <c:v>52.847146987915039</c:v>
                </c:pt>
                <c:pt idx="151">
                  <c:v>51.762185990810387</c:v>
                </c:pt>
                <c:pt idx="152">
                  <c:v>52.06211656332016</c:v>
                </c:pt>
                <c:pt idx="153">
                  <c:v>52.564874291419983</c:v>
                </c:pt>
                <c:pt idx="154">
                  <c:v>53.252574056386948</c:v>
                </c:pt>
                <c:pt idx="155">
                  <c:v>52.444811910390847</c:v>
                </c:pt>
                <c:pt idx="156">
                  <c:v>52.783586084842682</c:v>
                </c:pt>
                <c:pt idx="157">
                  <c:v>52.769020199775703</c:v>
                </c:pt>
                <c:pt idx="158">
                  <c:v>53.444363176822662</c:v>
                </c:pt>
                <c:pt idx="159">
                  <c:v>52.506830543279648</c:v>
                </c:pt>
                <c:pt idx="160">
                  <c:v>52.275314927101142</c:v>
                </c:pt>
                <c:pt idx="161">
                  <c:v>52.983321249485023</c:v>
                </c:pt>
                <c:pt idx="162">
                  <c:v>52.95882374048233</c:v>
                </c:pt>
                <c:pt idx="163">
                  <c:v>52.991706877946847</c:v>
                </c:pt>
                <c:pt idx="164">
                  <c:v>53.486958146095283</c:v>
                </c:pt>
                <c:pt idx="165">
                  <c:v>53.324524313211441</c:v>
                </c:pt>
                <c:pt idx="166">
                  <c:v>53.846258670091629</c:v>
                </c:pt>
                <c:pt idx="167">
                  <c:v>53.211525082588203</c:v>
                </c:pt>
                <c:pt idx="168">
                  <c:v>52.48100683093071</c:v>
                </c:pt>
                <c:pt idx="169">
                  <c:v>52.612766623497009</c:v>
                </c:pt>
                <c:pt idx="170">
                  <c:v>53.422734141349792</c:v>
                </c:pt>
                <c:pt idx="171">
                  <c:v>54.569937288761139</c:v>
                </c:pt>
                <c:pt idx="172">
                  <c:v>53.319007158279419</c:v>
                </c:pt>
                <c:pt idx="173">
                  <c:v>54.610986262559891</c:v>
                </c:pt>
                <c:pt idx="174">
                  <c:v>53.480338305234909</c:v>
                </c:pt>
                <c:pt idx="175">
                  <c:v>54.643429815769203</c:v>
                </c:pt>
                <c:pt idx="176">
                  <c:v>53.884882479906082</c:v>
                </c:pt>
                <c:pt idx="177">
                  <c:v>54.450977593660348</c:v>
                </c:pt>
                <c:pt idx="178">
                  <c:v>53.637035191059113</c:v>
                </c:pt>
                <c:pt idx="179" formatCode="0.00000">
                  <c:v>53.242642432451248</c:v>
                </c:pt>
                <c:pt idx="180" formatCode="0.00000">
                  <c:v>53.242642432451248</c:v>
                </c:pt>
                <c:pt idx="181">
                  <c:v>52.90718004107476</c:v>
                </c:pt>
                <c:pt idx="182">
                  <c:v>52.673455327749259</c:v>
                </c:pt>
                <c:pt idx="183">
                  <c:v>52.316144108772278</c:v>
                </c:pt>
                <c:pt idx="184">
                  <c:v>51.981560885906219</c:v>
                </c:pt>
                <c:pt idx="185">
                  <c:v>51.818020641803734</c:v>
                </c:pt>
                <c:pt idx="186">
                  <c:v>51.771234720945358</c:v>
                </c:pt>
                <c:pt idx="187">
                  <c:v>51.474831998348236</c:v>
                </c:pt>
                <c:pt idx="188">
                  <c:v>51.439080387353897</c:v>
                </c:pt>
                <c:pt idx="189">
                  <c:v>51.750265061855316</c:v>
                </c:pt>
                <c:pt idx="190">
                  <c:v>53.12236025929451</c:v>
                </c:pt>
                <c:pt idx="191">
                  <c:v>54.466206580400467</c:v>
                </c:pt>
                <c:pt idx="192">
                  <c:v>53.533084690570824</c:v>
                </c:pt>
                <c:pt idx="193">
                  <c:v>52.933663129806519</c:v>
                </c:pt>
                <c:pt idx="194">
                  <c:v>54.756868630647659</c:v>
                </c:pt>
                <c:pt idx="195">
                  <c:v>53.981106728315353</c:v>
                </c:pt>
                <c:pt idx="196">
                  <c:v>53.427588194608688</c:v>
                </c:pt>
                <c:pt idx="197">
                  <c:v>55.264256894588463</c:v>
                </c:pt>
                <c:pt idx="198">
                  <c:v>53.58406528830529</c:v>
                </c:pt>
                <c:pt idx="199">
                  <c:v>55.240865796804428</c:v>
                </c:pt>
                <c:pt idx="200">
                  <c:v>54.230719804763794</c:v>
                </c:pt>
                <c:pt idx="201">
                  <c:v>55.716473609209054</c:v>
                </c:pt>
                <c:pt idx="202">
                  <c:v>54.382782429456704</c:v>
                </c:pt>
                <c:pt idx="203">
                  <c:v>55.746268481016159</c:v>
                </c:pt>
                <c:pt idx="204">
                  <c:v>54.453846067190163</c:v>
                </c:pt>
                <c:pt idx="205">
                  <c:v>53.980886936187744</c:v>
                </c:pt>
                <c:pt idx="206">
                  <c:v>53.935419768095016</c:v>
                </c:pt>
                <c:pt idx="207">
                  <c:v>55.300012230873108</c:v>
                </c:pt>
                <c:pt idx="208">
                  <c:v>56.08062818646431</c:v>
                </c:pt>
                <c:pt idx="209">
                  <c:v>54.842278361320496</c:v>
                </c:pt>
                <c:pt idx="210">
                  <c:v>55.930331349372864</c:v>
                </c:pt>
                <c:pt idx="211">
                  <c:v>54.69926446676255</c:v>
                </c:pt>
                <c:pt idx="212">
                  <c:v>55.009130388498306</c:v>
                </c:pt>
                <c:pt idx="213">
                  <c:v>55.107120424509048</c:v>
                </c:pt>
                <c:pt idx="214">
                  <c:v>54.341729730367653</c:v>
                </c:pt>
                <c:pt idx="215">
                  <c:v>55.959686636924744</c:v>
                </c:pt>
                <c:pt idx="216">
                  <c:v>54.645854979753494</c:v>
                </c:pt>
                <c:pt idx="217">
                  <c:v>56.507904082536697</c:v>
                </c:pt>
                <c:pt idx="218">
                  <c:v>54.849561303853989</c:v>
                </c:pt>
                <c:pt idx="219">
                  <c:v>56.503713130950928</c:v>
                </c:pt>
                <c:pt idx="220">
                  <c:v>55.124774575233459</c:v>
                </c:pt>
                <c:pt idx="221">
                  <c:v>56.322958320379257</c:v>
                </c:pt>
                <c:pt idx="222">
                  <c:v>55.2326999604702</c:v>
                </c:pt>
                <c:pt idx="223">
                  <c:v>54.996989667415619</c:v>
                </c:pt>
                <c:pt idx="224">
                  <c:v>55.847570300102234</c:v>
                </c:pt>
                <c:pt idx="225">
                  <c:v>55.167593061923974</c:v>
                </c:pt>
                <c:pt idx="226">
                  <c:v>56.284334510564804</c:v>
                </c:pt>
                <c:pt idx="227">
                  <c:v>55.6551180779934</c:v>
                </c:pt>
                <c:pt idx="228">
                  <c:v>56.888394057750709</c:v>
                </c:pt>
                <c:pt idx="229">
                  <c:v>55.593762546777725</c:v>
                </c:pt>
                <c:pt idx="230">
                  <c:v>56.482523679733276</c:v>
                </c:pt>
                <c:pt idx="231">
                  <c:v>55.254325270652764</c:v>
                </c:pt>
                <c:pt idx="232">
                  <c:v>56.164052337408066</c:v>
                </c:pt>
                <c:pt idx="233">
                  <c:v>55.366884917020798</c:v>
                </c:pt>
                <c:pt idx="234">
                  <c:v>55.54145947098732</c:v>
                </c:pt>
                <c:pt idx="235">
                  <c:v>55.875599384307854</c:v>
                </c:pt>
                <c:pt idx="236">
                  <c:v>55.380348116159439</c:v>
                </c:pt>
                <c:pt idx="237">
                  <c:v>56.251231580972664</c:v>
                </c:pt>
                <c:pt idx="238">
                  <c:v>55.20864203572274</c:v>
                </c:pt>
                <c:pt idx="239">
                  <c:v>56.488040834665298</c:v>
                </c:pt>
                <c:pt idx="240">
                  <c:v>55.271983146667473</c:v>
                </c:pt>
                <c:pt idx="241">
                  <c:v>55.617157369852066</c:v>
                </c:pt>
                <c:pt idx="242">
                  <c:v>55.152583867311478</c:v>
                </c:pt>
                <c:pt idx="243">
                  <c:v>56.398659944534309</c:v>
                </c:pt>
                <c:pt idx="244">
                  <c:v>54.845370352268219</c:v>
                </c:pt>
                <c:pt idx="245">
                  <c:v>55.380348116159439</c:v>
                </c:pt>
                <c:pt idx="246">
                  <c:v>54.363802075386047</c:v>
                </c:pt>
                <c:pt idx="247">
                  <c:v>53.280163556337357</c:v>
                </c:pt>
                <c:pt idx="248">
                  <c:v>54.359167814254754</c:v>
                </c:pt>
                <c:pt idx="249">
                  <c:v>53.072925657033913</c:v>
                </c:pt>
                <c:pt idx="250">
                  <c:v>54.285671561956406</c:v>
                </c:pt>
                <c:pt idx="251">
                  <c:v>52.173130214214325</c:v>
                </c:pt>
                <c:pt idx="252">
                  <c:v>53.592454642057419</c:v>
                </c:pt>
                <c:pt idx="253">
                  <c:v>52.273768931627274</c:v>
                </c:pt>
                <c:pt idx="254">
                  <c:v>52.71847918629647</c:v>
                </c:pt>
                <c:pt idx="255">
                  <c:v>53.278837352991104</c:v>
                </c:pt>
                <c:pt idx="256">
                  <c:v>52.347701042890549</c:v>
                </c:pt>
                <c:pt idx="257">
                  <c:v>54.322529584169388</c:v>
                </c:pt>
                <c:pt idx="258">
                  <c:v>54.932985454797745</c:v>
                </c:pt>
                <c:pt idx="259">
                  <c:v>54.073359817266464</c:v>
                </c:pt>
                <c:pt idx="260">
                  <c:v>55.280812084674835</c:v>
                </c:pt>
                <c:pt idx="261">
                  <c:v>54.153915494680405</c:v>
                </c:pt>
                <c:pt idx="262">
                  <c:v>55.42691424489022</c:v>
                </c:pt>
                <c:pt idx="263">
                  <c:v>53.942263126373284</c:v>
                </c:pt>
                <c:pt idx="264">
                  <c:v>53.123023360967636</c:v>
                </c:pt>
                <c:pt idx="265">
                  <c:v>55.546313524246216</c:v>
                </c:pt>
                <c:pt idx="266">
                  <c:v>54.254110902547836</c:v>
                </c:pt>
                <c:pt idx="267">
                  <c:v>55.486943572759628</c:v>
                </c:pt>
                <c:pt idx="268">
                  <c:v>54.437514394521713</c:v>
                </c:pt>
                <c:pt idx="269">
                  <c:v>55.932760238647454</c:v>
                </c:pt>
                <c:pt idx="270">
                  <c:v>54.609883576631546</c:v>
                </c:pt>
                <c:pt idx="271">
                  <c:v>54.710961878299713</c:v>
                </c:pt>
                <c:pt idx="272">
                  <c:v>55.217027664184563</c:v>
                </c:pt>
                <c:pt idx="273">
                  <c:v>56.013979017734528</c:v>
                </c:pt>
                <c:pt idx="274">
                  <c:v>54.468192160129547</c:v>
                </c:pt>
                <c:pt idx="275">
                  <c:v>54.593771696090698</c:v>
                </c:pt>
                <c:pt idx="276">
                  <c:v>54.909594357013709</c:v>
                </c:pt>
                <c:pt idx="277">
                  <c:v>54.629966616630554</c:v>
                </c:pt>
                <c:pt idx="278">
                  <c:v>55.18745630979538</c:v>
                </c:pt>
                <c:pt idx="279">
                  <c:v>54.711405187845223</c:v>
                </c:pt>
                <c:pt idx="280">
                  <c:v>54.379910230636597</c:v>
                </c:pt>
                <c:pt idx="281">
                  <c:v>54.204676300287247</c:v>
                </c:pt>
                <c:pt idx="282">
                  <c:v>54.073359817266464</c:v>
                </c:pt>
                <c:pt idx="283">
                  <c:v>54.058350622653954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9D-4133-B3A4-24066C457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5046656"/>
        <c:axId val="955045936"/>
      </c:scatterChart>
      <c:valAx>
        <c:axId val="95504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55045936"/>
        <c:crosses val="autoZero"/>
        <c:crossBetween val="midCat"/>
      </c:valAx>
      <c:valAx>
        <c:axId val="95504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5504665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739140</xdr:colOff>
      <xdr:row>0</xdr:row>
      <xdr:rowOff>438150</xdr:rowOff>
    </xdr:from>
    <xdr:to>
      <xdr:col>14</xdr:col>
      <xdr:colOff>556260</xdr:colOff>
      <xdr:row>15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14</xdr:col>
      <xdr:colOff>609600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15</xdr:row>
      <xdr:rowOff>160020</xdr:rowOff>
    </xdr:from>
    <xdr:to>
      <xdr:col>13</xdr:col>
      <xdr:colOff>266700</xdr:colOff>
      <xdr:row>30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D045EE5-A7D5-B798-974C-E9C566DB60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556260</xdr:colOff>
      <xdr:row>0</xdr:row>
      <xdr:rowOff>53340</xdr:rowOff>
    </xdr:from>
    <xdr:to>
      <xdr:col>13</xdr:col>
      <xdr:colOff>251460</xdr:colOff>
      <xdr:row>15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3C097B-7F43-46FB-8401-7A1CFCC850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06"/>
  <sheetViews>
    <sheetView topLeftCell="A285" workbookViewId="0">
      <selection activeCell="F7" sqref="F7:I306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14" customFormat="1" ht="23.4" customHeight="1" x14ac:dyDescent="0.45">
      <c r="A1" s="15" t="s">
        <v>8</v>
      </c>
      <c r="B1" s="16"/>
      <c r="C1" s="16"/>
      <c r="D1" s="16"/>
      <c r="E1" s="16"/>
      <c r="F1" s="16"/>
      <c r="G1" s="16"/>
      <c r="H1" s="16"/>
      <c r="I1" s="16"/>
      <c r="J1" s="16"/>
    </row>
    <row r="2" spans="1:15" s="14" customFormat="1" x14ac:dyDescent="0.3">
      <c r="A2" s="17" t="s">
        <v>1</v>
      </c>
      <c r="B2" s="16"/>
      <c r="C2" s="16"/>
      <c r="D2" s="16"/>
      <c r="E2" s="16"/>
      <c r="F2" s="16"/>
      <c r="G2" s="16"/>
      <c r="H2" s="16"/>
      <c r="I2" s="16"/>
      <c r="J2" s="16"/>
    </row>
    <row r="3" spans="1:15" s="14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8">
        <v>-3.6049201153218751E-3</v>
      </c>
      <c r="G7" s="8">
        <v>-0.26215264201164251</v>
      </c>
      <c r="H7" s="8">
        <v>9.7371019423007965E-2</v>
      </c>
      <c r="I7" s="8">
        <v>49.220645904541023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-3.1608708668500189E-3</v>
      </c>
      <c r="G8" s="8">
        <v>-0.26214134693145752</v>
      </c>
      <c r="H8" s="8">
        <v>9.7120761871337891E-2</v>
      </c>
      <c r="I8" s="8">
        <v>49.241504669189453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-3.4254905767738819E-3</v>
      </c>
      <c r="G9" s="8">
        <v>-0.26220571994781489</v>
      </c>
      <c r="H9" s="8">
        <v>9.6805788576602936E-2</v>
      </c>
      <c r="I9" s="8">
        <v>49.22589111328125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-3.9463434368371964E-3</v>
      </c>
      <c r="G10" s="8">
        <v>-0.26211878657340998</v>
      </c>
      <c r="H10" s="8">
        <v>9.6831671893596649E-2</v>
      </c>
      <c r="I10" s="8">
        <v>49.207748413085938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-4.564967006444931E-3</v>
      </c>
      <c r="G11" s="8">
        <v>-0.26208037137985229</v>
      </c>
      <c r="H11" s="8">
        <v>9.673675149679184E-2</v>
      </c>
      <c r="I11" s="8">
        <v>49.175277709960938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-5.1109795458614826E-3</v>
      </c>
      <c r="G12" s="8">
        <v>-0.26213911175727839</v>
      </c>
      <c r="H12" s="8">
        <v>9.6930913627147675E-2</v>
      </c>
      <c r="I12" s="8">
        <v>49.148151397705078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-6.0045951977372169E-3</v>
      </c>
      <c r="G13" s="8">
        <v>-0.26222041249275208</v>
      </c>
      <c r="H13" s="8">
        <v>9.6905022859573364E-2</v>
      </c>
      <c r="I13" s="8">
        <v>49.102428436279297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-6.8231732584536084E-3</v>
      </c>
      <c r="G14" s="8">
        <v>-0.26206910610198969</v>
      </c>
      <c r="H14" s="8">
        <v>9.6902869641780853E-2</v>
      </c>
      <c r="I14" s="8">
        <v>49.07196044921875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-7.078082300722599E-3</v>
      </c>
      <c r="G15" s="8">
        <v>-0.26221814751625061</v>
      </c>
      <c r="H15" s="8">
        <v>9.6857562661170959E-2</v>
      </c>
      <c r="I15" s="8">
        <v>49.057270050048828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-7.1615069173276416E-3</v>
      </c>
      <c r="G16" s="8">
        <v>-0.26216056942939758</v>
      </c>
      <c r="H16" s="8">
        <v>9.6885606646537781E-2</v>
      </c>
      <c r="I16" s="8">
        <v>49.048484802246087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-8.0877859145402908E-3</v>
      </c>
      <c r="G17" s="8">
        <v>-0.26224637031555181</v>
      </c>
      <c r="H17" s="8">
        <v>9.6866190433502197E-2</v>
      </c>
      <c r="I17" s="8">
        <v>49.003196716308587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-8.8842939585447311E-3</v>
      </c>
      <c r="G18" s="8">
        <v>-0.26212102174758911</v>
      </c>
      <c r="H18" s="8">
        <v>9.6954643726348877E-2</v>
      </c>
      <c r="I18" s="8">
        <v>48.954765319824219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-9.5015931874513626E-3</v>
      </c>
      <c r="G19" s="8">
        <v>-0.26216393709182739</v>
      </c>
      <c r="H19" s="8">
        <v>9.6958957612514496E-2</v>
      </c>
      <c r="I19" s="8">
        <v>48.884811401367188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-8.016941137611866E-3</v>
      </c>
      <c r="G20" s="8">
        <v>-0.26216506958007813</v>
      </c>
      <c r="H20" s="8">
        <v>9.7280405461788177E-2</v>
      </c>
      <c r="I20" s="8">
        <v>48.946731567382813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-8.1491414457559586E-3</v>
      </c>
      <c r="G21" s="8">
        <v>-0.26217976212501531</v>
      </c>
      <c r="H21" s="8">
        <v>9.7040943801403046E-2</v>
      </c>
      <c r="I21" s="8">
        <v>48.939872741699219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-8.5302907973527908E-3</v>
      </c>
      <c r="G22" s="8">
        <v>-0.26220458745956421</v>
      </c>
      <c r="H22" s="8">
        <v>9.7135864198207855E-2</v>
      </c>
      <c r="I22" s="8">
        <v>48.903770446777337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-7.8695137053728104E-3</v>
      </c>
      <c r="G23" s="8">
        <v>-0.26205894351005549</v>
      </c>
      <c r="H23" s="8">
        <v>9.7314924001693726E-2</v>
      </c>
      <c r="I23" s="8">
        <v>48.949466705322273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-9.4777569174766541E-3</v>
      </c>
      <c r="G24" s="8">
        <v>-0.26217636466026312</v>
      </c>
      <c r="H24" s="8">
        <v>0.1003784015774727</v>
      </c>
      <c r="I24" s="8">
        <v>48.839519500732422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-9.8887011408805847E-3</v>
      </c>
      <c r="G25" s="8">
        <v>-0.26206117868423462</v>
      </c>
      <c r="H25" s="8">
        <v>0.1022725775837898</v>
      </c>
      <c r="I25" s="8">
        <v>48.816501617431641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-1.014956925064325E-2</v>
      </c>
      <c r="G26" s="8">
        <v>-0.26205441355705261</v>
      </c>
      <c r="H26" s="8">
        <v>0.1035885736346245</v>
      </c>
      <c r="I26" s="8">
        <v>48.805164337158203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-1.0399843566119669E-2</v>
      </c>
      <c r="G27" s="8">
        <v>-0.26226556301116938</v>
      </c>
      <c r="H27" s="8">
        <v>0.1035972088575363</v>
      </c>
      <c r="I27" s="8">
        <v>48.791717529296882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-1.036033779382706E-2</v>
      </c>
      <c r="G28" s="8">
        <v>-0.26203635334968572</v>
      </c>
      <c r="H28" s="8">
        <v>0.1038798242807388</v>
      </c>
      <c r="I28" s="8">
        <v>48.790870666503913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-1.0394547134637829E-2</v>
      </c>
      <c r="G29" s="8">
        <v>-0.26220685243606567</v>
      </c>
      <c r="H29" s="8">
        <v>0.1037503778934479</v>
      </c>
      <c r="I29" s="8">
        <v>48.785823822021477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-1.032370235770941E-2</v>
      </c>
      <c r="G30" s="8">
        <v>-0.26216733455657959</v>
      </c>
      <c r="H30" s="8">
        <v>0.1038582473993301</v>
      </c>
      <c r="I30" s="8">
        <v>48.786125183105469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-8.7379701435565948E-3</v>
      </c>
      <c r="G31" s="8">
        <v>-0.26217749714851379</v>
      </c>
      <c r="H31" s="8">
        <v>0.1037870571017265</v>
      </c>
      <c r="I31" s="8">
        <v>48.869068145751953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-1.002597715705633E-2</v>
      </c>
      <c r="G32" s="8">
        <v>-0.2621176540851593</v>
      </c>
      <c r="H32" s="8">
        <v>0.1036489829421043</v>
      </c>
      <c r="I32" s="8">
        <v>48.806453704833977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-9.7547359764575958E-3</v>
      </c>
      <c r="G33" s="8">
        <v>-0.26228928565978998</v>
      </c>
      <c r="H33" s="8">
        <v>0.1037999987602234</v>
      </c>
      <c r="I33" s="8">
        <v>48.811805725097663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-1.035415846854448E-2</v>
      </c>
      <c r="G34" s="8">
        <v>-0.26206004619598389</v>
      </c>
      <c r="H34" s="8">
        <v>0.1036835014820099</v>
      </c>
      <c r="I34" s="8">
        <v>48.797176361083977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-1.5825983136892319E-2</v>
      </c>
      <c r="G35" s="8">
        <v>-0.26225993037223821</v>
      </c>
      <c r="H35" s="8">
        <v>0.16481491923332209</v>
      </c>
      <c r="I35" s="8">
        <v>48.379203796386719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-1.489727571606636E-2</v>
      </c>
      <c r="G36" s="8">
        <v>-0.26227459311485291</v>
      </c>
      <c r="H36" s="8">
        <v>0.1888178884983063</v>
      </c>
      <c r="I36" s="8">
        <v>48.335418701171882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-1.1718969792127609E-2</v>
      </c>
      <c r="G37" s="8">
        <v>-0.26217183470726008</v>
      </c>
      <c r="H37" s="8">
        <v>0.17246066033840179</v>
      </c>
      <c r="I37" s="8">
        <v>48.518020629882813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-1.2443750165402889E-2</v>
      </c>
      <c r="G38" s="8">
        <v>-0.26208150386810303</v>
      </c>
      <c r="H38" s="8">
        <v>0.17233121395111081</v>
      </c>
      <c r="I38" s="8">
        <v>48.467922210693359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-1.328395586460829E-2</v>
      </c>
      <c r="G39" s="8">
        <v>-0.26212894916534418</v>
      </c>
      <c r="H39" s="8">
        <v>0.1728640794754028</v>
      </c>
      <c r="I39" s="8">
        <v>48.436603546142578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-1.2143817730247969E-2</v>
      </c>
      <c r="G40" s="8">
        <v>-0.26215490698814392</v>
      </c>
      <c r="H40" s="8">
        <v>0.1785185635089874</v>
      </c>
      <c r="I40" s="8">
        <v>48.466632843017578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-9.7573846578598022E-3</v>
      </c>
      <c r="G41" s="8">
        <v>-0.26216280460357672</v>
      </c>
      <c r="H41" s="8">
        <v>0.16639627516269681</v>
      </c>
      <c r="I41" s="8">
        <v>48.608966827392578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-7.7315759845077991E-3</v>
      </c>
      <c r="G42" s="8">
        <v>-0.26214247941970831</v>
      </c>
      <c r="H42" s="8">
        <v>0.153376504778862</v>
      </c>
      <c r="I42" s="8">
        <v>48.758434295654297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-9.6216537058353424E-3</v>
      </c>
      <c r="G43" s="8">
        <v>-0.26206457614898682</v>
      </c>
      <c r="H43" s="8">
        <v>0.1563493758440018</v>
      </c>
      <c r="I43" s="8">
        <v>48.646232604980469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-9.5761893317103386E-3</v>
      </c>
      <c r="G44" s="8">
        <v>-0.26208716630935669</v>
      </c>
      <c r="H44" s="8">
        <v>0.15959405899047849</v>
      </c>
      <c r="I44" s="8">
        <v>48.633293151855469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-9.7375214099884033E-3</v>
      </c>
      <c r="G45" s="8">
        <v>-0.26208263635635382</v>
      </c>
      <c r="H45" s="8">
        <v>0.1652636528015137</v>
      </c>
      <c r="I45" s="8">
        <v>48.588321685791023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-1.3093271292746071E-2</v>
      </c>
      <c r="G46" s="8">
        <v>-0.26206457614898682</v>
      </c>
      <c r="H46" s="8">
        <v>0.1771615743637085</v>
      </c>
      <c r="I46" s="8">
        <v>48.407638549804688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-1.128705870360136E-2</v>
      </c>
      <c r="G47" s="8">
        <v>-0.26212102174758911</v>
      </c>
      <c r="H47" s="8">
        <v>0.17522640526294711</v>
      </c>
      <c r="I47" s="8">
        <v>48.489429473876953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-1.352672651410103E-2</v>
      </c>
      <c r="G48" s="8">
        <v>-0.26218539476394648</v>
      </c>
      <c r="H48" s="8">
        <v>0.19793495535850519</v>
      </c>
      <c r="I48" s="8">
        <v>48.337287902832031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-1.3347959145903591E-2</v>
      </c>
      <c r="G49" s="8">
        <v>-0.26209506392478937</v>
      </c>
      <c r="H49" s="8">
        <v>0.19995209574699399</v>
      </c>
      <c r="I49" s="8">
        <v>48.326206207275391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-1.243315637111664E-2</v>
      </c>
      <c r="G50" s="8">
        <v>-0.2621740996837616</v>
      </c>
      <c r="H50" s="8">
        <v>0.1831159442663193</v>
      </c>
      <c r="I50" s="8">
        <v>48.403236389160163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-1.5646554529666901E-2</v>
      </c>
      <c r="G51" s="8">
        <v>-0.26211878657340998</v>
      </c>
      <c r="H51" s="8">
        <v>0.2099968492984772</v>
      </c>
      <c r="I51" s="8">
        <v>48.202507019042969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-1.6603289172053341E-2</v>
      </c>
      <c r="G52" s="8">
        <v>-0.26216506958007813</v>
      </c>
      <c r="H52" s="8">
        <v>0.21165370941162109</v>
      </c>
      <c r="I52" s="8">
        <v>48.140251159667969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-1.6822446137666699E-2</v>
      </c>
      <c r="G53" s="8">
        <v>-0.26225879788398743</v>
      </c>
      <c r="H53" s="8">
        <v>0.21192122995853421</v>
      </c>
      <c r="I53" s="8">
        <v>48.135295867919922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-1.9085949286818501E-2</v>
      </c>
      <c r="G54" s="8">
        <v>-0.26214927434921259</v>
      </c>
      <c r="H54" s="8">
        <v>0.2241233438253403</v>
      </c>
      <c r="I54" s="8">
        <v>48.009033203125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-1.9902098923921589E-2</v>
      </c>
      <c r="G55" s="8">
        <v>-0.26217636466026312</v>
      </c>
      <c r="H55" s="8">
        <v>0.24958470463752749</v>
      </c>
      <c r="I55" s="8">
        <v>47.882419586181641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-1.9840965047478679E-2</v>
      </c>
      <c r="G56" s="8">
        <v>-0.26207926869392401</v>
      </c>
      <c r="H56" s="8">
        <v>0.26124963164329529</v>
      </c>
      <c r="I56" s="8">
        <v>47.881889343261719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-2.2396674379706379E-2</v>
      </c>
      <c r="G57" s="8">
        <v>-0.26200360059738159</v>
      </c>
      <c r="H57" s="8">
        <v>0.29289403557777399</v>
      </c>
      <c r="I57" s="8">
        <v>47.699371337890618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-2.3369742557406429E-2</v>
      </c>
      <c r="G58" s="8">
        <v>-0.26203861832618708</v>
      </c>
      <c r="H58" s="8">
        <v>0.32750266790390009</v>
      </c>
      <c r="I58" s="8">
        <v>47.520915985107422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-2.339512296020985E-2</v>
      </c>
      <c r="G59" s="8">
        <v>-0.26212328672409058</v>
      </c>
      <c r="H59" s="8">
        <v>0.32913795113563538</v>
      </c>
      <c r="I59" s="8">
        <v>47.498908996582031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-2.3339727893471721E-2</v>
      </c>
      <c r="G60" s="8">
        <v>-0.26217976212501531</v>
      </c>
      <c r="H60" s="8">
        <v>0.32906675338745123</v>
      </c>
      <c r="I60" s="8">
        <v>47.495830535888672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-2.3728601634502411E-2</v>
      </c>
      <c r="G61" s="8">
        <v>-0.26215150952339172</v>
      </c>
      <c r="H61" s="8">
        <v>0.32904517650604248</v>
      </c>
      <c r="I61" s="8">
        <v>47.481781005859382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-2.6134457439184189E-2</v>
      </c>
      <c r="G62" s="8">
        <v>-0.26216959953308111</v>
      </c>
      <c r="H62" s="8">
        <v>0.38335281610488892</v>
      </c>
      <c r="I62" s="8">
        <v>47.225914001464837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-2.6529952883720401E-2</v>
      </c>
      <c r="G63" s="8">
        <v>-0.26201602816581732</v>
      </c>
      <c r="H63" s="8">
        <v>0.39969062805175781</v>
      </c>
      <c r="I63" s="8">
        <v>47.129711151123047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-2.6979297399520871E-2</v>
      </c>
      <c r="G64" s="8">
        <v>-0.26207020878791809</v>
      </c>
      <c r="H64" s="8">
        <v>0.41023588180541992</v>
      </c>
      <c r="I64" s="8">
        <v>47.110298156738281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-2.771577425301075E-2</v>
      </c>
      <c r="G65" s="8">
        <v>-0.2621842622756958</v>
      </c>
      <c r="H65" s="8">
        <v>0.4521946907043457</v>
      </c>
      <c r="I65" s="8">
        <v>46.913669586181641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-2.6449175551533699E-2</v>
      </c>
      <c r="G66" s="8">
        <v>-0.26224750280380249</v>
      </c>
      <c r="H66" s="8">
        <v>0.44918084144592291</v>
      </c>
      <c r="I66" s="8">
        <v>46.991924285888672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-2.7117898687720299E-2</v>
      </c>
      <c r="G67" s="8">
        <v>-0.26213458180427551</v>
      </c>
      <c r="H67" s="8">
        <v>0.44810000061988831</v>
      </c>
      <c r="I67" s="8">
        <v>46.957435607910163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-2.7794785797595981E-2</v>
      </c>
      <c r="G68" s="8">
        <v>-0.26216167211532593</v>
      </c>
      <c r="H68" s="8">
        <v>0.44819274544715881</v>
      </c>
      <c r="I68" s="8">
        <v>46.91973876953125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-2.8280327096581459E-2</v>
      </c>
      <c r="G69" s="8">
        <v>-0.26204085350036621</v>
      </c>
      <c r="H69" s="8">
        <v>0.44908159971237183</v>
      </c>
      <c r="I69" s="8">
        <v>46.891532897949219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-2.90059894323349E-2</v>
      </c>
      <c r="G70" s="8">
        <v>-0.26214024424552917</v>
      </c>
      <c r="H70" s="8">
        <v>0.46165692806243902</v>
      </c>
      <c r="I70" s="8">
        <v>46.832088470458977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-2.968508563935757E-2</v>
      </c>
      <c r="G71" s="8">
        <v>-0.26214134693145752</v>
      </c>
      <c r="H71" s="8">
        <v>0.48130199313163757</v>
      </c>
      <c r="I71" s="8">
        <v>46.732810974121087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-3.1872224062681198E-2</v>
      </c>
      <c r="G72" s="8">
        <v>-0.26221248507499689</v>
      </c>
      <c r="H72" s="8">
        <v>0.55665916204452515</v>
      </c>
      <c r="I72" s="8">
        <v>46.435092926025391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-3.1454440206289291E-2</v>
      </c>
      <c r="G73" s="8">
        <v>-0.26217749714851379</v>
      </c>
      <c r="H73" s="8">
        <v>0.57331192493438721</v>
      </c>
      <c r="I73" s="8">
        <v>46.367431640625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-3.3083651214838028E-2</v>
      </c>
      <c r="G74" s="8">
        <v>-0.26206344366073608</v>
      </c>
      <c r="H74" s="8">
        <v>0.61850035190582275</v>
      </c>
      <c r="I74" s="8">
        <v>46.1534423828125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-3.3908847719430923E-2</v>
      </c>
      <c r="G75" s="8">
        <v>-0.26194262504577642</v>
      </c>
      <c r="H75" s="8">
        <v>0.67157828807830811</v>
      </c>
      <c r="I75" s="8">
        <v>45.927764892578118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-3.3695433288812637E-2</v>
      </c>
      <c r="G76" s="8">
        <v>-0.26212781667709351</v>
      </c>
      <c r="H76" s="8">
        <v>0.70564109086990356</v>
      </c>
      <c r="I76" s="8">
        <v>45.762489318847663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-3.4676223993301392E-2</v>
      </c>
      <c r="G77" s="8">
        <v>-0.26207700371742249</v>
      </c>
      <c r="H77" s="8">
        <v>0.75879883766174316</v>
      </c>
      <c r="I77" s="8">
        <v>45.532375335693359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-3.5207450389862061E-2</v>
      </c>
      <c r="G78" s="8">
        <v>-0.26216393709182739</v>
      </c>
      <c r="H78" s="8">
        <v>0.86250388622283936</v>
      </c>
      <c r="I78" s="8">
        <v>45.085525512695313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-3.6441385746002197E-2</v>
      </c>
      <c r="G79" s="8">
        <v>-0.26208603382110601</v>
      </c>
      <c r="H79" s="8">
        <v>0.9379732608795166</v>
      </c>
      <c r="I79" s="8">
        <v>44.738651275634773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-3.6318454891443253E-2</v>
      </c>
      <c r="G80" s="8">
        <v>-0.26213911175727839</v>
      </c>
      <c r="H80" s="8">
        <v>1.0202664136886599</v>
      </c>
      <c r="I80" s="8">
        <v>44.346546173095703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-3.7641335278749473E-2</v>
      </c>
      <c r="G81" s="8">
        <v>-0.26211312413215643</v>
      </c>
      <c r="H81" s="8">
        <v>1.109197735786438</v>
      </c>
      <c r="I81" s="8">
        <v>43.938011169433587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-3.7494126707315438E-2</v>
      </c>
      <c r="G82" s="8">
        <v>-0.26204425096511841</v>
      </c>
      <c r="H82" s="8">
        <v>1.196372985839844</v>
      </c>
      <c r="I82" s="8">
        <v>43.508392333984382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-3.7553936243057251E-2</v>
      </c>
      <c r="G83" s="8">
        <v>-0.26208829879760742</v>
      </c>
      <c r="H83" s="8">
        <v>1.2032550573348999</v>
      </c>
      <c r="I83" s="8">
        <v>43.456386566162109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-3.8483306765556342E-2</v>
      </c>
      <c r="G84" s="8">
        <v>-0.26216506958007813</v>
      </c>
      <c r="H84" s="8">
        <v>1.354875445365906</v>
      </c>
      <c r="I84" s="8">
        <v>42.696060180664063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-3.8113411515951157E-2</v>
      </c>
      <c r="G85" s="8">
        <v>-0.26207473874092102</v>
      </c>
      <c r="H85" s="8">
        <v>1.362939715385437</v>
      </c>
      <c r="I85" s="8">
        <v>42.62860107421875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-3.9401639252901077E-2</v>
      </c>
      <c r="G86" s="8">
        <v>-0.26197764277458191</v>
      </c>
      <c r="H86" s="8">
        <v>1.421400308609009</v>
      </c>
      <c r="I86" s="8">
        <v>42.321731567382813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-3.8911465555429459E-2</v>
      </c>
      <c r="G87" s="8">
        <v>-0.26201149821281428</v>
      </c>
      <c r="H87" s="8">
        <v>1.5019005537033081</v>
      </c>
      <c r="I87" s="8">
        <v>41.918304443359382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-3.8651257753372192E-2</v>
      </c>
      <c r="G88" s="8">
        <v>-0.26210862398147577</v>
      </c>
      <c r="H88" s="8">
        <v>1.502511143684387</v>
      </c>
      <c r="I88" s="8">
        <v>41.897407531738281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-3.9389502257108688E-2</v>
      </c>
      <c r="G89" s="8">
        <v>-0.26201716065406799</v>
      </c>
      <c r="H89" s="8">
        <v>1.535490989685059</v>
      </c>
      <c r="I89" s="8">
        <v>41.718975067138672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-4.017210379242897E-2</v>
      </c>
      <c r="G90" s="8">
        <v>-0.26192456483840942</v>
      </c>
      <c r="H90" s="8">
        <v>1.6390126943588259</v>
      </c>
      <c r="I90" s="8">
        <v>41.226627349853523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-3.905690461397171E-2</v>
      </c>
      <c r="G91" s="8">
        <v>-0.26202845573425287</v>
      </c>
      <c r="H91" s="8">
        <v>1.65521240234375</v>
      </c>
      <c r="I91" s="8">
        <v>41.148151397705078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-4.0936391800642007E-2</v>
      </c>
      <c r="G92" s="8">
        <v>-0.26199907064437872</v>
      </c>
      <c r="H92" s="8">
        <v>1.734830379486084</v>
      </c>
      <c r="I92" s="8">
        <v>40.712474822998047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-4.0541999042034149E-2</v>
      </c>
      <c r="G93" s="8">
        <v>-0.26201829314231873</v>
      </c>
      <c r="H93" s="8">
        <v>1.809958815574646</v>
      </c>
      <c r="I93" s="8">
        <v>40.330314636230469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-4.1301429271697998E-2</v>
      </c>
      <c r="G94" s="8">
        <v>-0.26205894351005549</v>
      </c>
      <c r="H94" s="8">
        <v>1.8971729278564451</v>
      </c>
      <c r="I94" s="8">
        <v>39.924518585205078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-4.1566930711269379E-2</v>
      </c>
      <c r="G95" s="8">
        <v>-0.2620374858379364</v>
      </c>
      <c r="H95" s="8">
        <v>2.0411841869354248</v>
      </c>
      <c r="I95" s="8">
        <v>39.221923828125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-4.1115600615739822E-2</v>
      </c>
      <c r="G96" s="8">
        <v>-0.26190760731697083</v>
      </c>
      <c r="H96" s="8">
        <v>2.0483078956603999</v>
      </c>
      <c r="I96" s="8">
        <v>39.157703399658203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-4.1886724531650543E-2</v>
      </c>
      <c r="G97" s="8">
        <v>-0.26207360625267029</v>
      </c>
      <c r="H97" s="8">
        <v>2.1168003082275391</v>
      </c>
      <c r="I97" s="8">
        <v>38.777919769287109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-4.2187541723251343E-2</v>
      </c>
      <c r="G98" s="8">
        <v>-0.26196971535682678</v>
      </c>
      <c r="H98" s="8">
        <v>2.1321241855621338</v>
      </c>
      <c r="I98" s="8">
        <v>38.668487548828118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-4.1578847914934158E-2</v>
      </c>
      <c r="G99" s="8">
        <v>-0.26213344931602478</v>
      </c>
      <c r="H99" s="8">
        <v>2.2086613178253169</v>
      </c>
      <c r="I99" s="8">
        <v>38.339153289794922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-4.2583256959915161E-2</v>
      </c>
      <c r="G100" s="8">
        <v>-0.26200020313262939</v>
      </c>
      <c r="H100" s="8">
        <v>2.229598760604858</v>
      </c>
      <c r="I100" s="8">
        <v>38.155418395996087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-4.3097928166389472E-2</v>
      </c>
      <c r="G101" s="8">
        <v>-0.26191666722297668</v>
      </c>
      <c r="H101" s="8">
        <v>2.3087377548217769</v>
      </c>
      <c r="I101" s="8">
        <v>37.743122100830078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-4.3007664382457733E-2</v>
      </c>
      <c r="G102" s="8">
        <v>-0.26184099912643433</v>
      </c>
      <c r="H102" s="8">
        <v>2.361567497253418</v>
      </c>
      <c r="I102" s="8">
        <v>37.463413238525391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-4.3438028544187553E-2</v>
      </c>
      <c r="G103" s="8">
        <v>-0.26184889674186712</v>
      </c>
      <c r="H103" s="8">
        <v>2.4044821262359619</v>
      </c>
      <c r="I103" s="8">
        <v>37.238983154296882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-4.3572656810283661E-2</v>
      </c>
      <c r="G104" s="8">
        <v>-0.26182970404624939</v>
      </c>
      <c r="H104" s="8">
        <v>2.4838325977325439</v>
      </c>
      <c r="I104" s="8">
        <v>36.859844207763672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-4.4169649481773383E-2</v>
      </c>
      <c r="G105" s="8">
        <v>-0.26188278198242188</v>
      </c>
      <c r="H105" s="8">
        <v>2.5508534908294682</v>
      </c>
      <c r="I105" s="8">
        <v>36.495529174804688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-4.3875899165868759E-2</v>
      </c>
      <c r="G106" s="8">
        <v>-0.26182520389556879</v>
      </c>
      <c r="H106" s="8">
        <v>2.6008400917053218</v>
      </c>
      <c r="I106" s="8">
        <v>36.2493896484375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-4.4382184743881233E-2</v>
      </c>
      <c r="G107" s="8">
        <v>-0.26186808943748469</v>
      </c>
      <c r="H107" s="8">
        <v>2.6751141548156738</v>
      </c>
      <c r="I107" s="8">
        <v>35.895175933837891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-4.4546164572238922E-2</v>
      </c>
      <c r="G108" s="8">
        <v>-0.26205441355705261</v>
      </c>
      <c r="H108" s="8">
        <v>2.751247882843018</v>
      </c>
      <c r="I108" s="8">
        <v>35.445774078369141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-4.4960420578718192E-2</v>
      </c>
      <c r="G109" s="8">
        <v>-0.26194149255752558</v>
      </c>
      <c r="H109" s="8">
        <v>2.8458812236785889</v>
      </c>
      <c r="I109" s="8">
        <v>34.963581085205078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-4.5147575438022607E-2</v>
      </c>
      <c r="G110" s="8">
        <v>-0.2620137631893158</v>
      </c>
      <c r="H110" s="8">
        <v>2.9140522480010991</v>
      </c>
      <c r="I110" s="8">
        <v>34.577423095703118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-4.5429851859807968E-2</v>
      </c>
      <c r="G111" s="8">
        <v>-0.26192116737365723</v>
      </c>
      <c r="H111" s="8">
        <v>2.9800958633422852</v>
      </c>
      <c r="I111" s="8">
        <v>34.223770141601563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-4.5566242188215263E-2</v>
      </c>
      <c r="G112" s="8">
        <v>-0.26193585991859442</v>
      </c>
      <c r="H112" s="8">
        <v>3.0813848972320561</v>
      </c>
      <c r="I112" s="8">
        <v>33.714279174804688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-4.5643266290426247E-2</v>
      </c>
      <c r="G113" s="8">
        <v>-0.26197198033332819</v>
      </c>
      <c r="H113" s="8">
        <v>3.126911878585815</v>
      </c>
      <c r="I113" s="8">
        <v>33.45330810546875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-4.6204730868339539E-2</v>
      </c>
      <c r="G114" s="8">
        <v>-0.26200360059738159</v>
      </c>
      <c r="H114" s="8">
        <v>3.224958181381226</v>
      </c>
      <c r="I114" s="8">
        <v>32.955253601074219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-4.5990869402885437E-2</v>
      </c>
      <c r="G115" s="8">
        <v>-0.2619471549987793</v>
      </c>
      <c r="H115" s="8">
        <v>3.2706081867218022</v>
      </c>
      <c r="I115" s="8">
        <v>32.706691741943359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-4.6440437436103821E-2</v>
      </c>
      <c r="G116" s="8">
        <v>-0.26195278763771063</v>
      </c>
      <c r="H116" s="8">
        <v>3.3301713466644292</v>
      </c>
      <c r="I116" s="8">
        <v>32.392116546630859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-4.6770606189966202E-2</v>
      </c>
      <c r="G117" s="8">
        <v>-0.26189067959785461</v>
      </c>
      <c r="H117" s="8">
        <v>3.4381544589996338</v>
      </c>
      <c r="I117" s="8">
        <v>31.825910568237301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-4.6919576823711402E-2</v>
      </c>
      <c r="G118" s="8">
        <v>-0.26207473874092102</v>
      </c>
      <c r="H118" s="8">
        <v>3.4917652606964111</v>
      </c>
      <c r="I118" s="8">
        <v>31.487567901611332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-4.7279320657253272E-2</v>
      </c>
      <c r="G119" s="8">
        <v>-0.26198780536651611</v>
      </c>
      <c r="H119" s="8">
        <v>3.5971250534057622</v>
      </c>
      <c r="I119" s="8">
        <v>30.921794891357418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-4.7067224979400628E-2</v>
      </c>
      <c r="G120" s="8">
        <v>-0.26208263635635382</v>
      </c>
      <c r="H120" s="8">
        <v>3.6959435939788818</v>
      </c>
      <c r="I120" s="8">
        <v>30.33963775634766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-4.763464629650116E-2</v>
      </c>
      <c r="G121" s="8">
        <v>-0.26203861832618708</v>
      </c>
      <c r="H121" s="8">
        <v>3.8271551132202148</v>
      </c>
      <c r="I121" s="8">
        <v>29.67723274230957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-4.7971215099096298E-2</v>
      </c>
      <c r="G122" s="8">
        <v>-0.2620103657245636</v>
      </c>
      <c r="H122" s="8">
        <v>3.9396603107452388</v>
      </c>
      <c r="I122" s="8">
        <v>29.111965179443359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-4.6956654638051987E-2</v>
      </c>
      <c r="G123" s="8">
        <v>-0.26192569732666021</v>
      </c>
      <c r="H123" s="8">
        <v>4.009911060333252</v>
      </c>
      <c r="I123" s="8">
        <v>28.727897644042969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-4.7755811363458633E-2</v>
      </c>
      <c r="G124" s="8">
        <v>-0.26202845573425287</v>
      </c>
      <c r="H124" s="8">
        <v>4.0480360984802246</v>
      </c>
      <c r="I124" s="8">
        <v>28.495925903320309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-4.8620738089084632E-2</v>
      </c>
      <c r="G125" s="8">
        <v>-0.26205554604530329</v>
      </c>
      <c r="H125" s="8">
        <v>4.1800327301025391</v>
      </c>
      <c r="I125" s="8">
        <v>27.869537353515621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-4.7553427517414093E-2</v>
      </c>
      <c r="G126" s="8">
        <v>-0.26199230551719671</v>
      </c>
      <c r="H126" s="8">
        <v>4.2765002250671387</v>
      </c>
      <c r="I126" s="8">
        <v>27.39691162109375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-4.8551656305789948E-2</v>
      </c>
      <c r="G127" s="8">
        <v>-0.26198101043701172</v>
      </c>
      <c r="H127" s="8">
        <v>4.3255329132080078</v>
      </c>
      <c r="I127" s="8">
        <v>27.135440826416019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-4.8114009201526642E-2</v>
      </c>
      <c r="G128" s="8">
        <v>-0.26189407706260681</v>
      </c>
      <c r="H128" s="8">
        <v>4.4593830108642578</v>
      </c>
      <c r="I128" s="8">
        <v>26.47384071350098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-4.9002327024936683E-2</v>
      </c>
      <c r="G129" s="8">
        <v>-0.26197311282157898</v>
      </c>
      <c r="H129" s="8">
        <v>4.5148124694824219</v>
      </c>
      <c r="I129" s="8">
        <v>26.156135559082031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-4.8994161188602448E-2</v>
      </c>
      <c r="G130" s="8">
        <v>-0.26189294457435608</v>
      </c>
      <c r="H130" s="8">
        <v>4.6201939582824707</v>
      </c>
      <c r="I130" s="8">
        <v>25.583246231079102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-4.9385242164134979E-2</v>
      </c>
      <c r="G131" s="8">
        <v>-0.26186808943748469</v>
      </c>
      <c r="H131" s="8">
        <v>4.7475285530090332</v>
      </c>
      <c r="I131" s="8">
        <v>24.957231521606449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-4.9580782651901252E-2</v>
      </c>
      <c r="G132" s="8">
        <v>-0.26177212595939642</v>
      </c>
      <c r="H132" s="8">
        <v>4.8934102058410636</v>
      </c>
      <c r="I132" s="8">
        <v>24.249565124511719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-4.949713870882988E-2</v>
      </c>
      <c r="G133" s="8">
        <v>-0.26182180643081671</v>
      </c>
      <c r="H133" s="8">
        <v>5.0096335411071777</v>
      </c>
      <c r="I133" s="8">
        <v>23.629495620727539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-4.9677230417728417E-2</v>
      </c>
      <c r="G134" s="8">
        <v>-0.26195165514945978</v>
      </c>
      <c r="H134" s="8">
        <v>5.0649218559265137</v>
      </c>
      <c r="I134" s="8">
        <v>23.314167022705082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-4.9794640392065048E-2</v>
      </c>
      <c r="G135" s="8">
        <v>-0.26190537214279169</v>
      </c>
      <c r="H135" s="8">
        <v>5.1140975952148438</v>
      </c>
      <c r="I135" s="8">
        <v>23.059549331665039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-4.9852684140205383E-2</v>
      </c>
      <c r="G136" s="8">
        <v>-0.2619471549987793</v>
      </c>
      <c r="H136" s="8">
        <v>5.1710457801818848</v>
      </c>
      <c r="I136" s="8">
        <v>22.737958908081051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-5.0065662711858749E-2</v>
      </c>
      <c r="G137" s="8">
        <v>-0.26188504695892328</v>
      </c>
      <c r="H137" s="8">
        <v>5.2777175903320313</v>
      </c>
      <c r="I137" s="8">
        <v>22.173244476318359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-5.0563119351863861E-2</v>
      </c>
      <c r="G138" s="8">
        <v>-0.2619573175907135</v>
      </c>
      <c r="H138" s="8">
        <v>5.4015636444091797</v>
      </c>
      <c r="I138" s="8">
        <v>21.494108200073239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-4.9496695399284363E-2</v>
      </c>
      <c r="G139" s="8">
        <v>-0.2618635892868042</v>
      </c>
      <c r="H139" s="8">
        <v>5.4529061317443848</v>
      </c>
      <c r="I139" s="8">
        <v>21.15473556518555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-5.0330944359302521E-2</v>
      </c>
      <c r="G140" s="8">
        <v>-0.26176083087921143</v>
      </c>
      <c r="H140" s="8">
        <v>5.5026254653930664</v>
      </c>
      <c r="I140" s="8">
        <v>20.8563117980957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-5.0625577569007867E-2</v>
      </c>
      <c r="G141" s="8">
        <v>-0.2617935836315155</v>
      </c>
      <c r="H141" s="8">
        <v>5.5898442268371582</v>
      </c>
      <c r="I141" s="8">
        <v>20.354021072387699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-5.0584528595209122E-2</v>
      </c>
      <c r="G142" s="8">
        <v>-0.26180711388587952</v>
      </c>
      <c r="H142" s="8">
        <v>5.6421952247619629</v>
      </c>
      <c r="I142" s="8">
        <v>20.01680946350098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-5.0951551645994193E-2</v>
      </c>
      <c r="G143" s="8">
        <v>-0.261860191822052</v>
      </c>
      <c r="H143" s="8">
        <v>5.7328033447265616</v>
      </c>
      <c r="I143" s="8">
        <v>19.486104965209961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-5.0959277898073203E-2</v>
      </c>
      <c r="G144" s="8">
        <v>-0.26185569167137152</v>
      </c>
      <c r="H144" s="8">
        <v>5.7930521965026864</v>
      </c>
      <c r="I144" s="8">
        <v>19.092252731323239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-5.0995692610740662E-2</v>
      </c>
      <c r="G145" s="8">
        <v>-0.26187938451766968</v>
      </c>
      <c r="H145" s="8">
        <v>5.8688430786132813</v>
      </c>
      <c r="I145" s="8">
        <v>18.643661499023441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-5.0927937030792243E-2</v>
      </c>
      <c r="G146" s="8">
        <v>-0.26188504695892328</v>
      </c>
      <c r="H146" s="8">
        <v>5.9889402389526367</v>
      </c>
      <c r="I146" s="8">
        <v>17.930377960205082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-4.9982458353042603E-2</v>
      </c>
      <c r="G147" s="8">
        <v>-0.26180711388587952</v>
      </c>
      <c r="H147" s="8">
        <v>5.9976410865783691</v>
      </c>
      <c r="I147" s="8">
        <v>17.80461502075195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-5.1193881779909127E-2</v>
      </c>
      <c r="G148" s="8">
        <v>-0.26174277067184448</v>
      </c>
      <c r="H148" s="8">
        <v>6.0990467071533203</v>
      </c>
      <c r="I148" s="8">
        <v>17.206600189208981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-5.1710322499275208E-2</v>
      </c>
      <c r="G149" s="8">
        <v>-0.26187035441398621</v>
      </c>
      <c r="H149" s="8">
        <v>6.1593842506408691</v>
      </c>
      <c r="I149" s="8">
        <v>16.796964645385739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-5.0573050975799561E-2</v>
      </c>
      <c r="G150" s="8">
        <v>-0.26186245679855352</v>
      </c>
      <c r="H150" s="8">
        <v>6.2652382850646973</v>
      </c>
      <c r="I150" s="8">
        <v>16.090520858764648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-5.129672959446907E-2</v>
      </c>
      <c r="G151" s="8">
        <v>-0.26175293326377869</v>
      </c>
      <c r="H151" s="8">
        <v>6.2754731178283691</v>
      </c>
      <c r="I151" s="8">
        <v>15.93577671051025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-5.1105603575706482E-2</v>
      </c>
      <c r="G152" s="8">
        <v>-0.26180487871170038</v>
      </c>
      <c r="H152" s="8">
        <v>6.4263973236083984</v>
      </c>
      <c r="I152" s="8">
        <v>15.075344085693359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-5.2395373582839973E-2</v>
      </c>
      <c r="G153" s="8">
        <v>-0.26182520389556879</v>
      </c>
      <c r="H153" s="8">
        <v>6.505467414855957</v>
      </c>
      <c r="I153" s="8">
        <v>14.554989814758301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-5.119255930185318E-2</v>
      </c>
      <c r="G154" s="8">
        <v>-0.26186695694923401</v>
      </c>
      <c r="H154" s="8">
        <v>6.5947051048278809</v>
      </c>
      <c r="I154" s="8">
        <v>14.01063251495361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-5.1569733768701553E-2</v>
      </c>
      <c r="G155" s="8">
        <v>-0.26176083087921143</v>
      </c>
      <c r="H155" s="8">
        <v>6.5997071266174316</v>
      </c>
      <c r="I155" s="8">
        <v>13.89347457885742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-5.1640801131725311E-2</v>
      </c>
      <c r="G156" s="8">
        <v>-0.261696457862854</v>
      </c>
      <c r="H156" s="8">
        <v>6.7309246063232422</v>
      </c>
      <c r="I156" s="8">
        <v>13.13325309753418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-5.2847146987915039E-2</v>
      </c>
      <c r="G157" s="8">
        <v>-0.26185569167137152</v>
      </c>
      <c r="H157" s="8">
        <v>6.8112759590148926</v>
      </c>
      <c r="I157" s="8">
        <v>12.625869750976561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-5.1762185990810387E-2</v>
      </c>
      <c r="G158" s="8">
        <v>-0.26190537214279169</v>
      </c>
      <c r="H158" s="8">
        <v>6.8888545036315918</v>
      </c>
      <c r="I158" s="8">
        <v>12.14131927490234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-5.206211656332016E-2</v>
      </c>
      <c r="G159" s="8">
        <v>-0.26180261373519897</v>
      </c>
      <c r="H159" s="8">
        <v>6.8920817375183114</v>
      </c>
      <c r="I159" s="8">
        <v>12.02398586273193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-5.2564874291419983E-2</v>
      </c>
      <c r="G160" s="8">
        <v>-0.26182743906974792</v>
      </c>
      <c r="H160" s="8">
        <v>7.0221476554870614</v>
      </c>
      <c r="I160" s="8">
        <v>11.252516746521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-5.3252574056386948E-2</v>
      </c>
      <c r="G161" s="8">
        <v>-0.26178115606307978</v>
      </c>
      <c r="H161" s="8">
        <v>7.0797710418701172</v>
      </c>
      <c r="I161" s="8">
        <v>10.886466979980471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-5.2444811910390847E-2</v>
      </c>
      <c r="G162" s="8">
        <v>-0.26186472177505488</v>
      </c>
      <c r="H162" s="8">
        <v>7.182164192199707</v>
      </c>
      <c r="I162" s="8">
        <v>10.26826286315918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-5.2783586084842682E-2</v>
      </c>
      <c r="G163" s="8">
        <v>-0.26173824071884161</v>
      </c>
      <c r="H163" s="8">
        <v>7.1907329559326172</v>
      </c>
      <c r="I163" s="8">
        <v>10.11089038848877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-5.2769020199775703E-2</v>
      </c>
      <c r="G164" s="8">
        <v>-0.26175516843795782</v>
      </c>
      <c r="H164" s="8">
        <v>7.3371853828430176</v>
      </c>
      <c r="I164" s="8">
        <v>9.3527507781982422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-5.3444363176822662E-2</v>
      </c>
      <c r="G165" s="8">
        <v>-0.26182293891906738</v>
      </c>
      <c r="H165" s="8">
        <v>7.3719358444213867</v>
      </c>
      <c r="I165" s="8">
        <v>9.0738401412963867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-5.2506830543279648E-2</v>
      </c>
      <c r="G166" s="8">
        <v>-0.26182743906974792</v>
      </c>
      <c r="H166" s="8">
        <v>7.4885678291320801</v>
      </c>
      <c r="I166" s="8">
        <v>8.338496208190918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-5.2275314927101142E-2</v>
      </c>
      <c r="G167" s="8">
        <v>-0.26174840331077581</v>
      </c>
      <c r="H167" s="8">
        <v>7.4898104667663574</v>
      </c>
      <c r="I167" s="8">
        <v>8.2435894012451172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-5.2983321249485023E-2</v>
      </c>
      <c r="G168" s="8">
        <v>-0.26182743906974792</v>
      </c>
      <c r="H168" s="8">
        <v>7.493870735168457</v>
      </c>
      <c r="I168" s="8">
        <v>8.1170063018798828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-5.295882374048233E-2</v>
      </c>
      <c r="G169" s="8">
        <v>-0.26178792119026179</v>
      </c>
      <c r="H169" s="8">
        <v>7.6460542678833008</v>
      </c>
      <c r="I169" s="8">
        <v>7.3300347328186044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-5.2991706877946847E-2</v>
      </c>
      <c r="G170" s="8">
        <v>-0.26169419288635248</v>
      </c>
      <c r="H170" s="8">
        <v>7.6515364646911621</v>
      </c>
      <c r="I170" s="8">
        <v>7.163602352142334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-5.3486958146095283E-2</v>
      </c>
      <c r="G171" s="8">
        <v>-0.26173374056816101</v>
      </c>
      <c r="H171" s="8">
        <v>7.7810616493225098</v>
      </c>
      <c r="I171" s="8">
        <v>6.4722294807434082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-5.3324524313211441E-2</v>
      </c>
      <c r="G172" s="8">
        <v>-0.26191213726997381</v>
      </c>
      <c r="H172" s="8">
        <v>7.7893919944763184</v>
      </c>
      <c r="I172" s="8">
        <v>6.2967648506164551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-5.3846258670091629E-2</v>
      </c>
      <c r="G173" s="8">
        <v>-0.26175743341445917</v>
      </c>
      <c r="H173" s="8">
        <v>7.9351496696472168</v>
      </c>
      <c r="I173" s="8">
        <v>5.5563669204711914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-5.3211525082588203E-2</v>
      </c>
      <c r="G174" s="8">
        <v>-0.26178678870201111</v>
      </c>
      <c r="H174" s="8">
        <v>7.9695606231689453</v>
      </c>
      <c r="I174" s="8">
        <v>5.3178043365478516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-5.248100683093071E-2</v>
      </c>
      <c r="G175" s="8">
        <v>-0.26177439093589783</v>
      </c>
      <c r="H175" s="8">
        <v>7.9714417457580566</v>
      </c>
      <c r="I175" s="8">
        <v>5.2837152481079102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-5.2612766623497009E-2</v>
      </c>
      <c r="G176" s="8">
        <v>-0.26174163818359381</v>
      </c>
      <c r="H176" s="8">
        <v>7.9713335037231454</v>
      </c>
      <c r="I176" s="8">
        <v>5.2676119804382324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-5.3422734141349792E-2</v>
      </c>
      <c r="G177" s="8">
        <v>-0.26177325844764709</v>
      </c>
      <c r="H177" s="8">
        <v>8.0577487945556641</v>
      </c>
      <c r="I177" s="8">
        <v>4.7577171325683594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-5.4569937288761139E-2</v>
      </c>
      <c r="G178" s="8">
        <v>-0.26175743341445917</v>
      </c>
      <c r="H178" s="8">
        <v>8.1600532531738281</v>
      </c>
      <c r="I178" s="8">
        <v>4.1762499809265137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-5.3319007158279419E-2</v>
      </c>
      <c r="G179" s="8">
        <v>-0.26184326410293579</v>
      </c>
      <c r="H179" s="8">
        <v>8.215235710144043</v>
      </c>
      <c r="I179" s="8">
        <v>3.7783827781677251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-5.4610986262559891E-2</v>
      </c>
      <c r="G180" s="8">
        <v>-0.26174613833427429</v>
      </c>
      <c r="H180" s="8">
        <v>8.2572240829467773</v>
      </c>
      <c r="I180" s="8">
        <v>3.4856424331665039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-5.3480338305234909E-2</v>
      </c>
      <c r="G181" s="8">
        <v>-0.26171115040779108</v>
      </c>
      <c r="H181" s="8">
        <v>8.3655557632446289</v>
      </c>
      <c r="I181" s="8">
        <v>2.7946619987487789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-5.4643429815769202E-2</v>
      </c>
      <c r="G182" s="8">
        <v>-0.26174500584602362</v>
      </c>
      <c r="H182" s="8">
        <v>8.5020151138305664</v>
      </c>
      <c r="I182" s="8">
        <v>2.0555942058563228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-5.3884882479906082E-2</v>
      </c>
      <c r="G183" s="8">
        <v>-0.26180824637413019</v>
      </c>
      <c r="H183" s="8">
        <v>8.5318870544433594</v>
      </c>
      <c r="I183" s="8">
        <v>1.6821309328079219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-5.4450977593660348E-2</v>
      </c>
      <c r="G184" s="8">
        <v>-0.26184326410293579</v>
      </c>
      <c r="H184" s="8">
        <v>8.5661687850952148</v>
      </c>
      <c r="I184" s="8">
        <v>1.4441065788269041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-5.3637035191059113E-2</v>
      </c>
      <c r="G185" s="8">
        <v>-0.26186472177505488</v>
      </c>
      <c r="H185" s="8">
        <v>8.599146842956543</v>
      </c>
      <c r="I185" s="8">
        <v>1.2940483093261721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-5.3242642432451248E-2</v>
      </c>
      <c r="G186" s="8">
        <v>-0.26178678870201111</v>
      </c>
      <c r="H186" s="8">
        <v>8.599146842956543</v>
      </c>
      <c r="I186" s="8">
        <v>0.62402433156967163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-5.1916897296905518E-2</v>
      </c>
      <c r="G187" s="8">
        <v>-0.26175293326377869</v>
      </c>
      <c r="H187" s="8">
        <v>8.5991401672363281</v>
      </c>
      <c r="I187" s="8">
        <v>42.221206665039063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-5.1466446369886398E-2</v>
      </c>
      <c r="G188" s="8">
        <v>-0.26171678304672241</v>
      </c>
      <c r="H188" s="8">
        <v>8.6213521957397461</v>
      </c>
      <c r="I188" s="8">
        <v>47.475669860839837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-5.1067419350147247E-2</v>
      </c>
      <c r="G189" s="8">
        <v>-0.26175856590271002</v>
      </c>
      <c r="H189" s="8">
        <v>8.6215581893920898</v>
      </c>
      <c r="I189" s="8">
        <v>48.410957336425781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-5.0926834344863892E-2</v>
      </c>
      <c r="G190" s="8">
        <v>-0.26187148690223688</v>
      </c>
      <c r="H190" s="8">
        <v>8.6213293075561523</v>
      </c>
      <c r="I190" s="8">
        <v>49.345695495605469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-5.0591371953487403E-2</v>
      </c>
      <c r="G191" s="8">
        <v>-0.2618737518787384</v>
      </c>
      <c r="H191" s="8">
        <v>8.6212100982666016</v>
      </c>
      <c r="I191" s="8">
        <v>49.312820434570313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-5.0357647240161903E-2</v>
      </c>
      <c r="G192" s="8">
        <v>-0.26172131299972529</v>
      </c>
      <c r="H192" s="8">
        <v>5.9725065231323242</v>
      </c>
      <c r="I192" s="8">
        <v>49.272594451904297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-5.0000336021184921E-2</v>
      </c>
      <c r="G193" s="8">
        <v>-0.26178565621376038</v>
      </c>
      <c r="H193" s="8">
        <v>0.13125692307949069</v>
      </c>
      <c r="I193" s="8">
        <v>49.221199035644531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-4.9665752798318863E-2</v>
      </c>
      <c r="G194" s="8">
        <v>-0.26174277067184448</v>
      </c>
      <c r="H194" s="8">
        <v>7.5603090226650238E-2</v>
      </c>
      <c r="I194" s="8">
        <v>49.153308868408203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-4.9502212554216378E-2</v>
      </c>
      <c r="G195" s="8">
        <v>-0.26190760731697083</v>
      </c>
      <c r="H195" s="8">
        <v>8.2582205533981323E-2</v>
      </c>
      <c r="I195" s="8">
        <v>49.122241973876953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-4.9455426633358002E-2</v>
      </c>
      <c r="G196" s="8">
        <v>-0.26175293326377869</v>
      </c>
      <c r="H196" s="8">
        <v>7.7087365090847015E-2</v>
      </c>
      <c r="I196" s="8">
        <v>49.108871459960938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-4.915902391076088E-2</v>
      </c>
      <c r="G197" s="8">
        <v>-0.26185569167137152</v>
      </c>
      <c r="H197" s="8">
        <v>7.78985396027565E-2</v>
      </c>
      <c r="I197" s="8">
        <v>49.076675415039063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-4.9123272299766541E-2</v>
      </c>
      <c r="G198" s="8">
        <v>-0.26175066828727722</v>
      </c>
      <c r="H198" s="8">
        <v>7.9108826816082001E-2</v>
      </c>
      <c r="I198" s="8">
        <v>49.034004211425781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-4.943445697426796E-2</v>
      </c>
      <c r="G199" s="8">
        <v>-0.2617800235748291</v>
      </c>
      <c r="H199" s="8">
        <v>8.1281304359436035E-2</v>
      </c>
      <c r="I199" s="8">
        <v>49.019401550292969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-5.0806552171707153E-2</v>
      </c>
      <c r="G200" s="8">
        <v>-0.26175969839096069</v>
      </c>
      <c r="H200" s="8">
        <v>0.1021129339933395</v>
      </c>
      <c r="I200" s="8">
        <v>48.753101348876953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-5.215039849281311E-2</v>
      </c>
      <c r="G201" s="8">
        <v>-0.26172357797622681</v>
      </c>
      <c r="H201" s="8">
        <v>0.1548499912023544</v>
      </c>
      <c r="I201" s="8">
        <v>48.358154296875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-5.1217276602983468E-2</v>
      </c>
      <c r="G202" s="8">
        <v>-0.26172581315040588</v>
      </c>
      <c r="H202" s="8">
        <v>0.2415333688259125</v>
      </c>
      <c r="I202" s="8">
        <v>47.616077423095703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-5.0617855042219162E-2</v>
      </c>
      <c r="G203" s="8">
        <v>-0.2617935836315155</v>
      </c>
      <c r="H203" s="8">
        <v>0.2428019046783447</v>
      </c>
      <c r="I203" s="8">
        <v>47.499244689941413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-5.2441060543060303E-2</v>
      </c>
      <c r="G204" s="8">
        <v>-0.26178792119026179</v>
      </c>
      <c r="H204" s="8">
        <v>0.2999098002910614</v>
      </c>
      <c r="I204" s="8">
        <v>47.140110015869141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-5.1665298640727997E-2</v>
      </c>
      <c r="G205" s="8">
        <v>-0.26174953579902649</v>
      </c>
      <c r="H205" s="8">
        <v>0.39103737473487848</v>
      </c>
      <c r="I205" s="8">
        <v>46.436912536621087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-5.1111780107021332E-2</v>
      </c>
      <c r="G206" s="8">
        <v>-0.26179131865501398</v>
      </c>
      <c r="H206" s="8">
        <v>0.39281722903251648</v>
      </c>
      <c r="I206" s="8">
        <v>46.323463439941413</v>
      </c>
    </row>
    <row r="207" spans="1:9" x14ac:dyDescent="0.3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-5.2948448807001107E-2</v>
      </c>
      <c r="G207" s="8">
        <v>-0.26180034875869751</v>
      </c>
      <c r="H207" s="8">
        <v>0.47443723678588873</v>
      </c>
      <c r="I207" s="8">
        <v>45.777194976806641</v>
      </c>
    </row>
    <row r="208" spans="1:9" x14ac:dyDescent="0.3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-5.1268257200717933E-2</v>
      </c>
      <c r="G208" s="8">
        <v>-0.26176759600639338</v>
      </c>
      <c r="H208" s="8">
        <v>0.52323275804519653</v>
      </c>
      <c r="I208" s="8">
        <v>45.287456512451172</v>
      </c>
    </row>
    <row r="209" spans="1:9" x14ac:dyDescent="0.3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-5.2925057709217072E-2</v>
      </c>
      <c r="G209" s="8">
        <v>-0.26186585426330572</v>
      </c>
      <c r="H209" s="8">
        <v>0.61984437704086304</v>
      </c>
      <c r="I209" s="8">
        <v>44.596363067626953</v>
      </c>
    </row>
    <row r="210" spans="1:9" x14ac:dyDescent="0.3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-5.1914911717176437E-2</v>
      </c>
      <c r="G210" s="8">
        <v>-0.26170662045478821</v>
      </c>
      <c r="H210" s="8">
        <v>0.64611905813217163</v>
      </c>
      <c r="I210" s="8">
        <v>44.252941131591797</v>
      </c>
    </row>
    <row r="211" spans="1:9" x14ac:dyDescent="0.3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-5.3400665521621697E-2</v>
      </c>
      <c r="G211" s="8">
        <v>-0.26182293891906738</v>
      </c>
      <c r="H211" s="8">
        <v>0.74047189950942993</v>
      </c>
      <c r="I211" s="8">
        <v>43.596458435058587</v>
      </c>
    </row>
    <row r="212" spans="1:9" x14ac:dyDescent="0.3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-5.2066974341869347E-2</v>
      </c>
      <c r="G212" s="8">
        <v>-0.26177325844764709</v>
      </c>
      <c r="H212" s="8">
        <v>0.80785107612609863</v>
      </c>
      <c r="I212" s="8">
        <v>43.030246734619141</v>
      </c>
    </row>
    <row r="213" spans="1:9" x14ac:dyDescent="0.3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-5.3430460393428802E-2</v>
      </c>
      <c r="G213" s="8">
        <v>-0.26166260242462158</v>
      </c>
      <c r="H213" s="8">
        <v>0.87765949964523315</v>
      </c>
      <c r="I213" s="8">
        <v>42.495059967041023</v>
      </c>
    </row>
    <row r="214" spans="1:9" x14ac:dyDescent="0.3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-5.2138037979602807E-2</v>
      </c>
      <c r="G214" s="8">
        <v>-0.26175516843795782</v>
      </c>
      <c r="H214" s="8">
        <v>0.92999529838562012</v>
      </c>
      <c r="I214" s="8">
        <v>42.096366882324219</v>
      </c>
    </row>
    <row r="215" spans="1:9" x14ac:dyDescent="0.3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-5.1665078848600388E-2</v>
      </c>
      <c r="G215" s="8">
        <v>-0.26175516843795782</v>
      </c>
      <c r="H215" s="8">
        <v>0.93032532930374146</v>
      </c>
      <c r="I215" s="8">
        <v>42.047107696533203</v>
      </c>
    </row>
    <row r="216" spans="1:9" x14ac:dyDescent="0.3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-5.161961168050766E-2</v>
      </c>
      <c r="G216" s="8">
        <v>-0.26177099347114557</v>
      </c>
      <c r="H216" s="8">
        <v>0.93030810356140137</v>
      </c>
      <c r="I216" s="8">
        <v>42.003944396972663</v>
      </c>
    </row>
    <row r="217" spans="1:9" x14ac:dyDescent="0.3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-5.2984204143285751E-2</v>
      </c>
      <c r="G217" s="8">
        <v>-0.26180261373519897</v>
      </c>
      <c r="H217" s="8">
        <v>1.0420407056808469</v>
      </c>
      <c r="I217" s="8">
        <v>41.216213226318359</v>
      </c>
    </row>
    <row r="218" spans="1:9" x14ac:dyDescent="0.3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-5.3764820098876953E-2</v>
      </c>
      <c r="G218" s="8">
        <v>-0.26170098781585688</v>
      </c>
      <c r="H218" s="8">
        <v>1.0882647037506099</v>
      </c>
      <c r="I218" s="8">
        <v>40.814994812011719</v>
      </c>
    </row>
    <row r="219" spans="1:9" x14ac:dyDescent="0.3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-5.2526470273733139E-2</v>
      </c>
      <c r="G219" s="8">
        <v>-0.26152709126472468</v>
      </c>
      <c r="H219" s="8">
        <v>1.1804343461990361</v>
      </c>
      <c r="I219" s="8">
        <v>40.115695953369141</v>
      </c>
    </row>
    <row r="220" spans="1:9" x14ac:dyDescent="0.3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-5.3614523261785507E-2</v>
      </c>
      <c r="G220" s="8">
        <v>-0.26182067394256592</v>
      </c>
      <c r="H220" s="8">
        <v>1.292018055915833</v>
      </c>
      <c r="I220" s="8">
        <v>39.245681762695313</v>
      </c>
    </row>
    <row r="221" spans="1:9" x14ac:dyDescent="0.3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-5.2383456379175193E-2</v>
      </c>
      <c r="G221" s="8">
        <v>-0.2617766261100769</v>
      </c>
      <c r="H221" s="8">
        <v>1.36304759979248</v>
      </c>
      <c r="I221" s="8">
        <v>38.718029022216797</v>
      </c>
    </row>
    <row r="222" spans="1:9" x14ac:dyDescent="0.3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-5.269332230091095E-2</v>
      </c>
      <c r="G222" s="8">
        <v>-0.26166936755180359</v>
      </c>
      <c r="H222" s="8">
        <v>1.372255206108093</v>
      </c>
      <c r="I222" s="8">
        <v>38.602588653564453</v>
      </c>
    </row>
    <row r="223" spans="1:9" x14ac:dyDescent="0.3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-5.2791312336921692E-2</v>
      </c>
      <c r="G223" s="8">
        <v>-0.26173034310340881</v>
      </c>
      <c r="H223" s="8">
        <v>1.460703372955322</v>
      </c>
      <c r="I223" s="8">
        <v>37.865821838378913</v>
      </c>
    </row>
    <row r="224" spans="1:9" x14ac:dyDescent="0.3">
      <c r="A224" s="7">
        <v>217</v>
      </c>
      <c r="B224" s="7" t="s">
        <v>675</v>
      </c>
      <c r="C224" s="7" t="s">
        <v>24</v>
      </c>
      <c r="D224" s="7" t="s">
        <v>676</v>
      </c>
      <c r="E224" s="7" t="s">
        <v>677</v>
      </c>
      <c r="F224" s="8">
        <v>-5.2025921642780297E-2</v>
      </c>
      <c r="G224" s="8">
        <v>-0.26166146993637079</v>
      </c>
      <c r="H224" s="8">
        <v>1.4635381698608401</v>
      </c>
      <c r="I224" s="8">
        <v>37.749496459960938</v>
      </c>
    </row>
    <row r="225" spans="1:9" x14ac:dyDescent="0.3">
      <c r="A225" s="7">
        <v>218</v>
      </c>
      <c r="B225" s="7" t="s">
        <v>678</v>
      </c>
      <c r="C225" s="7" t="s">
        <v>24</v>
      </c>
      <c r="D225" s="7" t="s">
        <v>679</v>
      </c>
      <c r="E225" s="7" t="s">
        <v>680</v>
      </c>
      <c r="F225" s="8">
        <v>-5.3643878549337387E-2</v>
      </c>
      <c r="G225" s="8">
        <v>-0.26179018616676331</v>
      </c>
      <c r="H225" s="8">
        <v>1.5786751508712771</v>
      </c>
      <c r="I225" s="8">
        <v>37.038875579833977</v>
      </c>
    </row>
    <row r="226" spans="1:9" x14ac:dyDescent="0.3">
      <c r="A226" s="7">
        <v>219</v>
      </c>
      <c r="B226" s="7" t="s">
        <v>681</v>
      </c>
      <c r="C226" s="7" t="s">
        <v>24</v>
      </c>
      <c r="D226" s="7" t="s">
        <v>682</v>
      </c>
      <c r="E226" s="7" t="s">
        <v>683</v>
      </c>
      <c r="F226" s="8">
        <v>-5.2330046892166138E-2</v>
      </c>
      <c r="G226" s="8">
        <v>-0.26179808378219599</v>
      </c>
      <c r="H226" s="8">
        <v>1.6072927713394169</v>
      </c>
      <c r="I226" s="8">
        <v>36.729038238525391</v>
      </c>
    </row>
    <row r="227" spans="1:9" x14ac:dyDescent="0.3">
      <c r="A227" s="7">
        <v>220</v>
      </c>
      <c r="B227" s="7" t="s">
        <v>684</v>
      </c>
      <c r="C227" s="7" t="s">
        <v>24</v>
      </c>
      <c r="D227" s="7" t="s">
        <v>685</v>
      </c>
      <c r="E227" s="7" t="s">
        <v>686</v>
      </c>
      <c r="F227" s="8">
        <v>-5.4192095994949341E-2</v>
      </c>
      <c r="G227" s="8">
        <v>-0.26163321733474731</v>
      </c>
      <c r="H227" s="8">
        <v>1.6810146570205691</v>
      </c>
      <c r="I227" s="8">
        <v>36.197368621826172</v>
      </c>
    </row>
    <row r="228" spans="1:9" x14ac:dyDescent="0.3">
      <c r="A228" s="7">
        <v>221</v>
      </c>
      <c r="B228" s="7" t="s">
        <v>687</v>
      </c>
      <c r="C228" s="7" t="s">
        <v>24</v>
      </c>
      <c r="D228" s="7" t="s">
        <v>688</v>
      </c>
      <c r="E228" s="7" t="s">
        <v>689</v>
      </c>
      <c r="F228" s="8">
        <v>-5.2533753216266632E-2</v>
      </c>
      <c r="G228" s="8">
        <v>-0.26176309585571289</v>
      </c>
      <c r="H228" s="8">
        <v>1.732675194740295</v>
      </c>
      <c r="I228" s="8">
        <v>35.715415954589837</v>
      </c>
    </row>
    <row r="229" spans="1:9" x14ac:dyDescent="0.3">
      <c r="A229" s="7">
        <v>222</v>
      </c>
      <c r="B229" s="7" t="s">
        <v>690</v>
      </c>
      <c r="C229" s="7" t="s">
        <v>24</v>
      </c>
      <c r="D229" s="7" t="s">
        <v>691</v>
      </c>
      <c r="E229" s="7" t="s">
        <v>692</v>
      </c>
      <c r="F229" s="8">
        <v>-5.4187905043363571E-2</v>
      </c>
      <c r="G229" s="8">
        <v>-0.26169419288635248</v>
      </c>
      <c r="H229" s="8">
        <v>1.78742504119873</v>
      </c>
      <c r="I229" s="8">
        <v>35.299842834472663</v>
      </c>
    </row>
    <row r="230" spans="1:9" x14ac:dyDescent="0.3">
      <c r="A230" s="7">
        <v>223</v>
      </c>
      <c r="B230" s="7" t="s">
        <v>693</v>
      </c>
      <c r="C230" s="7" t="s">
        <v>24</v>
      </c>
      <c r="D230" s="7" t="s">
        <v>694</v>
      </c>
      <c r="E230" s="7" t="s">
        <v>695</v>
      </c>
      <c r="F230" s="8">
        <v>-5.2808966487646103E-2</v>
      </c>
      <c r="G230" s="8">
        <v>-0.26178228855133062</v>
      </c>
      <c r="H230" s="8">
        <v>1.896747946739197</v>
      </c>
      <c r="I230" s="8">
        <v>34.667385101318359</v>
      </c>
    </row>
    <row r="231" spans="1:9" x14ac:dyDescent="0.3">
      <c r="A231" s="7">
        <v>224</v>
      </c>
      <c r="B231" s="7" t="s">
        <v>696</v>
      </c>
      <c r="C231" s="7" t="s">
        <v>24</v>
      </c>
      <c r="D231" s="7" t="s">
        <v>697</v>
      </c>
      <c r="E231" s="7" t="s">
        <v>698</v>
      </c>
      <c r="F231" s="8">
        <v>-5.4007150232791901E-2</v>
      </c>
      <c r="G231" s="8">
        <v>-0.26176196336746221</v>
      </c>
      <c r="H231" s="8">
        <v>1.9390907287597661</v>
      </c>
      <c r="I231" s="8">
        <v>34.304843902587891</v>
      </c>
    </row>
    <row r="232" spans="1:9" x14ac:dyDescent="0.3">
      <c r="A232" s="7">
        <v>225</v>
      </c>
      <c r="B232" s="7" t="s">
        <v>699</v>
      </c>
      <c r="C232" s="7" t="s">
        <v>24</v>
      </c>
      <c r="D232" s="7" t="s">
        <v>700</v>
      </c>
      <c r="E232" s="7" t="s">
        <v>701</v>
      </c>
      <c r="F232" s="8">
        <v>-5.2916891872882843E-2</v>
      </c>
      <c r="G232" s="8">
        <v>-0.26160499453544622</v>
      </c>
      <c r="H232" s="8">
        <v>2.0072164535522461</v>
      </c>
      <c r="I232" s="8">
        <v>33.627647399902337</v>
      </c>
    </row>
    <row r="233" spans="1:9" x14ac:dyDescent="0.3">
      <c r="A233" s="7">
        <v>226</v>
      </c>
      <c r="B233" s="7" t="s">
        <v>702</v>
      </c>
      <c r="C233" s="7" t="s">
        <v>24</v>
      </c>
      <c r="D233" s="7" t="s">
        <v>703</v>
      </c>
      <c r="E233" s="7" t="s">
        <v>704</v>
      </c>
      <c r="F233" s="8">
        <v>-5.2681181579828262E-2</v>
      </c>
      <c r="G233" s="8">
        <v>-0.26162871718406677</v>
      </c>
      <c r="H233" s="8">
        <v>2.0073544979095459</v>
      </c>
      <c r="I233" s="8">
        <v>33.525150299072273</v>
      </c>
    </row>
    <row r="234" spans="1:9" x14ac:dyDescent="0.3">
      <c r="A234" s="7">
        <v>227</v>
      </c>
      <c r="B234" s="7" t="s">
        <v>705</v>
      </c>
      <c r="C234" s="7" t="s">
        <v>24</v>
      </c>
      <c r="D234" s="7" t="s">
        <v>706</v>
      </c>
      <c r="E234" s="7" t="s">
        <v>707</v>
      </c>
      <c r="F234" s="8">
        <v>-5.3531762212514877E-2</v>
      </c>
      <c r="G234" s="8">
        <v>-0.26172244548797607</v>
      </c>
      <c r="H234" s="8">
        <v>2.1332955360412602</v>
      </c>
      <c r="I234" s="8">
        <v>32.738082885742188</v>
      </c>
    </row>
    <row r="235" spans="1:9" x14ac:dyDescent="0.3">
      <c r="A235" s="7">
        <v>228</v>
      </c>
      <c r="B235" s="7" t="s">
        <v>708</v>
      </c>
      <c r="C235" s="7" t="s">
        <v>24</v>
      </c>
      <c r="D235" s="7" t="s">
        <v>709</v>
      </c>
      <c r="E235" s="7" t="s">
        <v>710</v>
      </c>
      <c r="F235" s="8">
        <v>-5.2851784974336617E-2</v>
      </c>
      <c r="G235" s="8">
        <v>-0.26169419288635248</v>
      </c>
      <c r="H235" s="8">
        <v>2.1385552883148189</v>
      </c>
      <c r="I235" s="8">
        <v>32.524330139160163</v>
      </c>
    </row>
    <row r="236" spans="1:9" x14ac:dyDescent="0.3">
      <c r="A236" s="7">
        <v>229</v>
      </c>
      <c r="B236" s="7" t="s">
        <v>711</v>
      </c>
      <c r="C236" s="7" t="s">
        <v>24</v>
      </c>
      <c r="D236" s="7" t="s">
        <v>712</v>
      </c>
      <c r="E236" s="7" t="s">
        <v>713</v>
      </c>
      <c r="F236" s="8">
        <v>-5.3968526422977448E-2</v>
      </c>
      <c r="G236" s="8">
        <v>-0.26174050569534302</v>
      </c>
      <c r="H236" s="8">
        <v>2.2582077980041499</v>
      </c>
      <c r="I236" s="8">
        <v>31.793643951416019</v>
      </c>
    </row>
    <row r="237" spans="1:9" x14ac:dyDescent="0.3">
      <c r="A237" s="7">
        <v>230</v>
      </c>
      <c r="B237" s="7" t="s">
        <v>714</v>
      </c>
      <c r="C237" s="7" t="s">
        <v>24</v>
      </c>
      <c r="D237" s="7" t="s">
        <v>715</v>
      </c>
      <c r="E237" s="7" t="s">
        <v>716</v>
      </c>
      <c r="F237" s="8">
        <v>-5.3339309990406043E-2</v>
      </c>
      <c r="G237" s="8">
        <v>-0.26176309585571289</v>
      </c>
      <c r="H237" s="8">
        <v>2.270826101303101</v>
      </c>
      <c r="I237" s="8">
        <v>31.46927642822266</v>
      </c>
    </row>
    <row r="238" spans="1:9" x14ac:dyDescent="0.3">
      <c r="A238" s="7">
        <v>231</v>
      </c>
      <c r="B238" s="7" t="s">
        <v>717</v>
      </c>
      <c r="C238" s="7" t="s">
        <v>24</v>
      </c>
      <c r="D238" s="7" t="s">
        <v>718</v>
      </c>
      <c r="E238" s="7" t="s">
        <v>719</v>
      </c>
      <c r="F238" s="8">
        <v>-5.4572585970163352E-2</v>
      </c>
      <c r="G238" s="8">
        <v>-0.26158016920089722</v>
      </c>
      <c r="H238" s="8">
        <v>2.3367254734039311</v>
      </c>
      <c r="I238" s="8">
        <v>31.14015960693359</v>
      </c>
    </row>
    <row r="239" spans="1:9" x14ac:dyDescent="0.3">
      <c r="A239" s="7">
        <v>232</v>
      </c>
      <c r="B239" s="7" t="s">
        <v>720</v>
      </c>
      <c r="C239" s="7" t="s">
        <v>24</v>
      </c>
      <c r="D239" s="7" t="s">
        <v>721</v>
      </c>
      <c r="E239" s="7" t="s">
        <v>722</v>
      </c>
      <c r="F239" s="8">
        <v>-5.3277954459190369E-2</v>
      </c>
      <c r="G239" s="8">
        <v>-0.26171678304672241</v>
      </c>
      <c r="H239" s="8">
        <v>2.4112691879272461</v>
      </c>
      <c r="I239" s="8">
        <v>30.591289520263668</v>
      </c>
    </row>
    <row r="240" spans="1:9" x14ac:dyDescent="0.3">
      <c r="A240" s="7">
        <v>233</v>
      </c>
      <c r="B240" s="7" t="s">
        <v>723</v>
      </c>
      <c r="C240" s="7" t="s">
        <v>24</v>
      </c>
      <c r="D240" s="7" t="s">
        <v>724</v>
      </c>
      <c r="E240" s="7" t="s">
        <v>725</v>
      </c>
      <c r="F240" s="8">
        <v>-5.416671559214592E-2</v>
      </c>
      <c r="G240" s="8">
        <v>-0.26169532537460333</v>
      </c>
      <c r="H240" s="8">
        <v>2.4533143043518071</v>
      </c>
      <c r="I240" s="8">
        <v>30.23533821105957</v>
      </c>
    </row>
    <row r="241" spans="1:9" x14ac:dyDescent="0.3">
      <c r="A241" s="7">
        <v>234</v>
      </c>
      <c r="B241" s="7" t="s">
        <v>726</v>
      </c>
      <c r="C241" s="7" t="s">
        <v>24</v>
      </c>
      <c r="D241" s="7" t="s">
        <v>727</v>
      </c>
      <c r="E241" s="7" t="s">
        <v>728</v>
      </c>
      <c r="F241" s="8">
        <v>-5.2938517183065407E-2</v>
      </c>
      <c r="G241" s="8">
        <v>-0.26169082522392267</v>
      </c>
      <c r="H241" s="8">
        <v>2.5760238170623779</v>
      </c>
      <c r="I241" s="8">
        <v>29.656576156616211</v>
      </c>
    </row>
    <row r="242" spans="1:9" x14ac:dyDescent="0.3">
      <c r="A242" s="7">
        <v>235</v>
      </c>
      <c r="B242" s="7" t="s">
        <v>729</v>
      </c>
      <c r="C242" s="7" t="s">
        <v>24</v>
      </c>
      <c r="D242" s="7" t="s">
        <v>730</v>
      </c>
      <c r="E242" s="7" t="s">
        <v>731</v>
      </c>
      <c r="F242" s="8">
        <v>-5.3848244249820709E-2</v>
      </c>
      <c r="G242" s="8">
        <v>-0.26169309020042419</v>
      </c>
      <c r="H242" s="8">
        <v>2.5820579528808589</v>
      </c>
      <c r="I242" s="8">
        <v>29.46133995056152</v>
      </c>
    </row>
    <row r="243" spans="1:9" x14ac:dyDescent="0.3">
      <c r="A243" s="7">
        <v>236</v>
      </c>
      <c r="B243" s="7" t="s">
        <v>732</v>
      </c>
      <c r="C243" s="7" t="s">
        <v>24</v>
      </c>
      <c r="D243" s="7" t="s">
        <v>733</v>
      </c>
      <c r="E243" s="7" t="s">
        <v>734</v>
      </c>
      <c r="F243" s="8">
        <v>-5.3051076829433441E-2</v>
      </c>
      <c r="G243" s="8">
        <v>-0.261689692735672</v>
      </c>
      <c r="H243" s="8">
        <v>2.7665739059448242</v>
      </c>
      <c r="I243" s="8">
        <v>28.653383255004879</v>
      </c>
    </row>
    <row r="244" spans="1:9" x14ac:dyDescent="0.3">
      <c r="A244" s="7">
        <v>237</v>
      </c>
      <c r="B244" s="7" t="s">
        <v>735</v>
      </c>
      <c r="C244" s="7" t="s">
        <v>24</v>
      </c>
      <c r="D244" s="7" t="s">
        <v>736</v>
      </c>
      <c r="E244" s="7" t="s">
        <v>737</v>
      </c>
      <c r="F244" s="8">
        <v>-5.3225651383399963E-2</v>
      </c>
      <c r="G244" s="8">
        <v>-0.26162645220756531</v>
      </c>
      <c r="H244" s="8">
        <v>2.7720968723297119</v>
      </c>
      <c r="I244" s="8">
        <v>28.40770149230957</v>
      </c>
    </row>
    <row r="245" spans="1:9" x14ac:dyDescent="0.3">
      <c r="A245" s="7">
        <v>238</v>
      </c>
      <c r="B245" s="7" t="s">
        <v>738</v>
      </c>
      <c r="C245" s="7" t="s">
        <v>24</v>
      </c>
      <c r="D245" s="7" t="s">
        <v>739</v>
      </c>
      <c r="E245" s="7" t="s">
        <v>740</v>
      </c>
      <c r="F245" s="8">
        <v>-5.3559791296720498E-2</v>
      </c>
      <c r="G245" s="8">
        <v>-0.26175066828727722</v>
      </c>
      <c r="H245" s="8">
        <v>2.9075758457183838</v>
      </c>
      <c r="I245" s="8">
        <v>27.69328689575195</v>
      </c>
    </row>
    <row r="246" spans="1:9" x14ac:dyDescent="0.3">
      <c r="A246" s="7">
        <v>239</v>
      </c>
      <c r="B246" s="7" t="s">
        <v>741</v>
      </c>
      <c r="C246" s="7" t="s">
        <v>24</v>
      </c>
      <c r="D246" s="7" t="s">
        <v>742</v>
      </c>
      <c r="E246" s="7" t="s">
        <v>743</v>
      </c>
      <c r="F246" s="8">
        <v>-5.3064540028572083E-2</v>
      </c>
      <c r="G246" s="8">
        <v>-0.26173710823059082</v>
      </c>
      <c r="H246" s="8">
        <v>2.916613101959229</v>
      </c>
      <c r="I246" s="8">
        <v>27.453353881835941</v>
      </c>
    </row>
    <row r="247" spans="1:9" x14ac:dyDescent="0.3">
      <c r="A247" s="7">
        <v>240</v>
      </c>
      <c r="B247" s="7" t="s">
        <v>744</v>
      </c>
      <c r="C247" s="7" t="s">
        <v>24</v>
      </c>
      <c r="D247" s="7" t="s">
        <v>745</v>
      </c>
      <c r="E247" s="7" t="s">
        <v>746</v>
      </c>
      <c r="F247" s="8">
        <v>-5.3935423493385308E-2</v>
      </c>
      <c r="G247" s="8">
        <v>-0.2616095244884491</v>
      </c>
      <c r="H247" s="8">
        <v>3.0886120796203609</v>
      </c>
      <c r="I247" s="8">
        <v>26.779006958007809</v>
      </c>
    </row>
    <row r="248" spans="1:9" x14ac:dyDescent="0.3">
      <c r="A248" s="7">
        <v>241</v>
      </c>
      <c r="B248" s="7" t="s">
        <v>747</v>
      </c>
      <c r="C248" s="7" t="s">
        <v>24</v>
      </c>
      <c r="D248" s="7" t="s">
        <v>748</v>
      </c>
      <c r="E248" s="7" t="s">
        <v>749</v>
      </c>
      <c r="F248" s="8">
        <v>-5.2892833948135383E-2</v>
      </c>
      <c r="G248" s="8">
        <v>-0.26170098781585688</v>
      </c>
      <c r="H248" s="8">
        <v>3.1381454467773442</v>
      </c>
      <c r="I248" s="8">
        <v>26.453493118286129</v>
      </c>
    </row>
    <row r="249" spans="1:9" x14ac:dyDescent="0.3">
      <c r="A249" s="7">
        <v>242</v>
      </c>
      <c r="B249" s="7" t="s">
        <v>750</v>
      </c>
      <c r="C249" s="7" t="s">
        <v>24</v>
      </c>
      <c r="D249" s="7" t="s">
        <v>751</v>
      </c>
      <c r="E249" s="7" t="s">
        <v>752</v>
      </c>
      <c r="F249" s="8">
        <v>-5.4172232747077942E-2</v>
      </c>
      <c r="G249" s="8">
        <v>-0.26171678304672241</v>
      </c>
      <c r="H249" s="8">
        <v>3.2502837181091309</v>
      </c>
      <c r="I249" s="8">
        <v>25.937210083007809</v>
      </c>
    </row>
    <row r="250" spans="1:9" x14ac:dyDescent="0.3">
      <c r="A250" s="7">
        <v>243</v>
      </c>
      <c r="B250" s="7" t="s">
        <v>753</v>
      </c>
      <c r="C250" s="7" t="s">
        <v>24</v>
      </c>
      <c r="D250" s="7" t="s">
        <v>754</v>
      </c>
      <c r="E250" s="7" t="s">
        <v>755</v>
      </c>
      <c r="F250" s="8">
        <v>-5.2956175059080117E-2</v>
      </c>
      <c r="G250" s="8">
        <v>-0.26165130734443659</v>
      </c>
      <c r="H250" s="8">
        <v>3.5839369297027588</v>
      </c>
      <c r="I250" s="8">
        <v>25.4598503112793</v>
      </c>
    </row>
    <row r="251" spans="1:9" x14ac:dyDescent="0.3">
      <c r="A251" s="7">
        <v>244</v>
      </c>
      <c r="B251" s="7" t="s">
        <v>756</v>
      </c>
      <c r="C251" s="7" t="s">
        <v>24</v>
      </c>
      <c r="D251" s="7" t="s">
        <v>757</v>
      </c>
      <c r="E251" s="7" t="s">
        <v>758</v>
      </c>
      <c r="F251" s="8">
        <v>-5.3301349282264709E-2</v>
      </c>
      <c r="G251" s="8">
        <v>-0.26164790987968439</v>
      </c>
      <c r="H251" s="8">
        <v>3.6599607467651372</v>
      </c>
      <c r="I251" s="8">
        <v>25.201175689697269</v>
      </c>
    </row>
    <row r="252" spans="1:9" x14ac:dyDescent="0.3">
      <c r="A252" s="7">
        <v>245</v>
      </c>
      <c r="B252" s="7" t="s">
        <v>759</v>
      </c>
      <c r="C252" s="7" t="s">
        <v>24</v>
      </c>
      <c r="D252" s="7" t="s">
        <v>760</v>
      </c>
      <c r="E252" s="7" t="s">
        <v>761</v>
      </c>
      <c r="F252" s="8">
        <v>-5.2836775779724121E-2</v>
      </c>
      <c r="G252" s="8">
        <v>-0.26163774728775019</v>
      </c>
      <c r="H252" s="8">
        <v>3.7847433090209961</v>
      </c>
      <c r="I252" s="8">
        <v>24.628616333007809</v>
      </c>
    </row>
    <row r="253" spans="1:9" x14ac:dyDescent="0.3">
      <c r="A253" s="7">
        <v>246</v>
      </c>
      <c r="B253" s="7" t="s">
        <v>762</v>
      </c>
      <c r="C253" s="7" t="s">
        <v>24</v>
      </c>
      <c r="D253" s="7" t="s">
        <v>763</v>
      </c>
      <c r="E253" s="7" t="s">
        <v>764</v>
      </c>
      <c r="F253" s="8">
        <v>-5.4082851856946952E-2</v>
      </c>
      <c r="G253" s="8">
        <v>-0.26169419288635248</v>
      </c>
      <c r="H253" s="8">
        <v>3.8917102813720699</v>
      </c>
      <c r="I253" s="8">
        <v>24.028169631958011</v>
      </c>
    </row>
    <row r="254" spans="1:9" x14ac:dyDescent="0.3">
      <c r="A254" s="7">
        <v>247</v>
      </c>
      <c r="B254" s="7" t="s">
        <v>765</v>
      </c>
      <c r="C254" s="7" t="s">
        <v>24</v>
      </c>
      <c r="D254" s="7" t="s">
        <v>766</v>
      </c>
      <c r="E254" s="7" t="s">
        <v>767</v>
      </c>
      <c r="F254" s="8">
        <v>-5.2529562264680862E-2</v>
      </c>
      <c r="G254" s="8">
        <v>-0.26172807812690729</v>
      </c>
      <c r="H254" s="8">
        <v>3.9546022415161128</v>
      </c>
      <c r="I254" s="8">
        <v>23.622743606567379</v>
      </c>
    </row>
    <row r="255" spans="1:9" x14ac:dyDescent="0.3">
      <c r="A255" s="7">
        <v>248</v>
      </c>
      <c r="B255" s="7" t="s">
        <v>768</v>
      </c>
      <c r="C255" s="7" t="s">
        <v>24</v>
      </c>
      <c r="D255" s="7" t="s">
        <v>769</v>
      </c>
      <c r="E255" s="7" t="s">
        <v>770</v>
      </c>
      <c r="F255" s="8">
        <v>-5.3064540028572083E-2</v>
      </c>
      <c r="G255" s="8">
        <v>-0.2617766261100769</v>
      </c>
      <c r="H255" s="8">
        <v>4.2377729415893546</v>
      </c>
      <c r="I255" s="8">
        <v>23.041103363037109</v>
      </c>
    </row>
    <row r="256" spans="1:9" x14ac:dyDescent="0.3">
      <c r="A256" s="7">
        <v>249</v>
      </c>
      <c r="B256" s="7" t="s">
        <v>771</v>
      </c>
      <c r="C256" s="7" t="s">
        <v>24</v>
      </c>
      <c r="D256" s="7" t="s">
        <v>772</v>
      </c>
      <c r="E256" s="7" t="s">
        <v>773</v>
      </c>
      <c r="F256" s="8">
        <v>-5.2047993987798691E-2</v>
      </c>
      <c r="G256" s="8">
        <v>-0.26169872283935552</v>
      </c>
      <c r="H256" s="8">
        <v>4.355865478515625</v>
      </c>
      <c r="I256" s="8">
        <v>22.51712608337402</v>
      </c>
    </row>
    <row r="257" spans="1:9" x14ac:dyDescent="0.3">
      <c r="A257" s="7">
        <v>250</v>
      </c>
      <c r="B257" s="7" t="s">
        <v>774</v>
      </c>
      <c r="C257" s="7" t="s">
        <v>24</v>
      </c>
      <c r="D257" s="7" t="s">
        <v>775</v>
      </c>
      <c r="E257" s="7" t="s">
        <v>776</v>
      </c>
      <c r="F257" s="8">
        <v>-5.096435546875E-2</v>
      </c>
      <c r="G257" s="8">
        <v>-0.26174390316009521</v>
      </c>
      <c r="H257" s="8">
        <v>4.5472936630249023</v>
      </c>
      <c r="I257" s="8">
        <v>22.398859024047852</v>
      </c>
    </row>
    <row r="258" spans="1:9" x14ac:dyDescent="0.3">
      <c r="A258" s="7">
        <v>251</v>
      </c>
      <c r="B258" s="7" t="s">
        <v>777</v>
      </c>
      <c r="C258" s="7" t="s">
        <v>24</v>
      </c>
      <c r="D258" s="7" t="s">
        <v>778</v>
      </c>
      <c r="E258" s="7" t="s">
        <v>779</v>
      </c>
      <c r="F258" s="8">
        <v>-5.2043359726667397E-2</v>
      </c>
      <c r="G258" s="8">
        <v>-0.26169872283935552</v>
      </c>
      <c r="H258" s="8">
        <v>4.6170740127563477</v>
      </c>
      <c r="I258" s="8">
        <v>22.109151840209961</v>
      </c>
    </row>
    <row r="259" spans="1:9" x14ac:dyDescent="0.3">
      <c r="A259" s="7">
        <v>252</v>
      </c>
      <c r="B259" s="7" t="s">
        <v>780</v>
      </c>
      <c r="C259" s="7" t="s">
        <v>24</v>
      </c>
      <c r="D259" s="7" t="s">
        <v>781</v>
      </c>
      <c r="E259" s="7" t="s">
        <v>782</v>
      </c>
      <c r="F259" s="8">
        <v>-5.0757117569446557E-2</v>
      </c>
      <c r="G259" s="8">
        <v>-0.26162645220756531</v>
      </c>
      <c r="H259" s="8">
        <v>4.7247986793518066</v>
      </c>
      <c r="I259" s="8">
        <v>21.539091110229489</v>
      </c>
    </row>
    <row r="260" spans="1:9" x14ac:dyDescent="0.3">
      <c r="A260" s="7">
        <v>253</v>
      </c>
      <c r="B260" s="7" t="s">
        <v>783</v>
      </c>
      <c r="C260" s="7" t="s">
        <v>24</v>
      </c>
      <c r="D260" s="7" t="s">
        <v>784</v>
      </c>
      <c r="E260" s="7" t="s">
        <v>785</v>
      </c>
      <c r="F260" s="8">
        <v>-5.1969863474369049E-2</v>
      </c>
      <c r="G260" s="8">
        <v>-0.26171678304672241</v>
      </c>
      <c r="H260" s="8">
        <v>4.8256797790527344</v>
      </c>
      <c r="I260" s="8">
        <v>20.981443405151371</v>
      </c>
    </row>
    <row r="261" spans="1:9" x14ac:dyDescent="0.3">
      <c r="A261" s="7">
        <v>254</v>
      </c>
      <c r="B261" s="7" t="s">
        <v>786</v>
      </c>
      <c r="C261" s="7" t="s">
        <v>24</v>
      </c>
      <c r="D261" s="7" t="s">
        <v>787</v>
      </c>
      <c r="E261" s="7" t="s">
        <v>788</v>
      </c>
      <c r="F261" s="8">
        <v>-4.9857322126626968E-2</v>
      </c>
      <c r="G261" s="8">
        <v>-0.2617563009262085</v>
      </c>
      <c r="H261" s="8">
        <v>4.9384799003601074</v>
      </c>
      <c r="I261" s="8">
        <v>20.457706451416019</v>
      </c>
    </row>
    <row r="262" spans="1:9" x14ac:dyDescent="0.3">
      <c r="A262" s="7">
        <v>255</v>
      </c>
      <c r="B262" s="7" t="s">
        <v>789</v>
      </c>
      <c r="C262" s="7" t="s">
        <v>24</v>
      </c>
      <c r="D262" s="7" t="s">
        <v>790</v>
      </c>
      <c r="E262" s="7" t="s">
        <v>791</v>
      </c>
      <c r="F262" s="8">
        <v>-5.1276646554470062E-2</v>
      </c>
      <c r="G262" s="8">
        <v>-0.26173484325408941</v>
      </c>
      <c r="H262" s="8">
        <v>5.042579174041748</v>
      </c>
      <c r="I262" s="8">
        <v>19.799222946166989</v>
      </c>
    </row>
    <row r="263" spans="1:9" x14ac:dyDescent="0.3">
      <c r="A263" s="7">
        <v>256</v>
      </c>
      <c r="B263" s="7" t="s">
        <v>792</v>
      </c>
      <c r="C263" s="7" t="s">
        <v>24</v>
      </c>
      <c r="D263" s="7" t="s">
        <v>793</v>
      </c>
      <c r="E263" s="7" t="s">
        <v>794</v>
      </c>
      <c r="F263" s="8">
        <v>-4.9957960844039917E-2</v>
      </c>
      <c r="G263" s="8">
        <v>-0.26172807812690729</v>
      </c>
      <c r="H263" s="8">
        <v>5.1064400672912598</v>
      </c>
      <c r="I263" s="8">
        <v>19.449125289916989</v>
      </c>
    </row>
    <row r="264" spans="1:9" x14ac:dyDescent="0.3">
      <c r="A264" s="7">
        <v>257</v>
      </c>
      <c r="B264" s="7" t="s">
        <v>795</v>
      </c>
      <c r="C264" s="7" t="s">
        <v>24</v>
      </c>
      <c r="D264" s="7" t="s">
        <v>796</v>
      </c>
      <c r="E264" s="7" t="s">
        <v>797</v>
      </c>
      <c r="F264" s="8">
        <v>-5.0402671098709113E-2</v>
      </c>
      <c r="G264" s="8">
        <v>-0.26166370511054993</v>
      </c>
      <c r="H264" s="8">
        <v>5.1070117950439453</v>
      </c>
      <c r="I264" s="8">
        <v>19.35980224609375</v>
      </c>
    </row>
    <row r="265" spans="1:9" x14ac:dyDescent="0.3">
      <c r="A265" s="7">
        <v>258</v>
      </c>
      <c r="B265" s="7" t="s">
        <v>798</v>
      </c>
      <c r="C265" s="7" t="s">
        <v>24</v>
      </c>
      <c r="D265" s="7" t="s">
        <v>799</v>
      </c>
      <c r="E265" s="7" t="s">
        <v>800</v>
      </c>
      <c r="F265" s="8">
        <v>-5.0963029265403748E-2</v>
      </c>
      <c r="G265" s="8">
        <v>-0.261689692735672</v>
      </c>
      <c r="H265" s="8">
        <v>5.2485942840576172</v>
      </c>
      <c r="I265" s="8">
        <v>18.62319374084473</v>
      </c>
    </row>
    <row r="266" spans="1:9" x14ac:dyDescent="0.3">
      <c r="A266" s="7">
        <v>259</v>
      </c>
      <c r="B266" s="7" t="s">
        <v>801</v>
      </c>
      <c r="C266" s="7" t="s">
        <v>24</v>
      </c>
      <c r="D266" s="7" t="s">
        <v>802</v>
      </c>
      <c r="E266" s="7" t="s">
        <v>803</v>
      </c>
      <c r="F266" s="8">
        <v>-5.0031892955303192E-2</v>
      </c>
      <c r="G266" s="8">
        <v>-0.26171115040779108</v>
      </c>
      <c r="H266" s="8">
        <v>5.2694258689880371</v>
      </c>
      <c r="I266" s="8">
        <v>18.42756462097168</v>
      </c>
    </row>
    <row r="267" spans="1:9" x14ac:dyDescent="0.3">
      <c r="A267" s="7">
        <v>260</v>
      </c>
      <c r="B267" s="7" t="s">
        <v>804</v>
      </c>
      <c r="C267" s="7" t="s">
        <v>24</v>
      </c>
      <c r="D267" s="7" t="s">
        <v>805</v>
      </c>
      <c r="E267" s="7" t="s">
        <v>806</v>
      </c>
      <c r="F267" s="8">
        <v>-5.2006721496582031E-2</v>
      </c>
      <c r="G267" s="8">
        <v>-0.26168403029441828</v>
      </c>
      <c r="H267" s="8">
        <v>5.3625493049621582</v>
      </c>
      <c r="I267" s="8">
        <v>17.79484939575195</v>
      </c>
    </row>
    <row r="268" spans="1:9" x14ac:dyDescent="0.3">
      <c r="A268" s="7">
        <v>261</v>
      </c>
      <c r="B268" s="7" t="s">
        <v>807</v>
      </c>
      <c r="C268" s="7" t="s">
        <v>24</v>
      </c>
      <c r="D268" s="7" t="s">
        <v>808</v>
      </c>
      <c r="E268" s="7" t="s">
        <v>809</v>
      </c>
      <c r="F268" s="8">
        <v>-5.2617177367210388E-2</v>
      </c>
      <c r="G268" s="8">
        <v>-0.26167953014373779</v>
      </c>
      <c r="H268" s="8">
        <v>5.405825138092041</v>
      </c>
      <c r="I268" s="8">
        <v>17.454214096069339</v>
      </c>
    </row>
    <row r="269" spans="1:9" x14ac:dyDescent="0.3">
      <c r="A269" s="7">
        <v>262</v>
      </c>
      <c r="B269" s="7" t="s">
        <v>810</v>
      </c>
      <c r="C269" s="7" t="s">
        <v>24</v>
      </c>
      <c r="D269" s="7" t="s">
        <v>811</v>
      </c>
      <c r="E269" s="7" t="s">
        <v>812</v>
      </c>
      <c r="F269" s="8">
        <v>-5.1757551729679108E-2</v>
      </c>
      <c r="G269" s="8">
        <v>-0.26168292760848999</v>
      </c>
      <c r="H269" s="8">
        <v>5.5507192611694336</v>
      </c>
      <c r="I269" s="8">
        <v>16.776105880737301</v>
      </c>
    </row>
    <row r="270" spans="1:9" x14ac:dyDescent="0.3">
      <c r="A270" s="7">
        <v>263</v>
      </c>
      <c r="B270" s="7" t="s">
        <v>813</v>
      </c>
      <c r="C270" s="7" t="s">
        <v>24</v>
      </c>
      <c r="D270" s="7" t="s">
        <v>814</v>
      </c>
      <c r="E270" s="7" t="s">
        <v>815</v>
      </c>
      <c r="F270" s="8">
        <v>-5.2965003997087479E-2</v>
      </c>
      <c r="G270" s="8">
        <v>-0.26169195771217352</v>
      </c>
      <c r="H270" s="8">
        <v>5.5851778984069824</v>
      </c>
      <c r="I270" s="8">
        <v>16.453927993774411</v>
      </c>
    </row>
    <row r="271" spans="1:9" x14ac:dyDescent="0.3">
      <c r="A271" s="7">
        <v>264</v>
      </c>
      <c r="B271" s="7" t="s">
        <v>816</v>
      </c>
      <c r="C271" s="7" t="s">
        <v>24</v>
      </c>
      <c r="D271" s="7" t="s">
        <v>817</v>
      </c>
      <c r="E271" s="7" t="s">
        <v>818</v>
      </c>
      <c r="F271" s="8">
        <v>-5.1838107407093048E-2</v>
      </c>
      <c r="G271" s="8">
        <v>-0.26167386770248408</v>
      </c>
      <c r="H271" s="8">
        <v>5.7234058380126953</v>
      </c>
      <c r="I271" s="8">
        <v>15.81685256958008</v>
      </c>
    </row>
    <row r="272" spans="1:9" x14ac:dyDescent="0.3">
      <c r="A272" s="7">
        <v>265</v>
      </c>
      <c r="B272" s="7" t="s">
        <v>819</v>
      </c>
      <c r="C272" s="7" t="s">
        <v>24</v>
      </c>
      <c r="D272" s="7" t="s">
        <v>820</v>
      </c>
      <c r="E272" s="7" t="s">
        <v>821</v>
      </c>
      <c r="F272" s="8">
        <v>-5.3111106157302863E-2</v>
      </c>
      <c r="G272" s="8">
        <v>-0.261689692735672</v>
      </c>
      <c r="H272" s="8">
        <v>5.754310131072998</v>
      </c>
      <c r="I272" s="8">
        <v>15.483272552490231</v>
      </c>
    </row>
    <row r="273" spans="1:9" x14ac:dyDescent="0.3">
      <c r="A273" s="7">
        <v>266</v>
      </c>
      <c r="B273" s="7" t="s">
        <v>822</v>
      </c>
      <c r="C273" s="7" t="s">
        <v>24</v>
      </c>
      <c r="D273" s="7" t="s">
        <v>823</v>
      </c>
      <c r="E273" s="7" t="s">
        <v>824</v>
      </c>
      <c r="F273" s="8">
        <v>-5.1626455038785928E-2</v>
      </c>
      <c r="G273" s="8">
        <v>-0.26172131299972529</v>
      </c>
      <c r="H273" s="8">
        <v>5.8916163444519043</v>
      </c>
      <c r="I273" s="8">
        <v>14.8730525970459</v>
      </c>
    </row>
    <row r="274" spans="1:9" x14ac:dyDescent="0.3">
      <c r="A274" s="7">
        <v>267</v>
      </c>
      <c r="B274" s="7" t="s">
        <v>825</v>
      </c>
      <c r="C274" s="7" t="s">
        <v>24</v>
      </c>
      <c r="D274" s="7" t="s">
        <v>826</v>
      </c>
      <c r="E274" s="7" t="s">
        <v>827</v>
      </c>
      <c r="F274" s="8">
        <v>-5.080721527338028E-2</v>
      </c>
      <c r="G274" s="8">
        <v>-0.26168403029441828</v>
      </c>
      <c r="H274" s="8">
        <v>5.8956594467163086</v>
      </c>
      <c r="I274" s="8">
        <v>14.75490188598633</v>
      </c>
    </row>
    <row r="275" spans="1:9" x14ac:dyDescent="0.3">
      <c r="A275" s="7">
        <v>268</v>
      </c>
      <c r="B275" s="7" t="s">
        <v>828</v>
      </c>
      <c r="C275" s="7" t="s">
        <v>24</v>
      </c>
      <c r="D275" s="7" t="s">
        <v>829</v>
      </c>
      <c r="E275" s="7" t="s">
        <v>830</v>
      </c>
      <c r="F275" s="8">
        <v>-5.3230505436658859E-2</v>
      </c>
      <c r="G275" s="8">
        <v>-0.26159146428108221</v>
      </c>
      <c r="H275" s="8">
        <v>5.9292864799499512</v>
      </c>
      <c r="I275" s="8">
        <v>14.31082916259766</v>
      </c>
    </row>
    <row r="276" spans="1:9" x14ac:dyDescent="0.3">
      <c r="A276" s="7">
        <v>269</v>
      </c>
      <c r="B276" s="7" t="s">
        <v>831</v>
      </c>
      <c r="C276" s="7" t="s">
        <v>24</v>
      </c>
      <c r="D276" s="7" t="s">
        <v>832</v>
      </c>
      <c r="E276" s="7" t="s">
        <v>833</v>
      </c>
      <c r="F276" s="8">
        <v>-5.193830281496048E-2</v>
      </c>
      <c r="G276" s="8">
        <v>-0.26170212030410772</v>
      </c>
      <c r="H276" s="8">
        <v>5.9784693717956543</v>
      </c>
      <c r="I276" s="8">
        <v>13.92587471008301</v>
      </c>
    </row>
    <row r="277" spans="1:9" x14ac:dyDescent="0.3">
      <c r="A277" s="7">
        <v>270</v>
      </c>
      <c r="B277" s="7" t="s">
        <v>834</v>
      </c>
      <c r="C277" s="7" t="s">
        <v>24</v>
      </c>
      <c r="D277" s="7" t="s">
        <v>835</v>
      </c>
      <c r="E277" s="7" t="s">
        <v>836</v>
      </c>
      <c r="F277" s="8">
        <v>-5.3171135485172272E-2</v>
      </c>
      <c r="G277" s="8">
        <v>-0.26167839765548712</v>
      </c>
      <c r="H277" s="8">
        <v>6.019141674041748</v>
      </c>
      <c r="I277" s="8">
        <v>13.63819026947021</v>
      </c>
    </row>
    <row r="278" spans="1:9" x14ac:dyDescent="0.3">
      <c r="A278" s="7">
        <v>271</v>
      </c>
      <c r="B278" s="7" t="s">
        <v>837</v>
      </c>
      <c r="C278" s="7" t="s">
        <v>24</v>
      </c>
      <c r="D278" s="7" t="s">
        <v>838</v>
      </c>
      <c r="E278" s="7" t="s">
        <v>839</v>
      </c>
      <c r="F278" s="8">
        <v>-5.2121706306934357E-2</v>
      </c>
      <c r="G278" s="8">
        <v>-0.2616761326789856</v>
      </c>
      <c r="H278" s="8">
        <v>6.1165175437927246</v>
      </c>
      <c r="I278" s="8">
        <v>13.103271484375</v>
      </c>
    </row>
    <row r="279" spans="1:9" x14ac:dyDescent="0.3">
      <c r="A279" s="7">
        <v>272</v>
      </c>
      <c r="B279" s="7" t="s">
        <v>840</v>
      </c>
      <c r="C279" s="7" t="s">
        <v>24</v>
      </c>
      <c r="D279" s="7" t="s">
        <v>841</v>
      </c>
      <c r="E279" s="7" t="s">
        <v>842</v>
      </c>
      <c r="F279" s="8">
        <v>-5.3616952151060097E-2</v>
      </c>
      <c r="G279" s="8">
        <v>-0.26170775294303888</v>
      </c>
      <c r="H279" s="8">
        <v>6.1844453811645508</v>
      </c>
      <c r="I279" s="8">
        <v>12.54397392272949</v>
      </c>
    </row>
    <row r="280" spans="1:9" x14ac:dyDescent="0.3">
      <c r="A280" s="7">
        <v>273</v>
      </c>
      <c r="B280" s="7" t="s">
        <v>843</v>
      </c>
      <c r="C280" s="7" t="s">
        <v>24</v>
      </c>
      <c r="D280" s="7" t="s">
        <v>844</v>
      </c>
      <c r="E280" s="7" t="s">
        <v>845</v>
      </c>
      <c r="F280" s="8">
        <v>-5.2294075489044189E-2</v>
      </c>
      <c r="G280" s="8">
        <v>-0.26168066263198853</v>
      </c>
      <c r="H280" s="8">
        <v>6.2685322761535636</v>
      </c>
      <c r="I280" s="8">
        <v>11.988645553588871</v>
      </c>
    </row>
    <row r="281" spans="1:9" x14ac:dyDescent="0.3">
      <c r="A281" s="7">
        <v>274</v>
      </c>
      <c r="B281" s="7" t="s">
        <v>846</v>
      </c>
      <c r="C281" s="7" t="s">
        <v>24</v>
      </c>
      <c r="D281" s="7" t="s">
        <v>847</v>
      </c>
      <c r="E281" s="7" t="s">
        <v>848</v>
      </c>
      <c r="F281" s="8">
        <v>-5.2395153790712357E-2</v>
      </c>
      <c r="G281" s="8">
        <v>-0.26167500019073492</v>
      </c>
      <c r="H281" s="8">
        <v>6.2690839767456046</v>
      </c>
      <c r="I281" s="8">
        <v>11.771724700927731</v>
      </c>
    </row>
    <row r="282" spans="1:9" x14ac:dyDescent="0.3">
      <c r="A282" s="7">
        <v>275</v>
      </c>
      <c r="B282" s="7" t="s">
        <v>849</v>
      </c>
      <c r="C282" s="7" t="s">
        <v>24</v>
      </c>
      <c r="D282" s="7" t="s">
        <v>850</v>
      </c>
      <c r="E282" s="7" t="s">
        <v>851</v>
      </c>
      <c r="F282" s="8">
        <v>-5.2901219576597207E-2</v>
      </c>
      <c r="G282" s="8">
        <v>-0.26157000660896301</v>
      </c>
      <c r="H282" s="8">
        <v>6.356752872467041</v>
      </c>
      <c r="I282" s="8">
        <v>11.16186046600342</v>
      </c>
    </row>
    <row r="283" spans="1:9" x14ac:dyDescent="0.3">
      <c r="A283" s="7">
        <v>276</v>
      </c>
      <c r="B283" s="7" t="s">
        <v>852</v>
      </c>
      <c r="C283" s="7" t="s">
        <v>24</v>
      </c>
      <c r="D283" s="7" t="s">
        <v>853</v>
      </c>
      <c r="E283" s="7" t="s">
        <v>854</v>
      </c>
      <c r="F283" s="8">
        <v>-5.3698170930147171E-2</v>
      </c>
      <c r="G283" s="8">
        <v>-0.26171678304672241</v>
      </c>
      <c r="H283" s="8">
        <v>6.3878569602966309</v>
      </c>
      <c r="I283" s="8">
        <v>10.722037315368651</v>
      </c>
    </row>
    <row r="284" spans="1:9" x14ac:dyDescent="0.3">
      <c r="A284" s="7">
        <v>277</v>
      </c>
      <c r="B284" s="7" t="s">
        <v>855</v>
      </c>
      <c r="C284" s="7" t="s">
        <v>24</v>
      </c>
      <c r="D284" s="7" t="s">
        <v>856</v>
      </c>
      <c r="E284" s="7" t="s">
        <v>857</v>
      </c>
      <c r="F284" s="8">
        <v>-5.2152384072542191E-2</v>
      </c>
      <c r="G284" s="8">
        <v>-0.26167839765548712</v>
      </c>
      <c r="H284" s="8">
        <v>6.5234074592590332</v>
      </c>
      <c r="I284" s="8">
        <v>10.00395584106445</v>
      </c>
    </row>
    <row r="285" spans="1:9" x14ac:dyDescent="0.3">
      <c r="A285" s="7">
        <v>278</v>
      </c>
      <c r="B285" s="7" t="s">
        <v>858</v>
      </c>
      <c r="C285" s="7" t="s">
        <v>24</v>
      </c>
      <c r="D285" s="7" t="s">
        <v>859</v>
      </c>
      <c r="E285" s="7" t="s">
        <v>860</v>
      </c>
      <c r="F285" s="8">
        <v>-5.2277963608503342E-2</v>
      </c>
      <c r="G285" s="8">
        <v>-0.26172244548797607</v>
      </c>
      <c r="H285" s="8">
        <v>6.5251603126525879</v>
      </c>
      <c r="I285" s="8">
        <v>9.755640983581543</v>
      </c>
    </row>
    <row r="286" spans="1:9" x14ac:dyDescent="0.3">
      <c r="A286" s="7">
        <v>279</v>
      </c>
      <c r="B286" s="7" t="s">
        <v>861</v>
      </c>
      <c r="C286" s="7" t="s">
        <v>24</v>
      </c>
      <c r="D286" s="7" t="s">
        <v>862</v>
      </c>
      <c r="E286" s="7" t="s">
        <v>863</v>
      </c>
      <c r="F286" s="8">
        <v>-5.2593786269426353E-2</v>
      </c>
      <c r="G286" s="8">
        <v>-0.26168516278266912</v>
      </c>
      <c r="H286" s="8">
        <v>6.6220755577087402</v>
      </c>
      <c r="I286" s="8">
        <v>9.0288352966308594</v>
      </c>
    </row>
    <row r="287" spans="1:9" x14ac:dyDescent="0.3">
      <c r="A287" s="7">
        <v>280</v>
      </c>
      <c r="B287" s="7" t="s">
        <v>864</v>
      </c>
      <c r="C287" s="7" t="s">
        <v>24</v>
      </c>
      <c r="D287" s="7" t="s">
        <v>865</v>
      </c>
      <c r="E287" s="7" t="s">
        <v>866</v>
      </c>
      <c r="F287" s="8">
        <v>-5.2314158529043198E-2</v>
      </c>
      <c r="G287" s="8">
        <v>-0.26165693998336792</v>
      </c>
      <c r="H287" s="8">
        <v>6.6268715858459473</v>
      </c>
      <c r="I287" s="8">
        <v>8.8809480667114258</v>
      </c>
    </row>
    <row r="288" spans="1:9" x14ac:dyDescent="0.3">
      <c r="A288" s="7">
        <v>281</v>
      </c>
      <c r="B288" s="7" t="s">
        <v>867</v>
      </c>
      <c r="C288" s="7" t="s">
        <v>24</v>
      </c>
      <c r="D288" s="7" t="s">
        <v>868</v>
      </c>
      <c r="E288" s="7" t="s">
        <v>869</v>
      </c>
      <c r="F288" s="8">
        <v>-5.2871648222208023E-2</v>
      </c>
      <c r="G288" s="8">
        <v>-0.26173260807991028</v>
      </c>
      <c r="H288" s="8">
        <v>6.6268606185913086</v>
      </c>
      <c r="I288" s="8">
        <v>8.6372299194335938</v>
      </c>
    </row>
    <row r="289" spans="1:9" x14ac:dyDescent="0.3">
      <c r="A289" s="7">
        <v>282</v>
      </c>
      <c r="B289" s="7" t="s">
        <v>870</v>
      </c>
      <c r="C289" s="7" t="s">
        <v>24</v>
      </c>
      <c r="D289" s="7" t="s">
        <v>871</v>
      </c>
      <c r="E289" s="7" t="s">
        <v>872</v>
      </c>
      <c r="F289" s="8">
        <v>-5.2395597100257867E-2</v>
      </c>
      <c r="G289" s="8">
        <v>-0.26159483194351202</v>
      </c>
      <c r="H289" s="8">
        <v>6.6265792846679688</v>
      </c>
      <c r="I289" s="8">
        <v>8.5851268768310547</v>
      </c>
    </row>
    <row r="290" spans="1:9" x14ac:dyDescent="0.3">
      <c r="A290" s="7">
        <v>283</v>
      </c>
      <c r="B290" s="7" t="s">
        <v>873</v>
      </c>
      <c r="C290" s="7" t="s">
        <v>24</v>
      </c>
      <c r="D290" s="7" t="s">
        <v>874</v>
      </c>
      <c r="E290" s="7" t="s">
        <v>875</v>
      </c>
      <c r="F290" s="8">
        <v>-5.206410214304924E-2</v>
      </c>
      <c r="G290" s="8">
        <v>-0.26162195205688482</v>
      </c>
      <c r="H290" s="8">
        <v>6.6267461776733398</v>
      </c>
      <c r="I290" s="8">
        <v>8.5558881759643555</v>
      </c>
    </row>
    <row r="291" spans="1:9" x14ac:dyDescent="0.3">
      <c r="A291" s="7">
        <v>284</v>
      </c>
      <c r="B291" s="7" t="s">
        <v>876</v>
      </c>
      <c r="C291" s="7" t="s">
        <v>24</v>
      </c>
      <c r="D291" s="7" t="s">
        <v>877</v>
      </c>
      <c r="E291" s="7" t="s">
        <v>878</v>
      </c>
      <c r="F291" s="8">
        <v>-5.188886821269989E-2</v>
      </c>
      <c r="G291" s="8">
        <v>-0.26163661479949951</v>
      </c>
      <c r="H291" s="8">
        <v>6.6264324188232422</v>
      </c>
      <c r="I291" s="8">
        <v>8.5371770858764648</v>
      </c>
    </row>
    <row r="292" spans="1:9" x14ac:dyDescent="0.3">
      <c r="A292" s="7">
        <v>285</v>
      </c>
      <c r="B292" s="7" t="s">
        <v>879</v>
      </c>
      <c r="C292" s="7" t="s">
        <v>24</v>
      </c>
      <c r="D292" s="7" t="s">
        <v>880</v>
      </c>
      <c r="E292" s="7" t="s">
        <v>881</v>
      </c>
      <c r="F292" s="8">
        <v>-5.1757551729679108E-2</v>
      </c>
      <c r="G292" s="8">
        <v>-0.26170888543128967</v>
      </c>
      <c r="H292" s="8">
        <v>6.6265578269958496</v>
      </c>
      <c r="I292" s="8">
        <v>8.5225601196289063</v>
      </c>
    </row>
    <row r="293" spans="1:9" x14ac:dyDescent="0.3">
      <c r="A293" s="7">
        <v>286</v>
      </c>
      <c r="B293" s="7" t="s">
        <v>882</v>
      </c>
      <c r="C293" s="7" t="s">
        <v>24</v>
      </c>
      <c r="D293" s="7" t="s">
        <v>883</v>
      </c>
      <c r="E293" s="7" t="s">
        <v>884</v>
      </c>
      <c r="F293" s="8">
        <v>-5.1742542535066598E-2</v>
      </c>
      <c r="G293" s="8">
        <v>-0.26155304908752441</v>
      </c>
      <c r="H293" s="8">
        <v>6.6263632774353027</v>
      </c>
      <c r="I293" s="8">
        <v>8.5080394744873047</v>
      </c>
    </row>
    <row r="294" spans="1:9" x14ac:dyDescent="0.3">
      <c r="A294" s="7">
        <v>287</v>
      </c>
      <c r="B294" s="7" t="s">
        <v>885</v>
      </c>
      <c r="C294" s="7" t="s">
        <v>24</v>
      </c>
      <c r="D294" s="7" t="s">
        <v>886</v>
      </c>
      <c r="E294" s="7" t="s">
        <v>887</v>
      </c>
      <c r="F294" s="8">
        <v>-5.1717381924390793E-2</v>
      </c>
      <c r="G294" s="8">
        <v>-0.26166483759880071</v>
      </c>
      <c r="H294" s="8">
        <v>6.6264238357543954</v>
      </c>
      <c r="I294" s="8">
        <v>1.193259119987488</v>
      </c>
    </row>
    <row r="295" spans="1:9" x14ac:dyDescent="0.3">
      <c r="A295" s="7">
        <v>288</v>
      </c>
      <c r="B295" s="7" t="s">
        <v>888</v>
      </c>
      <c r="C295" s="7" t="s">
        <v>24</v>
      </c>
      <c r="D295" s="7" t="s">
        <v>889</v>
      </c>
      <c r="E295" s="7" t="s">
        <v>890</v>
      </c>
      <c r="F295" s="8">
        <v>-5.1596440374851227E-2</v>
      </c>
      <c r="G295" s="8">
        <v>-0.26164001226425171</v>
      </c>
      <c r="H295" s="8">
        <v>6.714508056640625</v>
      </c>
      <c r="I295" s="8">
        <v>7.5888581573963165E-2</v>
      </c>
    </row>
    <row r="296" spans="1:9" x14ac:dyDescent="0.3">
      <c r="A296" s="7">
        <v>289</v>
      </c>
      <c r="B296" s="7" t="s">
        <v>891</v>
      </c>
      <c r="C296" s="7" t="s">
        <v>24</v>
      </c>
      <c r="D296" s="7" t="s">
        <v>892</v>
      </c>
      <c r="E296" s="7" t="s">
        <v>893</v>
      </c>
      <c r="F296" s="8">
        <v>-5.1460489630699158E-2</v>
      </c>
      <c r="G296" s="8">
        <v>-0.26166146993637079</v>
      </c>
      <c r="H296" s="8">
        <v>6.7629461288452148</v>
      </c>
      <c r="I296" s="8">
        <v>7.0682011544704437E-2</v>
      </c>
    </row>
    <row r="297" spans="1:9" x14ac:dyDescent="0.3">
      <c r="A297" s="7">
        <v>290</v>
      </c>
      <c r="B297" s="7" t="s">
        <v>894</v>
      </c>
      <c r="C297" s="7" t="s">
        <v>24</v>
      </c>
      <c r="D297" s="7" t="s">
        <v>895</v>
      </c>
      <c r="E297" s="7" t="s">
        <v>896</v>
      </c>
      <c r="F297" s="8">
        <v>-5.0347056239843369E-2</v>
      </c>
      <c r="G297" s="8">
        <v>-0.26167839765548712</v>
      </c>
      <c r="H297" s="8">
        <v>1.137140035629272</v>
      </c>
      <c r="I297" s="8">
        <v>7.1123093366622925E-2</v>
      </c>
    </row>
    <row r="298" spans="1:9" x14ac:dyDescent="0.3">
      <c r="A298" s="7">
        <v>291</v>
      </c>
      <c r="B298" s="7" t="s">
        <v>897</v>
      </c>
      <c r="C298" s="7" t="s">
        <v>24</v>
      </c>
      <c r="D298" s="7" t="s">
        <v>898</v>
      </c>
      <c r="E298" s="7" t="s">
        <v>899</v>
      </c>
      <c r="F298" s="8">
        <v>-4.9429163336753852E-2</v>
      </c>
      <c r="G298" s="8">
        <v>-0.26166370511054993</v>
      </c>
      <c r="H298" s="8">
        <v>7.8886620700359344E-2</v>
      </c>
      <c r="I298" s="8">
        <v>7.1932494640350342E-2</v>
      </c>
    </row>
    <row r="299" spans="1:9" x14ac:dyDescent="0.3">
      <c r="A299" s="7">
        <v>292</v>
      </c>
      <c r="B299" s="7" t="s">
        <v>900</v>
      </c>
      <c r="C299" s="7" t="s">
        <v>24</v>
      </c>
      <c r="D299" s="7" t="s">
        <v>901</v>
      </c>
      <c r="E299" s="7" t="s">
        <v>902</v>
      </c>
      <c r="F299" s="8">
        <v>-4.9038741737604141E-2</v>
      </c>
      <c r="G299" s="8">
        <v>-0.26167386770248408</v>
      </c>
      <c r="H299" s="8">
        <v>7.4638746678829193E-2</v>
      </c>
      <c r="I299" s="8">
        <v>7.2146214544773102E-2</v>
      </c>
    </row>
    <row r="300" spans="1:9" x14ac:dyDescent="0.3">
      <c r="A300" s="7">
        <v>293</v>
      </c>
      <c r="B300" s="7" t="s">
        <v>903</v>
      </c>
      <c r="C300" s="7" t="s">
        <v>24</v>
      </c>
      <c r="D300" s="7" t="s">
        <v>904</v>
      </c>
      <c r="E300" s="7" t="s">
        <v>905</v>
      </c>
      <c r="F300" s="8">
        <v>-4.9273345619440079E-2</v>
      </c>
      <c r="G300" s="8">
        <v>-0.26156207919120789</v>
      </c>
      <c r="H300" s="8">
        <v>7.4996866285800934E-2</v>
      </c>
      <c r="I300" s="8">
        <v>7.2396315634250641E-2</v>
      </c>
    </row>
    <row r="301" spans="1:9" x14ac:dyDescent="0.3">
      <c r="A301" s="7">
        <v>294</v>
      </c>
      <c r="B301" s="7" t="s">
        <v>906</v>
      </c>
      <c r="C301" s="7" t="s">
        <v>24</v>
      </c>
      <c r="D301" s="7" t="s">
        <v>907</v>
      </c>
      <c r="E301" s="7" t="s">
        <v>908</v>
      </c>
      <c r="F301" s="8">
        <v>-4.9111131578683853E-2</v>
      </c>
      <c r="G301" s="8">
        <v>-0.26184552907943731</v>
      </c>
      <c r="H301" s="8">
        <v>7.5523272156715393E-2</v>
      </c>
      <c r="I301" s="8">
        <v>7.2914697229862213E-2</v>
      </c>
    </row>
    <row r="302" spans="1:9" x14ac:dyDescent="0.3">
      <c r="A302" s="7">
        <v>295</v>
      </c>
      <c r="B302" s="7" t="s">
        <v>909</v>
      </c>
      <c r="C302" s="7" t="s">
        <v>24</v>
      </c>
      <c r="D302" s="7" t="s">
        <v>910</v>
      </c>
      <c r="E302" s="7" t="s">
        <v>911</v>
      </c>
      <c r="F302" s="8">
        <v>-4.8936117440462112E-2</v>
      </c>
      <c r="G302" s="8">
        <v>-0.26175066828727722</v>
      </c>
      <c r="H302" s="8">
        <v>7.586197555065155E-2</v>
      </c>
      <c r="I302" s="8">
        <v>7.259184867143631E-2</v>
      </c>
    </row>
    <row r="303" spans="1:9" x14ac:dyDescent="0.3">
      <c r="A303" s="7">
        <v>296</v>
      </c>
      <c r="B303" s="7" t="s">
        <v>912</v>
      </c>
      <c r="C303" s="7" t="s">
        <v>24</v>
      </c>
      <c r="D303" s="7" t="s">
        <v>913</v>
      </c>
      <c r="E303" s="7" t="s">
        <v>914</v>
      </c>
      <c r="F303" s="8">
        <v>-4.8809874802827842E-2</v>
      </c>
      <c r="G303" s="8">
        <v>-0.26176196336746221</v>
      </c>
      <c r="H303" s="8">
        <v>7.5887866318225861E-2</v>
      </c>
      <c r="I303" s="8">
        <v>7.2787374258041382E-2</v>
      </c>
    </row>
    <row r="304" spans="1:9" x14ac:dyDescent="0.3">
      <c r="A304" s="7">
        <v>297</v>
      </c>
      <c r="B304" s="7" t="s">
        <v>915</v>
      </c>
      <c r="C304" s="7" t="s">
        <v>24</v>
      </c>
      <c r="D304" s="7" t="s">
        <v>916</v>
      </c>
      <c r="E304" s="7" t="s">
        <v>917</v>
      </c>
      <c r="F304" s="8">
        <v>-4.8803698271512992E-2</v>
      </c>
      <c r="G304" s="8">
        <v>-0.26174277067184448</v>
      </c>
      <c r="H304" s="8">
        <v>7.6220102608203888E-2</v>
      </c>
      <c r="I304" s="8">
        <v>7.312387228012085E-2</v>
      </c>
    </row>
    <row r="305" spans="1:9" x14ac:dyDescent="0.3">
      <c r="A305" s="7">
        <v>298</v>
      </c>
      <c r="B305" s="7" t="s">
        <v>918</v>
      </c>
      <c r="C305" s="7" t="s">
        <v>24</v>
      </c>
      <c r="D305" s="7" t="s">
        <v>919</v>
      </c>
      <c r="E305" s="7" t="s">
        <v>920</v>
      </c>
      <c r="F305" s="8">
        <v>-4.8862405121326447E-2</v>
      </c>
      <c r="G305" s="8">
        <v>-0.26179808378219599</v>
      </c>
      <c r="H305" s="8">
        <v>7.6012991368770599E-2</v>
      </c>
      <c r="I305" s="8">
        <v>7.3396705090999603E-2</v>
      </c>
    </row>
    <row r="306" spans="1:9" x14ac:dyDescent="0.3">
      <c r="A306" s="7">
        <v>299</v>
      </c>
      <c r="B306" s="7" t="s">
        <v>918</v>
      </c>
      <c r="C306" s="7" t="s">
        <v>24</v>
      </c>
      <c r="D306" s="7" t="s">
        <v>919</v>
      </c>
      <c r="E306" s="7" t="s">
        <v>920</v>
      </c>
      <c r="F306" s="8">
        <v>-4.8980478197336197E-2</v>
      </c>
      <c r="G306" s="8">
        <v>-0.26180937886238098</v>
      </c>
      <c r="H306" s="8">
        <v>7.6377592980861664E-2</v>
      </c>
      <c r="I306" s="8">
        <v>7.3605872690677643E-2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85"/>
  <sheetViews>
    <sheetView workbookViewId="0">
      <selection activeCell="G2" sqref="G2:H285"/>
    </sheetView>
  </sheetViews>
  <sheetFormatPr baseColWidth="10" defaultRowHeight="14.4" x14ac:dyDescent="0.3"/>
  <cols>
    <col min="1" max="7" width="11.5546875" style="11" customWidth="1"/>
    <col min="8" max="8" width="14.5546875" style="11" customWidth="1"/>
    <col min="9" max="10" width="11.5546875" style="11" customWidth="1"/>
    <col min="11" max="16384" width="11.5546875" style="11"/>
  </cols>
  <sheetData>
    <row r="1" spans="1:8" ht="43.2" customHeight="1" x14ac:dyDescent="0.3">
      <c r="F1" s="10" t="s">
        <v>921</v>
      </c>
      <c r="G1" s="10" t="s">
        <v>922</v>
      </c>
      <c r="H1" s="10" t="s">
        <v>923</v>
      </c>
    </row>
    <row r="2" spans="1:8" x14ac:dyDescent="0.3">
      <c r="A2" s="8">
        <v>-3.6049201153218751E-3</v>
      </c>
      <c r="B2" s="8">
        <v>-0.26215264201164251</v>
      </c>
      <c r="C2" s="8">
        <v>9.7371019423007965E-2</v>
      </c>
      <c r="D2" s="8">
        <v>49.220645904541023</v>
      </c>
      <c r="E2" s="9"/>
      <c r="F2" s="11">
        <f t="shared" ref="F2:F65" si="0">A2*-1000</f>
        <v>3.6049201153218751</v>
      </c>
      <c r="G2" s="11">
        <v>3.6049201153218751</v>
      </c>
      <c r="H2" s="12">
        <f t="shared" ref="H2:H33" si="1">-D2+$D$2</f>
        <v>0</v>
      </c>
    </row>
    <row r="3" spans="1:8" x14ac:dyDescent="0.3">
      <c r="A3" s="8">
        <v>-3.1608708668500189E-3</v>
      </c>
      <c r="B3" s="8">
        <v>-0.26214134693145752</v>
      </c>
      <c r="C3" s="8">
        <v>9.7120761871337891E-2</v>
      </c>
      <c r="D3" s="8">
        <v>49.241504669189453</v>
      </c>
      <c r="E3" s="9"/>
      <c r="F3" s="11">
        <f t="shared" si="0"/>
        <v>3.1608708668500189</v>
      </c>
      <c r="G3" s="11">
        <v>3.1608708668500189</v>
      </c>
      <c r="H3" s="12">
        <f t="shared" si="1"/>
        <v>-2.0858764648430395E-2</v>
      </c>
    </row>
    <row r="4" spans="1:8" x14ac:dyDescent="0.3">
      <c r="A4" s="8">
        <v>-3.4254905767738819E-3</v>
      </c>
      <c r="B4" s="8">
        <v>-0.26220571994781489</v>
      </c>
      <c r="C4" s="8">
        <v>9.6805788576602936E-2</v>
      </c>
      <c r="D4" s="8">
        <v>49.22589111328125</v>
      </c>
      <c r="E4" s="9"/>
      <c r="F4" s="11">
        <f t="shared" si="0"/>
        <v>3.4254905767738819</v>
      </c>
      <c r="G4" s="11">
        <v>3.4254905767738819</v>
      </c>
      <c r="H4" s="12">
        <f t="shared" si="1"/>
        <v>-5.2452087402272696E-3</v>
      </c>
    </row>
    <row r="5" spans="1:8" x14ac:dyDescent="0.3">
      <c r="A5" s="8">
        <v>-3.9463434368371964E-3</v>
      </c>
      <c r="B5" s="8">
        <v>-0.26211878657340998</v>
      </c>
      <c r="C5" s="8">
        <v>9.6831671893596649E-2</v>
      </c>
      <c r="D5" s="8">
        <v>49.207748413085938</v>
      </c>
      <c r="E5" s="9"/>
      <c r="F5" s="11">
        <f t="shared" si="0"/>
        <v>3.9463434368371964</v>
      </c>
      <c r="G5" s="11">
        <v>3.9463434368371959</v>
      </c>
      <c r="H5" s="12">
        <f t="shared" si="1"/>
        <v>1.289749145508523E-2</v>
      </c>
    </row>
    <row r="6" spans="1:8" x14ac:dyDescent="0.3">
      <c r="A6" s="8">
        <v>-4.564967006444931E-3</v>
      </c>
      <c r="B6" s="8">
        <v>-0.26208037137985229</v>
      </c>
      <c r="C6" s="8">
        <v>9.673675149679184E-2</v>
      </c>
      <c r="D6" s="8">
        <v>49.175277709960938</v>
      </c>
      <c r="E6" s="9"/>
      <c r="F6" s="11">
        <f t="shared" si="0"/>
        <v>4.564967006444931</v>
      </c>
      <c r="G6" s="11">
        <v>4.564967006444931</v>
      </c>
      <c r="H6" s="12">
        <f t="shared" si="1"/>
        <v>4.536819458008523E-2</v>
      </c>
    </row>
    <row r="7" spans="1:8" x14ac:dyDescent="0.3">
      <c r="A7" s="8">
        <v>-5.1109795458614826E-3</v>
      </c>
      <c r="B7" s="8">
        <v>-0.26213911175727839</v>
      </c>
      <c r="C7" s="8">
        <v>9.6930913627147675E-2</v>
      </c>
      <c r="D7" s="8">
        <v>49.148151397705078</v>
      </c>
      <c r="E7" s="9"/>
      <c r="F7" s="11">
        <f t="shared" si="0"/>
        <v>5.1109795458614826</v>
      </c>
      <c r="G7" s="11">
        <v>5.1109795458614826</v>
      </c>
      <c r="H7" s="12">
        <f t="shared" si="1"/>
        <v>7.2494506835944605E-2</v>
      </c>
    </row>
    <row r="8" spans="1:8" x14ac:dyDescent="0.3">
      <c r="A8" s="8">
        <v>-6.0045951977372169E-3</v>
      </c>
      <c r="B8" s="8">
        <v>-0.26222041249275208</v>
      </c>
      <c r="C8" s="8">
        <v>9.6905022859573364E-2</v>
      </c>
      <c r="D8" s="8">
        <v>49.102428436279297</v>
      </c>
      <c r="E8" s="9"/>
      <c r="F8" s="11">
        <f t="shared" si="0"/>
        <v>6.0045951977372169</v>
      </c>
      <c r="G8" s="11">
        <v>6.0045951977372169</v>
      </c>
      <c r="H8" s="12">
        <f t="shared" si="1"/>
        <v>0.11821746826172586</v>
      </c>
    </row>
    <row r="9" spans="1:8" x14ac:dyDescent="0.3">
      <c r="A9" s="8">
        <v>-6.8231732584536084E-3</v>
      </c>
      <c r="B9" s="8">
        <v>-0.26206910610198969</v>
      </c>
      <c r="C9" s="8">
        <v>9.6902869641780853E-2</v>
      </c>
      <c r="D9" s="8">
        <v>49.07196044921875</v>
      </c>
      <c r="E9" s="9"/>
      <c r="F9" s="11">
        <f t="shared" si="0"/>
        <v>6.8231732584536084</v>
      </c>
      <c r="G9" s="11">
        <v>6.8231732584536076</v>
      </c>
      <c r="H9" s="12">
        <f t="shared" si="1"/>
        <v>0.14868545532227273</v>
      </c>
    </row>
    <row r="10" spans="1:8" x14ac:dyDescent="0.3">
      <c r="A10" s="8">
        <v>-7.078082300722599E-3</v>
      </c>
      <c r="B10" s="8">
        <v>-0.26221814751625061</v>
      </c>
      <c r="C10" s="8">
        <v>9.6857562661170959E-2</v>
      </c>
      <c r="D10" s="8">
        <v>49.057270050048828</v>
      </c>
      <c r="E10" s="9"/>
      <c r="F10" s="11">
        <f t="shared" si="0"/>
        <v>7.078082300722599</v>
      </c>
      <c r="G10" s="11">
        <v>7.078082300722599</v>
      </c>
      <c r="H10" s="12">
        <f t="shared" si="1"/>
        <v>0.16337585449219461</v>
      </c>
    </row>
    <row r="11" spans="1:8" x14ac:dyDescent="0.3">
      <c r="A11" s="8">
        <v>-7.1615069173276416E-3</v>
      </c>
      <c r="B11" s="8">
        <v>-0.26216056942939758</v>
      </c>
      <c r="C11" s="8">
        <v>9.6885606646537781E-2</v>
      </c>
      <c r="D11" s="8">
        <v>49.048484802246087</v>
      </c>
      <c r="E11" s="9"/>
      <c r="F11" s="11">
        <f t="shared" si="0"/>
        <v>7.1615069173276416</v>
      </c>
      <c r="G11" s="11">
        <v>7.1615069173276424</v>
      </c>
      <c r="H11" s="12">
        <f t="shared" si="1"/>
        <v>0.17216110229493609</v>
      </c>
    </row>
    <row r="12" spans="1:8" x14ac:dyDescent="0.3">
      <c r="A12" s="8">
        <v>-8.0877859145402908E-3</v>
      </c>
      <c r="B12" s="8">
        <v>-0.26224637031555181</v>
      </c>
      <c r="C12" s="8">
        <v>9.6866190433502197E-2</v>
      </c>
      <c r="D12" s="8">
        <v>49.003196716308587</v>
      </c>
      <c r="E12" s="9"/>
      <c r="F12" s="11">
        <f t="shared" si="0"/>
        <v>8.0877859145402908</v>
      </c>
      <c r="G12" s="11">
        <v>8.0877859145402908</v>
      </c>
      <c r="H12" s="12">
        <f t="shared" si="1"/>
        <v>0.21744918823243609</v>
      </c>
    </row>
    <row r="13" spans="1:8" x14ac:dyDescent="0.3">
      <c r="A13" s="8">
        <v>-8.8842939585447311E-3</v>
      </c>
      <c r="B13" s="8">
        <v>-0.26212102174758911</v>
      </c>
      <c r="C13" s="8">
        <v>9.6954643726348877E-2</v>
      </c>
      <c r="D13" s="8">
        <v>48.954765319824219</v>
      </c>
      <c r="E13" s="9"/>
      <c r="F13" s="11">
        <f t="shared" si="0"/>
        <v>8.8842939585447311</v>
      </c>
      <c r="G13" s="11">
        <v>8.8842939585447311</v>
      </c>
      <c r="H13" s="12">
        <f t="shared" si="1"/>
        <v>0.26588058471680398</v>
      </c>
    </row>
    <row r="14" spans="1:8" x14ac:dyDescent="0.3">
      <c r="A14" s="8">
        <v>-9.5015931874513626E-3</v>
      </c>
      <c r="B14" s="8">
        <v>-0.26216393709182739</v>
      </c>
      <c r="C14" s="8">
        <v>9.6958957612514496E-2</v>
      </c>
      <c r="D14" s="8">
        <v>48.884811401367188</v>
      </c>
      <c r="E14" s="9"/>
      <c r="F14" s="11">
        <f t="shared" si="0"/>
        <v>9.5015931874513626</v>
      </c>
      <c r="G14" s="11">
        <v>9.5015931874513626</v>
      </c>
      <c r="H14" s="12">
        <f t="shared" si="1"/>
        <v>0.33583450317383523</v>
      </c>
    </row>
    <row r="15" spans="1:8" x14ac:dyDescent="0.3">
      <c r="A15" s="8">
        <v>-8.016941137611866E-3</v>
      </c>
      <c r="B15" s="8">
        <v>-0.26216506958007813</v>
      </c>
      <c r="C15" s="8">
        <v>9.7280405461788177E-2</v>
      </c>
      <c r="D15" s="8">
        <v>48.946731567382813</v>
      </c>
      <c r="E15" s="9"/>
      <c r="F15" s="11">
        <f t="shared" si="0"/>
        <v>8.016941137611866</v>
      </c>
      <c r="G15" s="11">
        <v>8.016941137611866</v>
      </c>
      <c r="H15" s="12">
        <f t="shared" si="1"/>
        <v>0.27391433715821023</v>
      </c>
    </row>
    <row r="16" spans="1:8" x14ac:dyDescent="0.3">
      <c r="A16" s="8">
        <v>-8.1491414457559586E-3</v>
      </c>
      <c r="B16" s="8">
        <v>-0.26217976212501531</v>
      </c>
      <c r="C16" s="8">
        <v>9.7040943801403046E-2</v>
      </c>
      <c r="D16" s="8">
        <v>48.939872741699219</v>
      </c>
      <c r="E16" s="9"/>
      <c r="F16" s="11">
        <f t="shared" si="0"/>
        <v>8.1491414457559586</v>
      </c>
      <c r="G16" s="11">
        <v>8.1491414457559586</v>
      </c>
      <c r="H16" s="12">
        <f t="shared" si="1"/>
        <v>0.28077316284180398</v>
      </c>
    </row>
    <row r="17" spans="1:8" x14ac:dyDescent="0.3">
      <c r="A17" s="8">
        <v>-8.5302907973527908E-3</v>
      </c>
      <c r="B17" s="8">
        <v>-0.26220458745956421</v>
      </c>
      <c r="C17" s="8">
        <v>9.7135864198207855E-2</v>
      </c>
      <c r="D17" s="8">
        <v>48.903770446777337</v>
      </c>
      <c r="E17" s="9"/>
      <c r="F17" s="11">
        <f t="shared" si="0"/>
        <v>8.5302907973527908</v>
      </c>
      <c r="G17" s="11">
        <v>8.5302907973527908</v>
      </c>
      <c r="H17" s="12">
        <f t="shared" si="1"/>
        <v>0.31687545776368609</v>
      </c>
    </row>
    <row r="18" spans="1:8" x14ac:dyDescent="0.3">
      <c r="A18" s="8">
        <v>-7.8695137053728104E-3</v>
      </c>
      <c r="B18" s="8">
        <v>-0.26205894351005549</v>
      </c>
      <c r="C18" s="8">
        <v>9.7314924001693726E-2</v>
      </c>
      <c r="D18" s="8">
        <v>48.949466705322273</v>
      </c>
      <c r="E18" s="9"/>
      <c r="F18" s="11">
        <f t="shared" si="0"/>
        <v>7.8695137053728104</v>
      </c>
      <c r="G18" s="11">
        <v>7.8695137053728104</v>
      </c>
      <c r="H18" s="12">
        <f t="shared" si="1"/>
        <v>0.27117919921875</v>
      </c>
    </row>
    <row r="19" spans="1:8" x14ac:dyDescent="0.3">
      <c r="A19" s="8">
        <v>-9.4777569174766541E-3</v>
      </c>
      <c r="B19" s="8">
        <v>-0.26217636466026312</v>
      </c>
      <c r="C19" s="8">
        <v>0.1003784015774727</v>
      </c>
      <c r="D19" s="8">
        <v>48.839519500732422</v>
      </c>
      <c r="E19" s="9"/>
      <c r="F19" s="11">
        <f t="shared" si="0"/>
        <v>9.4777569174766541</v>
      </c>
      <c r="G19" s="11">
        <v>9.4777569174766541</v>
      </c>
      <c r="H19" s="12">
        <f t="shared" si="1"/>
        <v>0.38112640380860086</v>
      </c>
    </row>
    <row r="20" spans="1:8" x14ac:dyDescent="0.3">
      <c r="A20" s="8">
        <v>-9.8887011408805847E-3</v>
      </c>
      <c r="B20" s="8">
        <v>-0.26206117868423462</v>
      </c>
      <c r="C20" s="8">
        <v>0.1022725775837898</v>
      </c>
      <c r="D20" s="8">
        <v>48.816501617431641</v>
      </c>
      <c r="E20" s="9"/>
      <c r="F20" s="11">
        <f t="shared" si="0"/>
        <v>9.8887011408805847</v>
      </c>
      <c r="G20" s="11">
        <v>9.8887011408805847</v>
      </c>
      <c r="H20" s="12">
        <f t="shared" si="1"/>
        <v>0.40414428710938211</v>
      </c>
    </row>
    <row r="21" spans="1:8" x14ac:dyDescent="0.3">
      <c r="A21" s="8">
        <v>-1.014956925064325E-2</v>
      </c>
      <c r="B21" s="8">
        <v>-0.26205441355705261</v>
      </c>
      <c r="C21" s="8">
        <v>0.1035885736346245</v>
      </c>
      <c r="D21" s="8">
        <v>48.805164337158203</v>
      </c>
      <c r="E21" s="9"/>
      <c r="F21" s="11">
        <f t="shared" si="0"/>
        <v>10.14956925064325</v>
      </c>
      <c r="G21" s="11">
        <v>10.14956925064325</v>
      </c>
      <c r="H21" s="12">
        <f t="shared" si="1"/>
        <v>0.41548156738281961</v>
      </c>
    </row>
    <row r="22" spans="1:8" x14ac:dyDescent="0.3">
      <c r="A22" s="8">
        <v>-1.0399843566119669E-2</v>
      </c>
      <c r="B22" s="8">
        <v>-0.26226556301116938</v>
      </c>
      <c r="C22" s="8">
        <v>0.1035972088575363</v>
      </c>
      <c r="D22" s="8">
        <v>48.791717529296882</v>
      </c>
      <c r="E22" s="9"/>
      <c r="F22" s="11">
        <f t="shared" si="0"/>
        <v>10.399843566119669</v>
      </c>
      <c r="G22" s="11">
        <v>10.399843566119671</v>
      </c>
      <c r="H22" s="12">
        <f t="shared" si="1"/>
        <v>0.42892837524414063</v>
      </c>
    </row>
    <row r="23" spans="1:8" x14ac:dyDescent="0.3">
      <c r="A23" s="8">
        <v>-1.036033779382706E-2</v>
      </c>
      <c r="B23" s="8">
        <v>-0.26203635334968572</v>
      </c>
      <c r="C23" s="8">
        <v>0.1038798242807388</v>
      </c>
      <c r="D23" s="8">
        <v>48.790870666503913</v>
      </c>
      <c r="E23" s="9"/>
      <c r="F23" s="11">
        <f t="shared" si="0"/>
        <v>10.36033779382706</v>
      </c>
      <c r="G23" s="11">
        <v>10.36033779382706</v>
      </c>
      <c r="H23" s="12">
        <f t="shared" si="1"/>
        <v>0.42977523803710938</v>
      </c>
    </row>
    <row r="24" spans="1:8" x14ac:dyDescent="0.3">
      <c r="A24" s="8">
        <v>-1.0394547134637829E-2</v>
      </c>
      <c r="B24" s="8">
        <v>-0.26220685243606567</v>
      </c>
      <c r="C24" s="8">
        <v>0.1037503778934479</v>
      </c>
      <c r="D24" s="8">
        <v>48.785823822021477</v>
      </c>
      <c r="E24" s="9"/>
      <c r="F24" s="11">
        <f t="shared" si="0"/>
        <v>10.394547134637829</v>
      </c>
      <c r="G24" s="11">
        <v>10.394547134637831</v>
      </c>
      <c r="H24" s="12">
        <f t="shared" si="1"/>
        <v>0.43482208251954546</v>
      </c>
    </row>
    <row r="25" spans="1:8" x14ac:dyDescent="0.3">
      <c r="A25" s="8">
        <v>-1.032370235770941E-2</v>
      </c>
      <c r="B25" s="8">
        <v>-0.26216733455657959</v>
      </c>
      <c r="C25" s="8">
        <v>0.1038582473993301</v>
      </c>
      <c r="D25" s="8">
        <v>48.786125183105469</v>
      </c>
      <c r="E25" s="9"/>
      <c r="F25" s="11">
        <f t="shared" si="0"/>
        <v>10.32370235770941</v>
      </c>
      <c r="G25" s="11">
        <v>10.32370235770941</v>
      </c>
      <c r="H25" s="12">
        <f t="shared" si="1"/>
        <v>0.43452072143555398</v>
      </c>
    </row>
    <row r="26" spans="1:8" x14ac:dyDescent="0.3">
      <c r="A26" s="8">
        <v>-8.7379701435565948E-3</v>
      </c>
      <c r="B26" s="8">
        <v>-0.26217749714851379</v>
      </c>
      <c r="C26" s="8">
        <v>0.1037870571017265</v>
      </c>
      <c r="D26" s="8">
        <v>48.869068145751953</v>
      </c>
      <c r="E26" s="9"/>
      <c r="F26" s="11">
        <f t="shared" si="0"/>
        <v>8.7379701435565948</v>
      </c>
      <c r="G26" s="11">
        <v>8.7379701435565948</v>
      </c>
      <c r="H26" s="12">
        <f t="shared" si="1"/>
        <v>0.35157775878906961</v>
      </c>
    </row>
    <row r="27" spans="1:8" x14ac:dyDescent="0.3">
      <c r="A27" s="8">
        <v>-1.002597715705633E-2</v>
      </c>
      <c r="B27" s="8">
        <v>-0.2621176540851593</v>
      </c>
      <c r="C27" s="8">
        <v>0.1036489829421043</v>
      </c>
      <c r="D27" s="8">
        <v>48.806453704833977</v>
      </c>
      <c r="E27" s="9"/>
      <c r="F27" s="11">
        <f t="shared" si="0"/>
        <v>10.02597715705633</v>
      </c>
      <c r="G27" s="11">
        <v>10.02597715705633</v>
      </c>
      <c r="H27" s="12">
        <f t="shared" si="1"/>
        <v>0.41419219970704546</v>
      </c>
    </row>
    <row r="28" spans="1:8" x14ac:dyDescent="0.3">
      <c r="A28" s="8">
        <v>-9.7547359764575958E-3</v>
      </c>
      <c r="B28" s="8">
        <v>-0.26228928565978998</v>
      </c>
      <c r="C28" s="8">
        <v>0.1037999987602234</v>
      </c>
      <c r="D28" s="8">
        <v>48.811805725097663</v>
      </c>
      <c r="E28" s="9"/>
      <c r="F28" s="11">
        <f t="shared" si="0"/>
        <v>9.7547359764575958</v>
      </c>
      <c r="G28" s="11">
        <v>9.7547359764575958</v>
      </c>
      <c r="H28" s="12">
        <f t="shared" si="1"/>
        <v>0.40884017944335938</v>
      </c>
    </row>
    <row r="29" spans="1:8" x14ac:dyDescent="0.3">
      <c r="A29" s="8">
        <v>-1.035415846854448E-2</v>
      </c>
      <c r="B29" s="8">
        <v>-0.26206004619598389</v>
      </c>
      <c r="C29" s="8">
        <v>0.1036835014820099</v>
      </c>
      <c r="D29" s="8">
        <v>48.797176361083977</v>
      </c>
      <c r="E29" s="9"/>
      <c r="F29" s="11">
        <f t="shared" si="0"/>
        <v>10.35415846854448</v>
      </c>
      <c r="G29" s="11">
        <v>10.35415846854448</v>
      </c>
      <c r="H29" s="12">
        <f t="shared" si="1"/>
        <v>0.42346954345704546</v>
      </c>
    </row>
    <row r="30" spans="1:8" x14ac:dyDescent="0.3">
      <c r="A30" s="8">
        <v>-1.5825983136892319E-2</v>
      </c>
      <c r="B30" s="8">
        <v>-0.26225993037223821</v>
      </c>
      <c r="C30" s="8">
        <v>0.16481491923332209</v>
      </c>
      <c r="D30" s="8">
        <v>48.379203796386719</v>
      </c>
      <c r="E30" s="9"/>
      <c r="F30" s="11">
        <f t="shared" si="0"/>
        <v>15.825983136892319</v>
      </c>
      <c r="G30" s="11">
        <v>15.825983136892321</v>
      </c>
      <c r="H30" s="12">
        <f t="shared" si="1"/>
        <v>0.84144210815430398</v>
      </c>
    </row>
    <row r="31" spans="1:8" x14ac:dyDescent="0.3">
      <c r="A31" s="8">
        <v>-1.489727571606636E-2</v>
      </c>
      <c r="B31" s="8">
        <v>-0.26227459311485291</v>
      </c>
      <c r="C31" s="8">
        <v>0.1888178884983063</v>
      </c>
      <c r="D31" s="8">
        <v>48.335418701171882</v>
      </c>
      <c r="E31" s="9"/>
      <c r="F31" s="11">
        <f t="shared" si="0"/>
        <v>14.89727571606636</v>
      </c>
      <c r="G31" s="11">
        <v>14.89727571606636</v>
      </c>
      <c r="H31" s="12">
        <f t="shared" si="1"/>
        <v>0.88522720336914063</v>
      </c>
    </row>
    <row r="32" spans="1:8" x14ac:dyDescent="0.3">
      <c r="A32" s="8">
        <v>-1.1718969792127609E-2</v>
      </c>
      <c r="B32" s="8">
        <v>-0.26217183470726008</v>
      </c>
      <c r="C32" s="8">
        <v>0.17246066033840179</v>
      </c>
      <c r="D32" s="8">
        <v>48.518020629882813</v>
      </c>
      <c r="E32" s="9"/>
      <c r="F32" s="11">
        <f t="shared" si="0"/>
        <v>11.718969792127609</v>
      </c>
      <c r="G32" s="11">
        <v>11.718969792127609</v>
      </c>
      <c r="H32" s="12">
        <f t="shared" si="1"/>
        <v>0.70262527465821023</v>
      </c>
    </row>
    <row r="33" spans="1:8" x14ac:dyDescent="0.3">
      <c r="A33" s="8">
        <v>-1.2443750165402889E-2</v>
      </c>
      <c r="B33" s="8">
        <v>-0.26208150386810303</v>
      </c>
      <c r="C33" s="8">
        <v>0.17233121395111081</v>
      </c>
      <c r="D33" s="8">
        <v>48.467922210693359</v>
      </c>
      <c r="E33" s="9"/>
      <c r="F33" s="11">
        <f t="shared" si="0"/>
        <v>12.443750165402889</v>
      </c>
      <c r="G33" s="11">
        <v>12.443750165402889</v>
      </c>
      <c r="H33" s="12">
        <f t="shared" si="1"/>
        <v>0.75272369384766336</v>
      </c>
    </row>
    <row r="34" spans="1:8" x14ac:dyDescent="0.3">
      <c r="A34" s="8">
        <v>-1.328395586460829E-2</v>
      </c>
      <c r="B34" s="8">
        <v>-0.26212894916534418</v>
      </c>
      <c r="C34" s="8">
        <v>0.1728640794754028</v>
      </c>
      <c r="D34" s="8">
        <v>48.436603546142578</v>
      </c>
      <c r="E34" s="9"/>
      <c r="F34" s="11">
        <f t="shared" si="0"/>
        <v>13.28395586460829</v>
      </c>
      <c r="G34" s="11">
        <v>13.28395586460829</v>
      </c>
      <c r="H34" s="12">
        <f t="shared" ref="H34:H65" si="2">-D34+$D$2</f>
        <v>0.78404235839844461</v>
      </c>
    </row>
    <row r="35" spans="1:8" x14ac:dyDescent="0.3">
      <c r="A35" s="8">
        <v>-1.2143817730247969E-2</v>
      </c>
      <c r="B35" s="8">
        <v>-0.26215490698814392</v>
      </c>
      <c r="C35" s="8">
        <v>0.1785185635089874</v>
      </c>
      <c r="D35" s="8">
        <v>48.466632843017578</v>
      </c>
      <c r="E35" s="9"/>
      <c r="F35" s="11">
        <f t="shared" si="0"/>
        <v>12.143817730247969</v>
      </c>
      <c r="G35" s="11">
        <v>12.143817730247971</v>
      </c>
      <c r="H35" s="12">
        <f t="shared" si="2"/>
        <v>0.75401306152344461</v>
      </c>
    </row>
    <row r="36" spans="1:8" x14ac:dyDescent="0.3">
      <c r="A36" s="8">
        <v>-9.7573846578598022E-3</v>
      </c>
      <c r="B36" s="8">
        <v>-0.26216280460357672</v>
      </c>
      <c r="C36" s="8">
        <v>0.16639627516269681</v>
      </c>
      <c r="D36" s="8">
        <v>48.608966827392578</v>
      </c>
      <c r="E36" s="9"/>
      <c r="F36" s="11">
        <f t="shared" si="0"/>
        <v>9.7573846578598022</v>
      </c>
      <c r="G36" s="11">
        <v>9.7573846578598022</v>
      </c>
      <c r="H36" s="12">
        <f t="shared" si="2"/>
        <v>0.61167907714844461</v>
      </c>
    </row>
    <row r="37" spans="1:8" x14ac:dyDescent="0.3">
      <c r="A37" s="8">
        <v>-7.7315759845077991E-3</v>
      </c>
      <c r="B37" s="8">
        <v>-0.26214247941970831</v>
      </c>
      <c r="C37" s="8">
        <v>0.153376504778862</v>
      </c>
      <c r="D37" s="8">
        <v>48.758434295654297</v>
      </c>
      <c r="E37" s="9"/>
      <c r="F37" s="11">
        <f t="shared" si="0"/>
        <v>7.7315759845077991</v>
      </c>
      <c r="G37" s="11">
        <v>7.7315759845077991</v>
      </c>
      <c r="H37" s="12">
        <f t="shared" si="2"/>
        <v>0.46221160888672586</v>
      </c>
    </row>
    <row r="38" spans="1:8" x14ac:dyDescent="0.3">
      <c r="A38" s="8">
        <v>-9.6216537058353424E-3</v>
      </c>
      <c r="B38" s="8">
        <v>-0.26206457614898682</v>
      </c>
      <c r="C38" s="8">
        <v>0.1563493758440018</v>
      </c>
      <c r="D38" s="8">
        <v>48.646232604980469</v>
      </c>
      <c r="E38" s="9"/>
      <c r="F38" s="11">
        <f t="shared" si="0"/>
        <v>9.6216537058353424</v>
      </c>
      <c r="G38" s="11">
        <v>9.6216537058353424</v>
      </c>
      <c r="H38" s="12">
        <f t="shared" si="2"/>
        <v>0.57441329956055398</v>
      </c>
    </row>
    <row r="39" spans="1:8" x14ac:dyDescent="0.3">
      <c r="A39" s="8">
        <v>-9.5761893317103386E-3</v>
      </c>
      <c r="B39" s="8">
        <v>-0.26208716630935669</v>
      </c>
      <c r="C39" s="8">
        <v>0.15959405899047849</v>
      </c>
      <c r="D39" s="8">
        <v>48.633293151855469</v>
      </c>
      <c r="E39" s="9"/>
      <c r="F39" s="11">
        <f t="shared" si="0"/>
        <v>9.5761893317103386</v>
      </c>
      <c r="G39" s="11">
        <v>9.5761893317103386</v>
      </c>
      <c r="H39" s="12">
        <f t="shared" si="2"/>
        <v>0.58735275268555398</v>
      </c>
    </row>
    <row r="40" spans="1:8" x14ac:dyDescent="0.3">
      <c r="A40" s="8">
        <v>-9.7375214099884033E-3</v>
      </c>
      <c r="B40" s="8">
        <v>-0.26208263635635382</v>
      </c>
      <c r="C40" s="8">
        <v>0.1652636528015137</v>
      </c>
      <c r="D40" s="8">
        <v>48.588321685791023</v>
      </c>
      <c r="E40" s="9"/>
      <c r="F40" s="11">
        <f t="shared" si="0"/>
        <v>9.7375214099884033</v>
      </c>
      <c r="G40" s="11">
        <v>9.7375214099884033</v>
      </c>
      <c r="H40" s="12">
        <f t="shared" si="2"/>
        <v>0.63232421875</v>
      </c>
    </row>
    <row r="41" spans="1:8" x14ac:dyDescent="0.3">
      <c r="A41" s="8">
        <v>-1.3093271292746071E-2</v>
      </c>
      <c r="B41" s="8">
        <v>-0.26206457614898682</v>
      </c>
      <c r="C41" s="8">
        <v>0.1771615743637085</v>
      </c>
      <c r="D41" s="8">
        <v>48.407638549804688</v>
      </c>
      <c r="E41" s="9"/>
      <c r="F41" s="11">
        <f t="shared" si="0"/>
        <v>13.093271292746071</v>
      </c>
      <c r="G41" s="11">
        <v>13.093271292746071</v>
      </c>
      <c r="H41" s="12">
        <f t="shared" si="2"/>
        <v>0.81300735473633523</v>
      </c>
    </row>
    <row r="42" spans="1:8" x14ac:dyDescent="0.3">
      <c r="A42" s="8">
        <v>-1.128705870360136E-2</v>
      </c>
      <c r="B42" s="8">
        <v>-0.26212102174758911</v>
      </c>
      <c r="C42" s="8">
        <v>0.17522640526294711</v>
      </c>
      <c r="D42" s="8">
        <v>48.489429473876953</v>
      </c>
      <c r="E42" s="9"/>
      <c r="F42" s="11">
        <f t="shared" si="0"/>
        <v>11.28705870360136</v>
      </c>
      <c r="G42" s="11">
        <v>11.28705870360136</v>
      </c>
      <c r="H42" s="12">
        <f t="shared" si="2"/>
        <v>0.73121643066406961</v>
      </c>
    </row>
    <row r="43" spans="1:8" x14ac:dyDescent="0.3">
      <c r="A43" s="8">
        <v>-1.352672651410103E-2</v>
      </c>
      <c r="B43" s="8">
        <v>-0.26218539476394648</v>
      </c>
      <c r="C43" s="8">
        <v>0.19793495535850519</v>
      </c>
      <c r="D43" s="8">
        <v>48.337287902832031</v>
      </c>
      <c r="E43" s="9"/>
      <c r="F43" s="11">
        <f t="shared" si="0"/>
        <v>13.52672651410103</v>
      </c>
      <c r="G43" s="11">
        <v>13.52672651410103</v>
      </c>
      <c r="H43" s="12">
        <f t="shared" si="2"/>
        <v>0.88335800170899148</v>
      </c>
    </row>
    <row r="44" spans="1:8" x14ac:dyDescent="0.3">
      <c r="A44" s="8">
        <v>-1.3347959145903591E-2</v>
      </c>
      <c r="B44" s="8">
        <v>-0.26209506392478937</v>
      </c>
      <c r="C44" s="8">
        <v>0.19995209574699399</v>
      </c>
      <c r="D44" s="8">
        <v>48.326206207275391</v>
      </c>
      <c r="E44" s="9"/>
      <c r="F44" s="11">
        <f t="shared" si="0"/>
        <v>13.347959145903591</v>
      </c>
      <c r="G44" s="11">
        <v>13.347959145903589</v>
      </c>
      <c r="H44" s="12">
        <f t="shared" si="2"/>
        <v>0.89443969726563211</v>
      </c>
    </row>
    <row r="45" spans="1:8" x14ac:dyDescent="0.3">
      <c r="A45" s="8">
        <v>-1.243315637111664E-2</v>
      </c>
      <c r="B45" s="8">
        <v>-0.2621740996837616</v>
      </c>
      <c r="C45" s="8">
        <v>0.1831159442663193</v>
      </c>
      <c r="D45" s="8">
        <v>48.403236389160163</v>
      </c>
      <c r="E45" s="9"/>
      <c r="F45" s="11">
        <f t="shared" si="0"/>
        <v>12.43315637111664</v>
      </c>
      <c r="G45" s="11">
        <v>12.43315637111664</v>
      </c>
      <c r="H45" s="12">
        <f t="shared" si="2"/>
        <v>0.81740951538085938</v>
      </c>
    </row>
    <row r="46" spans="1:8" x14ac:dyDescent="0.3">
      <c r="A46" s="8">
        <v>-1.5646554529666901E-2</v>
      </c>
      <c r="B46" s="8">
        <v>-0.26211878657340998</v>
      </c>
      <c r="C46" s="8">
        <v>0.2099968492984772</v>
      </c>
      <c r="D46" s="8">
        <v>48.202507019042969</v>
      </c>
      <c r="E46" s="9"/>
      <c r="F46" s="11">
        <f t="shared" si="0"/>
        <v>15.646554529666901</v>
      </c>
      <c r="G46" s="11">
        <v>15.646554529666901</v>
      </c>
      <c r="H46" s="12">
        <f t="shared" si="2"/>
        <v>1.018138885498054</v>
      </c>
    </row>
    <row r="47" spans="1:8" x14ac:dyDescent="0.3">
      <c r="A47" s="8">
        <v>-1.6603289172053341E-2</v>
      </c>
      <c r="B47" s="8">
        <v>-0.26216506958007813</v>
      </c>
      <c r="C47" s="8">
        <v>0.21165370941162109</v>
      </c>
      <c r="D47" s="8">
        <v>48.140251159667969</v>
      </c>
      <c r="E47" s="9"/>
      <c r="F47" s="11">
        <f t="shared" si="0"/>
        <v>16.603289172053341</v>
      </c>
      <c r="G47" s="11">
        <v>16.603289172053341</v>
      </c>
      <c r="H47" s="12">
        <f t="shared" si="2"/>
        <v>1.080394744873054</v>
      </c>
    </row>
    <row r="48" spans="1:8" x14ac:dyDescent="0.3">
      <c r="A48" s="8">
        <v>-1.6822446137666699E-2</v>
      </c>
      <c r="B48" s="8">
        <v>-0.26225879788398743</v>
      </c>
      <c r="C48" s="8">
        <v>0.21192122995853421</v>
      </c>
      <c r="D48" s="8">
        <v>48.135295867919922</v>
      </c>
      <c r="E48" s="9"/>
      <c r="F48" s="11">
        <f t="shared" si="0"/>
        <v>16.822446137666699</v>
      </c>
      <c r="G48" s="11">
        <v>16.822446137666699</v>
      </c>
      <c r="H48" s="12">
        <f t="shared" si="2"/>
        <v>1.0853500366211009</v>
      </c>
    </row>
    <row r="49" spans="1:8" x14ac:dyDescent="0.3">
      <c r="A49" s="8">
        <v>-1.9085949286818501E-2</v>
      </c>
      <c r="B49" s="8">
        <v>-0.26214927434921259</v>
      </c>
      <c r="C49" s="8">
        <v>0.2241233438253403</v>
      </c>
      <c r="D49" s="8">
        <v>48.009033203125</v>
      </c>
      <c r="E49" s="9"/>
      <c r="F49" s="11">
        <f t="shared" si="0"/>
        <v>19.085949286818501</v>
      </c>
      <c r="G49" s="11">
        <v>19.085949286818501</v>
      </c>
      <c r="H49" s="12">
        <f t="shared" si="2"/>
        <v>1.2116127014160227</v>
      </c>
    </row>
    <row r="50" spans="1:8" x14ac:dyDescent="0.3">
      <c r="A50" s="8">
        <v>-1.9902098923921589E-2</v>
      </c>
      <c r="B50" s="8">
        <v>-0.26217636466026312</v>
      </c>
      <c r="C50" s="8">
        <v>0.24958470463752749</v>
      </c>
      <c r="D50" s="8">
        <v>47.882419586181641</v>
      </c>
      <c r="E50" s="9"/>
      <c r="F50" s="11">
        <f t="shared" si="0"/>
        <v>19.902098923921589</v>
      </c>
      <c r="G50" s="11">
        <v>19.902098923921589</v>
      </c>
      <c r="H50" s="12">
        <f t="shared" si="2"/>
        <v>1.3382263183593821</v>
      </c>
    </row>
    <row r="51" spans="1:8" x14ac:dyDescent="0.3">
      <c r="A51" s="8">
        <v>-1.9840965047478679E-2</v>
      </c>
      <c r="B51" s="8">
        <v>-0.26207926869392401</v>
      </c>
      <c r="C51" s="8">
        <v>0.26124963164329529</v>
      </c>
      <c r="D51" s="8">
        <v>47.881889343261719</v>
      </c>
      <c r="E51" s="9"/>
      <c r="F51" s="11">
        <f t="shared" si="0"/>
        <v>19.840965047478679</v>
      </c>
      <c r="G51" s="11">
        <v>19.840965047478679</v>
      </c>
      <c r="H51" s="12">
        <f t="shared" si="2"/>
        <v>1.338756561279304</v>
      </c>
    </row>
    <row r="52" spans="1:8" x14ac:dyDescent="0.3">
      <c r="A52" s="8">
        <v>-2.2396674379706379E-2</v>
      </c>
      <c r="B52" s="8">
        <v>-0.26200360059738159</v>
      </c>
      <c r="C52" s="8">
        <v>0.29289403557777399</v>
      </c>
      <c r="D52" s="8">
        <v>47.699371337890618</v>
      </c>
      <c r="E52" s="9"/>
      <c r="F52" s="11">
        <f t="shared" si="0"/>
        <v>22.396674379706379</v>
      </c>
      <c r="G52" s="11">
        <v>22.396674379706379</v>
      </c>
      <c r="H52" s="12">
        <f t="shared" si="2"/>
        <v>1.5212745666504048</v>
      </c>
    </row>
    <row r="53" spans="1:8" x14ac:dyDescent="0.3">
      <c r="A53" s="8">
        <v>-2.3369742557406429E-2</v>
      </c>
      <c r="B53" s="8">
        <v>-0.26203861832618708</v>
      </c>
      <c r="C53" s="8">
        <v>0.32750266790390009</v>
      </c>
      <c r="D53" s="8">
        <v>47.520915985107422</v>
      </c>
      <c r="E53" s="9"/>
      <c r="F53" s="11">
        <f t="shared" si="0"/>
        <v>23.369742557406429</v>
      </c>
      <c r="G53" s="11">
        <v>23.369742557406429</v>
      </c>
      <c r="H53" s="12">
        <f t="shared" si="2"/>
        <v>1.6997299194336009</v>
      </c>
    </row>
    <row r="54" spans="1:8" x14ac:dyDescent="0.3">
      <c r="A54" s="8">
        <v>-2.339512296020985E-2</v>
      </c>
      <c r="B54" s="8">
        <v>-0.26212328672409058</v>
      </c>
      <c r="C54" s="8">
        <v>0.32913795113563538</v>
      </c>
      <c r="D54" s="8">
        <v>47.498908996582031</v>
      </c>
      <c r="E54" s="9"/>
      <c r="F54" s="11">
        <f t="shared" si="0"/>
        <v>23.39512296020985</v>
      </c>
      <c r="G54" s="11">
        <v>23.39512296020985</v>
      </c>
      <c r="H54" s="12">
        <f t="shared" si="2"/>
        <v>1.7217369079589915</v>
      </c>
    </row>
    <row r="55" spans="1:8" x14ac:dyDescent="0.3">
      <c r="A55" s="8">
        <v>-2.3339727893471721E-2</v>
      </c>
      <c r="B55" s="8">
        <v>-0.26217976212501531</v>
      </c>
      <c r="C55" s="8">
        <v>0.32906675338745123</v>
      </c>
      <c r="D55" s="8">
        <v>47.495830535888672</v>
      </c>
      <c r="E55" s="9"/>
      <c r="F55" s="11">
        <f t="shared" si="0"/>
        <v>23.339727893471721</v>
      </c>
      <c r="G55" s="11">
        <v>23.339727893471721</v>
      </c>
      <c r="H55" s="12">
        <f t="shared" si="2"/>
        <v>1.7248153686523509</v>
      </c>
    </row>
    <row r="56" spans="1:8" x14ac:dyDescent="0.3">
      <c r="A56" s="8">
        <v>-2.3728601634502411E-2</v>
      </c>
      <c r="B56" s="8">
        <v>-0.26215150952339172</v>
      </c>
      <c r="C56" s="8">
        <v>0.32904517650604248</v>
      </c>
      <c r="D56" s="8">
        <v>47.481781005859382</v>
      </c>
      <c r="E56" s="9"/>
      <c r="F56" s="11">
        <f t="shared" si="0"/>
        <v>23.728601634502411</v>
      </c>
      <c r="G56" s="11">
        <v>23.728601634502411</v>
      </c>
      <c r="H56" s="12">
        <f t="shared" si="2"/>
        <v>1.7388648986816406</v>
      </c>
    </row>
    <row r="57" spans="1:8" x14ac:dyDescent="0.3">
      <c r="A57" s="8">
        <v>-2.6134457439184189E-2</v>
      </c>
      <c r="B57" s="8">
        <v>-0.26216959953308111</v>
      </c>
      <c r="C57" s="8">
        <v>0.38335281610488892</v>
      </c>
      <c r="D57" s="8">
        <v>47.225914001464837</v>
      </c>
      <c r="E57" s="9"/>
      <c r="F57" s="11">
        <f t="shared" si="0"/>
        <v>26.134457439184189</v>
      </c>
      <c r="G57" s="11">
        <v>26.134457439184189</v>
      </c>
      <c r="H57" s="12">
        <f t="shared" si="2"/>
        <v>1.9947319030761861</v>
      </c>
    </row>
    <row r="58" spans="1:8" x14ac:dyDescent="0.3">
      <c r="A58" s="8">
        <v>-2.6529952883720401E-2</v>
      </c>
      <c r="B58" s="8">
        <v>-0.26201602816581732</v>
      </c>
      <c r="C58" s="8">
        <v>0.39969062805175781</v>
      </c>
      <c r="D58" s="8">
        <v>47.129711151123047</v>
      </c>
      <c r="E58" s="9"/>
      <c r="F58" s="11">
        <f t="shared" si="0"/>
        <v>26.529952883720402</v>
      </c>
      <c r="G58" s="11">
        <v>26.529952883720402</v>
      </c>
      <c r="H58" s="12">
        <f t="shared" si="2"/>
        <v>2.0909347534179759</v>
      </c>
    </row>
    <row r="59" spans="1:8" x14ac:dyDescent="0.3">
      <c r="A59" s="8">
        <v>-2.6979297399520871E-2</v>
      </c>
      <c r="B59" s="8">
        <v>-0.26207020878791809</v>
      </c>
      <c r="C59" s="8">
        <v>0.41023588180541992</v>
      </c>
      <c r="D59" s="8">
        <v>47.110298156738281</v>
      </c>
      <c r="E59" s="9"/>
      <c r="F59" s="11">
        <f t="shared" si="0"/>
        <v>26.97929739952087</v>
      </c>
      <c r="G59" s="11">
        <v>26.97929739952087</v>
      </c>
      <c r="H59" s="12">
        <f t="shared" si="2"/>
        <v>2.1103477478027415</v>
      </c>
    </row>
    <row r="60" spans="1:8" x14ac:dyDescent="0.3">
      <c r="A60" s="8">
        <v>-2.771577425301075E-2</v>
      </c>
      <c r="B60" s="8">
        <v>-0.2621842622756958</v>
      </c>
      <c r="C60" s="8">
        <v>0.4521946907043457</v>
      </c>
      <c r="D60" s="8">
        <v>46.913669586181641</v>
      </c>
      <c r="E60" s="9"/>
      <c r="F60" s="11">
        <f t="shared" si="0"/>
        <v>27.71577425301075</v>
      </c>
      <c r="G60" s="11">
        <v>27.71577425301075</v>
      </c>
      <c r="H60" s="12">
        <f t="shared" si="2"/>
        <v>2.3069763183593821</v>
      </c>
    </row>
    <row r="61" spans="1:8" x14ac:dyDescent="0.3">
      <c r="A61" s="8">
        <v>-2.6449175551533699E-2</v>
      </c>
      <c r="B61" s="8">
        <v>-0.26224750280380249</v>
      </c>
      <c r="C61" s="8">
        <v>0.44918084144592291</v>
      </c>
      <c r="D61" s="8">
        <v>46.991924285888672</v>
      </c>
      <c r="E61" s="9"/>
      <c r="F61" s="11">
        <f t="shared" si="0"/>
        <v>26.449175551533699</v>
      </c>
      <c r="G61" s="11">
        <v>26.449175551533699</v>
      </c>
      <c r="H61" s="12">
        <f t="shared" si="2"/>
        <v>2.2287216186523509</v>
      </c>
    </row>
    <row r="62" spans="1:8" x14ac:dyDescent="0.3">
      <c r="A62" s="8">
        <v>-2.7117898687720299E-2</v>
      </c>
      <c r="B62" s="8">
        <v>-0.26213458180427551</v>
      </c>
      <c r="C62" s="8">
        <v>0.44810000061988831</v>
      </c>
      <c r="D62" s="8">
        <v>46.957435607910163</v>
      </c>
      <c r="E62" s="9"/>
      <c r="F62" s="11">
        <f t="shared" si="0"/>
        <v>27.117898687720299</v>
      </c>
      <c r="G62" s="11">
        <v>27.117898687720299</v>
      </c>
      <c r="H62" s="12">
        <f t="shared" si="2"/>
        <v>2.2632102966308594</v>
      </c>
    </row>
    <row r="63" spans="1:8" x14ac:dyDescent="0.3">
      <c r="A63" s="8">
        <v>-2.7794785797595981E-2</v>
      </c>
      <c r="B63" s="8">
        <v>-0.26216167211532593</v>
      </c>
      <c r="C63" s="8">
        <v>0.44819274544715881</v>
      </c>
      <c r="D63" s="8">
        <v>46.91973876953125</v>
      </c>
      <c r="E63" s="9"/>
      <c r="F63" s="11">
        <f t="shared" si="0"/>
        <v>27.794785797595981</v>
      </c>
      <c r="G63" s="11">
        <v>27.794785797595981</v>
      </c>
      <c r="H63" s="12">
        <f t="shared" si="2"/>
        <v>2.3009071350097727</v>
      </c>
    </row>
    <row r="64" spans="1:8" x14ac:dyDescent="0.3">
      <c r="A64" s="8">
        <v>-2.8280327096581459E-2</v>
      </c>
      <c r="B64" s="8">
        <v>-0.26204085350036621</v>
      </c>
      <c r="C64" s="8">
        <v>0.44908159971237183</v>
      </c>
      <c r="D64" s="8">
        <v>46.891532897949219</v>
      </c>
      <c r="E64" s="9"/>
      <c r="F64" s="11">
        <f t="shared" si="0"/>
        <v>28.280327096581459</v>
      </c>
      <c r="G64" s="11">
        <v>28.280327096581459</v>
      </c>
      <c r="H64" s="12">
        <f t="shared" si="2"/>
        <v>2.329113006591804</v>
      </c>
    </row>
    <row r="65" spans="1:8" x14ac:dyDescent="0.3">
      <c r="A65" s="8">
        <v>-2.90059894323349E-2</v>
      </c>
      <c r="B65" s="8">
        <v>-0.26214024424552917</v>
      </c>
      <c r="C65" s="8">
        <v>0.46165692806243902</v>
      </c>
      <c r="D65" s="8">
        <v>46.832088470458977</v>
      </c>
      <c r="E65" s="9"/>
      <c r="F65" s="11">
        <f t="shared" si="0"/>
        <v>29.0059894323349</v>
      </c>
      <c r="G65" s="11">
        <v>29.0059894323349</v>
      </c>
      <c r="H65" s="12">
        <f t="shared" si="2"/>
        <v>2.3885574340820455</v>
      </c>
    </row>
    <row r="66" spans="1:8" x14ac:dyDescent="0.3">
      <c r="A66" s="8">
        <v>-2.968508563935757E-2</v>
      </c>
      <c r="B66" s="8">
        <v>-0.26214134693145752</v>
      </c>
      <c r="C66" s="8">
        <v>0.48130199313163757</v>
      </c>
      <c r="D66" s="8">
        <v>46.732810974121087</v>
      </c>
      <c r="E66" s="9"/>
      <c r="F66" s="11">
        <f t="shared" ref="F66:F129" si="3">A66*-1000</f>
        <v>29.68508563935757</v>
      </c>
      <c r="G66" s="11">
        <v>29.68508563935757</v>
      </c>
      <c r="H66" s="12">
        <f t="shared" ref="H66:H97" si="4">-D66+$D$2</f>
        <v>2.4878349304199361</v>
      </c>
    </row>
    <row r="67" spans="1:8" x14ac:dyDescent="0.3">
      <c r="A67" s="8">
        <v>-3.1872224062681198E-2</v>
      </c>
      <c r="B67" s="8">
        <v>-0.26221248507499689</v>
      </c>
      <c r="C67" s="8">
        <v>0.55665916204452515</v>
      </c>
      <c r="D67" s="8">
        <v>46.435092926025391</v>
      </c>
      <c r="E67" s="9"/>
      <c r="F67" s="11">
        <f t="shared" si="3"/>
        <v>31.872224062681198</v>
      </c>
      <c r="G67" s="11">
        <v>31.872224062681202</v>
      </c>
      <c r="H67" s="12">
        <f t="shared" si="4"/>
        <v>2.7855529785156321</v>
      </c>
    </row>
    <row r="68" spans="1:8" x14ac:dyDescent="0.3">
      <c r="A68" s="8">
        <v>-3.1454440206289291E-2</v>
      </c>
      <c r="B68" s="8">
        <v>-0.26217749714851379</v>
      </c>
      <c r="C68" s="8">
        <v>0.57331192493438721</v>
      </c>
      <c r="D68" s="8">
        <v>46.367431640625</v>
      </c>
      <c r="E68" s="9"/>
      <c r="F68" s="11">
        <f t="shared" si="3"/>
        <v>31.454440206289291</v>
      </c>
      <c r="G68" s="11">
        <v>31.454440206289291</v>
      </c>
      <c r="H68" s="12">
        <f t="shared" si="4"/>
        <v>2.8532142639160227</v>
      </c>
    </row>
    <row r="69" spans="1:8" x14ac:dyDescent="0.3">
      <c r="A69" s="8">
        <v>-3.3083651214838028E-2</v>
      </c>
      <c r="B69" s="8">
        <v>-0.26206344366073608</v>
      </c>
      <c r="C69" s="8">
        <v>0.61850035190582275</v>
      </c>
      <c r="D69" s="8">
        <v>46.1534423828125</v>
      </c>
      <c r="E69" s="9"/>
      <c r="F69" s="11">
        <f t="shared" si="3"/>
        <v>33.083651214838028</v>
      </c>
      <c r="G69" s="11">
        <v>33.083651214838028</v>
      </c>
      <c r="H69" s="12">
        <f t="shared" si="4"/>
        <v>3.0672035217285227</v>
      </c>
    </row>
    <row r="70" spans="1:8" x14ac:dyDescent="0.3">
      <c r="A70" s="8">
        <v>-3.3908847719430923E-2</v>
      </c>
      <c r="B70" s="8">
        <v>-0.26194262504577642</v>
      </c>
      <c r="C70" s="8">
        <v>0.67157828807830811</v>
      </c>
      <c r="D70" s="8">
        <v>45.927764892578118</v>
      </c>
      <c r="E70" s="9"/>
      <c r="F70" s="11">
        <f t="shared" si="3"/>
        <v>33.908847719430923</v>
      </c>
      <c r="G70" s="11">
        <v>33.908847719430923</v>
      </c>
      <c r="H70" s="12">
        <f t="shared" si="4"/>
        <v>3.2928810119629048</v>
      </c>
    </row>
    <row r="71" spans="1:8" x14ac:dyDescent="0.3">
      <c r="A71" s="8">
        <v>-3.3695433288812637E-2</v>
      </c>
      <c r="B71" s="8">
        <v>-0.26212781667709351</v>
      </c>
      <c r="C71" s="8">
        <v>0.70564109086990356</v>
      </c>
      <c r="D71" s="8">
        <v>45.762489318847663</v>
      </c>
      <c r="E71" s="9"/>
      <c r="F71" s="11">
        <f t="shared" si="3"/>
        <v>33.695433288812637</v>
      </c>
      <c r="G71" s="11">
        <v>33.695433288812637</v>
      </c>
      <c r="H71" s="12">
        <f t="shared" si="4"/>
        <v>3.4581565856933594</v>
      </c>
    </row>
    <row r="72" spans="1:8" x14ac:dyDescent="0.3">
      <c r="A72" s="8">
        <v>-3.4676223993301392E-2</v>
      </c>
      <c r="B72" s="8">
        <v>-0.26207700371742249</v>
      </c>
      <c r="C72" s="8">
        <v>0.75879883766174316</v>
      </c>
      <c r="D72" s="8">
        <v>45.532375335693359</v>
      </c>
      <c r="E72" s="9"/>
      <c r="F72" s="11">
        <f t="shared" si="3"/>
        <v>34.676223993301392</v>
      </c>
      <c r="G72" s="11">
        <v>34.676223993301392</v>
      </c>
      <c r="H72" s="12">
        <f t="shared" si="4"/>
        <v>3.6882705688476634</v>
      </c>
    </row>
    <row r="73" spans="1:8" x14ac:dyDescent="0.3">
      <c r="A73" s="8">
        <v>-3.5207450389862061E-2</v>
      </c>
      <c r="B73" s="8">
        <v>-0.26216393709182739</v>
      </c>
      <c r="C73" s="8">
        <v>0.86250388622283936</v>
      </c>
      <c r="D73" s="8">
        <v>45.085525512695313</v>
      </c>
      <c r="E73" s="9"/>
      <c r="F73" s="11">
        <f t="shared" si="3"/>
        <v>35.207450389862061</v>
      </c>
      <c r="G73" s="11">
        <v>35.207450389862061</v>
      </c>
      <c r="H73" s="12">
        <f t="shared" si="4"/>
        <v>4.1351203918457102</v>
      </c>
    </row>
    <row r="74" spans="1:8" x14ac:dyDescent="0.3">
      <c r="A74" s="8">
        <v>-3.6441385746002197E-2</v>
      </c>
      <c r="B74" s="8">
        <v>-0.26208603382110601</v>
      </c>
      <c r="C74" s="8">
        <v>0.9379732608795166</v>
      </c>
      <c r="D74" s="8">
        <v>44.738651275634773</v>
      </c>
      <c r="E74" s="9"/>
      <c r="F74" s="11">
        <f t="shared" si="3"/>
        <v>36.441385746002197</v>
      </c>
      <c r="G74" s="11">
        <v>36.441385746002197</v>
      </c>
      <c r="H74" s="12">
        <f t="shared" si="4"/>
        <v>4.48199462890625</v>
      </c>
    </row>
    <row r="75" spans="1:8" x14ac:dyDescent="0.3">
      <c r="A75" s="8">
        <v>-3.6318454891443253E-2</v>
      </c>
      <c r="B75" s="8">
        <v>-0.26213911175727839</v>
      </c>
      <c r="C75" s="8">
        <v>1.0202664136886599</v>
      </c>
      <c r="D75" s="8">
        <v>44.346546173095703</v>
      </c>
      <c r="E75" s="9"/>
      <c r="F75" s="11">
        <f t="shared" si="3"/>
        <v>36.318454891443253</v>
      </c>
      <c r="G75" s="11">
        <v>36.318454891443253</v>
      </c>
      <c r="H75" s="12">
        <f t="shared" si="4"/>
        <v>4.8740997314453196</v>
      </c>
    </row>
    <row r="76" spans="1:8" x14ac:dyDescent="0.3">
      <c r="A76" s="8">
        <v>-3.7641335278749473E-2</v>
      </c>
      <c r="B76" s="8">
        <v>-0.26211312413215643</v>
      </c>
      <c r="C76" s="8">
        <v>1.109197735786438</v>
      </c>
      <c r="D76" s="8">
        <v>43.938011169433587</v>
      </c>
      <c r="E76" s="9"/>
      <c r="F76" s="11">
        <f t="shared" si="3"/>
        <v>37.641335278749473</v>
      </c>
      <c r="G76" s="11">
        <v>37.641335278749473</v>
      </c>
      <c r="H76" s="12">
        <f t="shared" si="4"/>
        <v>5.2826347351074361</v>
      </c>
    </row>
    <row r="77" spans="1:8" x14ac:dyDescent="0.3">
      <c r="A77" s="8">
        <v>-3.7494126707315438E-2</v>
      </c>
      <c r="B77" s="8">
        <v>-0.26204425096511841</v>
      </c>
      <c r="C77" s="8">
        <v>1.196372985839844</v>
      </c>
      <c r="D77" s="8">
        <v>43.508392333984382</v>
      </c>
      <c r="E77" s="9"/>
      <c r="F77" s="11">
        <f t="shared" si="3"/>
        <v>37.494126707315438</v>
      </c>
      <c r="G77" s="11">
        <v>37.494126707315438</v>
      </c>
      <c r="H77" s="12">
        <f t="shared" si="4"/>
        <v>5.7122535705566406</v>
      </c>
    </row>
    <row r="78" spans="1:8" x14ac:dyDescent="0.3">
      <c r="A78" s="8">
        <v>-3.7553936243057251E-2</v>
      </c>
      <c r="B78" s="8">
        <v>-0.26208829879760742</v>
      </c>
      <c r="C78" s="8">
        <v>1.2032550573348999</v>
      </c>
      <c r="D78" s="8">
        <v>43.456386566162109</v>
      </c>
      <c r="E78" s="9"/>
      <c r="F78" s="11">
        <f t="shared" si="3"/>
        <v>37.553936243057251</v>
      </c>
      <c r="G78" s="11">
        <v>37.553936243057251</v>
      </c>
      <c r="H78" s="12">
        <f t="shared" si="4"/>
        <v>5.7642593383789134</v>
      </c>
    </row>
    <row r="79" spans="1:8" x14ac:dyDescent="0.3">
      <c r="A79" s="8">
        <v>-3.8483306765556342E-2</v>
      </c>
      <c r="B79" s="8">
        <v>-0.26216506958007813</v>
      </c>
      <c r="C79" s="8">
        <v>1.354875445365906</v>
      </c>
      <c r="D79" s="8">
        <v>42.696060180664063</v>
      </c>
      <c r="E79" s="9"/>
      <c r="F79" s="11">
        <f t="shared" si="3"/>
        <v>38.483306765556343</v>
      </c>
      <c r="G79" s="11">
        <v>38.483306765556343</v>
      </c>
      <c r="H79" s="12">
        <f t="shared" si="4"/>
        <v>6.5245857238769602</v>
      </c>
    </row>
    <row r="80" spans="1:8" x14ac:dyDescent="0.3">
      <c r="A80" s="8">
        <v>-3.8113411515951157E-2</v>
      </c>
      <c r="B80" s="8">
        <v>-0.26207473874092102</v>
      </c>
      <c r="C80" s="8">
        <v>1.362939715385437</v>
      </c>
      <c r="D80" s="8">
        <v>42.62860107421875</v>
      </c>
      <c r="E80" s="9"/>
      <c r="F80" s="11">
        <f t="shared" si="3"/>
        <v>38.113411515951157</v>
      </c>
      <c r="G80" s="11">
        <v>38.113411515951157</v>
      </c>
      <c r="H80" s="12">
        <f t="shared" si="4"/>
        <v>6.5920448303222727</v>
      </c>
    </row>
    <row r="81" spans="1:8" x14ac:dyDescent="0.3">
      <c r="A81" s="8">
        <v>-3.9401639252901077E-2</v>
      </c>
      <c r="B81" s="8">
        <v>-0.26197764277458191</v>
      </c>
      <c r="C81" s="8">
        <v>1.421400308609009</v>
      </c>
      <c r="D81" s="8">
        <v>42.321731567382813</v>
      </c>
      <c r="E81" s="9"/>
      <c r="F81" s="11">
        <f t="shared" si="3"/>
        <v>39.401639252901077</v>
      </c>
      <c r="G81" s="11">
        <v>39.401639252901077</v>
      </c>
      <c r="H81" s="12">
        <f t="shared" si="4"/>
        <v>6.8989143371582102</v>
      </c>
    </row>
    <row r="82" spans="1:8" x14ac:dyDescent="0.3">
      <c r="A82" s="8">
        <v>-3.8911465555429459E-2</v>
      </c>
      <c r="B82" s="8">
        <v>-0.26201149821281428</v>
      </c>
      <c r="C82" s="8">
        <v>1.5019005537033081</v>
      </c>
      <c r="D82" s="8">
        <v>41.918304443359382</v>
      </c>
      <c r="E82" s="9"/>
      <c r="F82" s="11">
        <f t="shared" si="3"/>
        <v>38.911465555429459</v>
      </c>
      <c r="G82" s="11">
        <v>38.911465555429459</v>
      </c>
      <c r="H82" s="12">
        <f t="shared" si="4"/>
        <v>7.3023414611816406</v>
      </c>
    </row>
    <row r="83" spans="1:8" x14ac:dyDescent="0.3">
      <c r="A83" s="8">
        <v>-3.8651257753372192E-2</v>
      </c>
      <c r="B83" s="8">
        <v>-0.26210862398147577</v>
      </c>
      <c r="C83" s="8">
        <v>1.502511143684387</v>
      </c>
      <c r="D83" s="8">
        <v>41.897407531738281</v>
      </c>
      <c r="E83" s="9"/>
      <c r="F83" s="11">
        <f t="shared" si="3"/>
        <v>38.651257753372192</v>
      </c>
      <c r="G83" s="11">
        <v>38.651257753372192</v>
      </c>
      <c r="H83" s="12">
        <f t="shared" si="4"/>
        <v>7.3232383728027415</v>
      </c>
    </row>
    <row r="84" spans="1:8" x14ac:dyDescent="0.3">
      <c r="A84" s="8">
        <v>-3.9389502257108688E-2</v>
      </c>
      <c r="B84" s="8">
        <v>-0.26201716065406799</v>
      </c>
      <c r="C84" s="8">
        <v>1.535490989685059</v>
      </c>
      <c r="D84" s="8">
        <v>41.718975067138672</v>
      </c>
      <c r="E84" s="9"/>
      <c r="F84" s="11">
        <f t="shared" si="3"/>
        <v>39.389502257108688</v>
      </c>
      <c r="G84" s="11">
        <v>39.389502257108688</v>
      </c>
      <c r="H84" s="12">
        <f t="shared" si="4"/>
        <v>7.5016708374023509</v>
      </c>
    </row>
    <row r="85" spans="1:8" x14ac:dyDescent="0.3">
      <c r="A85" s="8">
        <v>-4.017210379242897E-2</v>
      </c>
      <c r="B85" s="8">
        <v>-0.26192456483840942</v>
      </c>
      <c r="C85" s="8">
        <v>1.6390126943588259</v>
      </c>
      <c r="D85" s="8">
        <v>41.226627349853523</v>
      </c>
      <c r="E85" s="9"/>
      <c r="F85" s="11">
        <f t="shared" si="3"/>
        <v>40.17210379242897</v>
      </c>
      <c r="G85" s="11">
        <v>40.17210379242897</v>
      </c>
      <c r="H85" s="12">
        <f t="shared" si="4"/>
        <v>7.9940185546875</v>
      </c>
    </row>
    <row r="86" spans="1:8" x14ac:dyDescent="0.3">
      <c r="A86" s="8">
        <v>-3.905690461397171E-2</v>
      </c>
      <c r="B86" s="8">
        <v>-0.26202845573425287</v>
      </c>
      <c r="C86" s="8">
        <v>1.65521240234375</v>
      </c>
      <c r="D86" s="8">
        <v>41.148151397705078</v>
      </c>
      <c r="E86" s="9"/>
      <c r="F86" s="11">
        <f t="shared" si="3"/>
        <v>39.05690461397171</v>
      </c>
      <c r="G86" s="11">
        <v>39.05690461397171</v>
      </c>
      <c r="H86" s="12">
        <f t="shared" si="4"/>
        <v>8.0724945068359446</v>
      </c>
    </row>
    <row r="87" spans="1:8" x14ac:dyDescent="0.3">
      <c r="A87" s="8">
        <v>-4.0936391800642007E-2</v>
      </c>
      <c r="B87" s="8">
        <v>-0.26199907064437872</v>
      </c>
      <c r="C87" s="8">
        <v>1.734830379486084</v>
      </c>
      <c r="D87" s="8">
        <v>40.712474822998047</v>
      </c>
      <c r="E87" s="9"/>
      <c r="F87" s="11">
        <f t="shared" si="3"/>
        <v>40.936391800642006</v>
      </c>
      <c r="G87" s="11">
        <v>40.936391800642014</v>
      </c>
      <c r="H87" s="12">
        <f t="shared" si="4"/>
        <v>8.5081710815429759</v>
      </c>
    </row>
    <row r="88" spans="1:8" x14ac:dyDescent="0.3">
      <c r="A88" s="8">
        <v>-4.0541999042034149E-2</v>
      </c>
      <c r="B88" s="8">
        <v>-0.26201829314231873</v>
      </c>
      <c r="C88" s="8">
        <v>1.809958815574646</v>
      </c>
      <c r="D88" s="8">
        <v>40.330314636230469</v>
      </c>
      <c r="E88" s="9"/>
      <c r="F88" s="11">
        <f t="shared" si="3"/>
        <v>40.541999042034149</v>
      </c>
      <c r="G88" s="11">
        <v>40.541999042034149</v>
      </c>
      <c r="H88" s="12">
        <f t="shared" si="4"/>
        <v>8.890331268310554</v>
      </c>
    </row>
    <row r="89" spans="1:8" x14ac:dyDescent="0.3">
      <c r="A89" s="8">
        <v>-4.1301429271697998E-2</v>
      </c>
      <c r="B89" s="8">
        <v>-0.26205894351005549</v>
      </c>
      <c r="C89" s="8">
        <v>1.8971729278564451</v>
      </c>
      <c r="D89" s="8">
        <v>39.924518585205078</v>
      </c>
      <c r="E89" s="9"/>
      <c r="F89" s="11">
        <f t="shared" si="3"/>
        <v>41.301429271697998</v>
      </c>
      <c r="G89" s="11">
        <v>41.301429271697998</v>
      </c>
      <c r="H89" s="12">
        <f t="shared" si="4"/>
        <v>9.2961273193359446</v>
      </c>
    </row>
    <row r="90" spans="1:8" x14ac:dyDescent="0.3">
      <c r="A90" s="8">
        <v>-4.1566930711269379E-2</v>
      </c>
      <c r="B90" s="8">
        <v>-0.2620374858379364</v>
      </c>
      <c r="C90" s="8">
        <v>2.0411841869354248</v>
      </c>
      <c r="D90" s="8">
        <v>39.221923828125</v>
      </c>
      <c r="E90" s="9"/>
      <c r="F90" s="11">
        <f t="shared" si="3"/>
        <v>41.566930711269379</v>
      </c>
      <c r="G90" s="11">
        <v>41.566930711269379</v>
      </c>
      <c r="H90" s="12">
        <f t="shared" si="4"/>
        <v>9.9987220764160227</v>
      </c>
    </row>
    <row r="91" spans="1:8" x14ac:dyDescent="0.3">
      <c r="A91" s="8">
        <v>-4.1115600615739822E-2</v>
      </c>
      <c r="B91" s="8">
        <v>-0.26190760731697083</v>
      </c>
      <c r="C91" s="8">
        <v>2.0483078956603999</v>
      </c>
      <c r="D91" s="8">
        <v>39.157703399658203</v>
      </c>
      <c r="E91" s="9"/>
      <c r="F91" s="11">
        <f t="shared" si="3"/>
        <v>41.115600615739822</v>
      </c>
      <c r="G91" s="11">
        <v>41.115600615739822</v>
      </c>
      <c r="H91" s="12">
        <f t="shared" si="4"/>
        <v>10.06294250488282</v>
      </c>
    </row>
    <row r="92" spans="1:8" x14ac:dyDescent="0.3">
      <c r="A92" s="8">
        <v>-4.1886724531650543E-2</v>
      </c>
      <c r="B92" s="8">
        <v>-0.26207360625267029</v>
      </c>
      <c r="C92" s="8">
        <v>2.1168003082275391</v>
      </c>
      <c r="D92" s="8">
        <v>38.777919769287109</v>
      </c>
      <c r="E92" s="9"/>
      <c r="F92" s="11">
        <f t="shared" si="3"/>
        <v>41.886724531650543</v>
      </c>
      <c r="G92" s="11">
        <v>41.886724531650543</v>
      </c>
      <c r="H92" s="12">
        <f t="shared" si="4"/>
        <v>10.442726135253913</v>
      </c>
    </row>
    <row r="93" spans="1:8" x14ac:dyDescent="0.3">
      <c r="A93" s="8">
        <v>-4.2187541723251343E-2</v>
      </c>
      <c r="B93" s="8">
        <v>-0.26196971535682678</v>
      </c>
      <c r="C93" s="8">
        <v>2.1321241855621338</v>
      </c>
      <c r="D93" s="8">
        <v>38.668487548828118</v>
      </c>
      <c r="E93" s="9"/>
      <c r="F93" s="11">
        <f t="shared" si="3"/>
        <v>42.187541723251343</v>
      </c>
      <c r="G93" s="11">
        <v>42.187541723251343</v>
      </c>
      <c r="H93" s="12">
        <f t="shared" si="4"/>
        <v>10.552158355712905</v>
      </c>
    </row>
    <row r="94" spans="1:8" x14ac:dyDescent="0.3">
      <c r="A94" s="8">
        <v>-4.1578847914934158E-2</v>
      </c>
      <c r="B94" s="8">
        <v>-0.26213344931602478</v>
      </c>
      <c r="C94" s="8">
        <v>2.2086613178253169</v>
      </c>
      <c r="D94" s="8">
        <v>38.339153289794922</v>
      </c>
      <c r="E94" s="9"/>
      <c r="F94" s="11">
        <f t="shared" si="3"/>
        <v>41.578847914934158</v>
      </c>
      <c r="G94" s="11">
        <v>41.578847914934158</v>
      </c>
      <c r="H94" s="12">
        <f t="shared" si="4"/>
        <v>10.881492614746101</v>
      </c>
    </row>
    <row r="95" spans="1:8" x14ac:dyDescent="0.3">
      <c r="A95" s="8">
        <v>-4.2583256959915161E-2</v>
      </c>
      <c r="B95" s="8">
        <v>-0.26200020313262939</v>
      </c>
      <c r="C95" s="8">
        <v>2.229598760604858</v>
      </c>
      <c r="D95" s="8">
        <v>38.155418395996087</v>
      </c>
      <c r="E95" s="9"/>
      <c r="F95" s="11">
        <f t="shared" si="3"/>
        <v>42.583256959915161</v>
      </c>
      <c r="G95" s="11">
        <v>42.583256959915161</v>
      </c>
      <c r="H95" s="12">
        <f t="shared" si="4"/>
        <v>11.065227508544936</v>
      </c>
    </row>
    <row r="96" spans="1:8" x14ac:dyDescent="0.3">
      <c r="A96" s="8">
        <v>-4.3097928166389472E-2</v>
      </c>
      <c r="B96" s="8">
        <v>-0.26191666722297668</v>
      </c>
      <c r="C96" s="8">
        <v>2.3087377548217769</v>
      </c>
      <c r="D96" s="8">
        <v>37.743122100830078</v>
      </c>
      <c r="E96" s="9"/>
      <c r="F96" s="11">
        <f t="shared" si="3"/>
        <v>43.097928166389472</v>
      </c>
      <c r="G96" s="11">
        <v>43.097928166389472</v>
      </c>
      <c r="H96" s="12">
        <f t="shared" si="4"/>
        <v>11.477523803710945</v>
      </c>
    </row>
    <row r="97" spans="1:8" x14ac:dyDescent="0.3">
      <c r="A97" s="8">
        <v>-4.3007664382457733E-2</v>
      </c>
      <c r="B97" s="8">
        <v>-0.26184099912643433</v>
      </c>
      <c r="C97" s="8">
        <v>2.361567497253418</v>
      </c>
      <c r="D97" s="8">
        <v>37.463413238525391</v>
      </c>
      <c r="E97" s="9"/>
      <c r="F97" s="11">
        <f t="shared" si="3"/>
        <v>43.007664382457733</v>
      </c>
      <c r="G97" s="11">
        <v>43.007664382457733</v>
      </c>
      <c r="H97" s="12">
        <f t="shared" si="4"/>
        <v>11.757232666015632</v>
      </c>
    </row>
    <row r="98" spans="1:8" x14ac:dyDescent="0.3">
      <c r="A98" s="8">
        <v>-4.3438028544187553E-2</v>
      </c>
      <c r="B98" s="8">
        <v>-0.26184889674186712</v>
      </c>
      <c r="C98" s="8">
        <v>2.4044821262359619</v>
      </c>
      <c r="D98" s="8">
        <v>37.238983154296882</v>
      </c>
      <c r="E98" s="9"/>
      <c r="F98" s="11">
        <f t="shared" si="3"/>
        <v>43.438028544187553</v>
      </c>
      <c r="G98" s="11">
        <v>43.438028544187553</v>
      </c>
      <c r="H98" s="12">
        <f t="shared" ref="H98:H129" si="5">-D98+$D$2</f>
        <v>11.981662750244141</v>
      </c>
    </row>
    <row r="99" spans="1:8" x14ac:dyDescent="0.3">
      <c r="A99" s="8">
        <v>-4.3572656810283661E-2</v>
      </c>
      <c r="B99" s="8">
        <v>-0.26182970404624939</v>
      </c>
      <c r="C99" s="8">
        <v>2.4838325977325439</v>
      </c>
      <c r="D99" s="8">
        <v>36.859844207763672</v>
      </c>
      <c r="E99" s="9"/>
      <c r="F99" s="11">
        <f t="shared" si="3"/>
        <v>43.572656810283661</v>
      </c>
      <c r="G99" s="11">
        <v>43.572656810283661</v>
      </c>
      <c r="H99" s="12">
        <f t="shared" si="5"/>
        <v>12.360801696777351</v>
      </c>
    </row>
    <row r="100" spans="1:8" x14ac:dyDescent="0.3">
      <c r="A100" s="8">
        <v>-4.4169649481773383E-2</v>
      </c>
      <c r="B100" s="8">
        <v>-0.26188278198242188</v>
      </c>
      <c r="C100" s="8">
        <v>2.5508534908294682</v>
      </c>
      <c r="D100" s="8">
        <v>36.495529174804688</v>
      </c>
      <c r="E100" s="9"/>
      <c r="F100" s="11">
        <f t="shared" si="3"/>
        <v>44.169649481773384</v>
      </c>
      <c r="G100" s="11">
        <v>44.169649481773376</v>
      </c>
      <c r="H100" s="12">
        <f t="shared" si="5"/>
        <v>12.725116729736335</v>
      </c>
    </row>
    <row r="101" spans="1:8" x14ac:dyDescent="0.3">
      <c r="A101" s="8">
        <v>-4.3875899165868759E-2</v>
      </c>
      <c r="B101" s="8">
        <v>-0.26182520389556879</v>
      </c>
      <c r="C101" s="8">
        <v>2.6008400917053218</v>
      </c>
      <c r="D101" s="8">
        <v>36.2493896484375</v>
      </c>
      <c r="E101" s="9"/>
      <c r="F101" s="11">
        <f t="shared" si="3"/>
        <v>43.875899165868759</v>
      </c>
      <c r="G101" s="11">
        <v>43.875899165868759</v>
      </c>
      <c r="H101" s="12">
        <f t="shared" si="5"/>
        <v>12.971256256103523</v>
      </c>
    </row>
    <row r="102" spans="1:8" x14ac:dyDescent="0.3">
      <c r="A102" s="8">
        <v>-4.4382184743881233E-2</v>
      </c>
      <c r="B102" s="8">
        <v>-0.26186808943748469</v>
      </c>
      <c r="C102" s="8">
        <v>2.6751141548156738</v>
      </c>
      <c r="D102" s="8">
        <v>35.895175933837891</v>
      </c>
      <c r="E102" s="9"/>
      <c r="F102" s="11">
        <f t="shared" si="3"/>
        <v>44.382184743881233</v>
      </c>
      <c r="G102" s="11">
        <v>44.382184743881233</v>
      </c>
      <c r="H102" s="12">
        <f t="shared" si="5"/>
        <v>13.325469970703132</v>
      </c>
    </row>
    <row r="103" spans="1:8" x14ac:dyDescent="0.3">
      <c r="A103" s="8">
        <v>-4.4546164572238922E-2</v>
      </c>
      <c r="B103" s="8">
        <v>-0.26205441355705261</v>
      </c>
      <c r="C103" s="8">
        <v>2.751247882843018</v>
      </c>
      <c r="D103" s="8">
        <v>35.445774078369141</v>
      </c>
      <c r="E103" s="9"/>
      <c r="F103" s="11">
        <f t="shared" si="3"/>
        <v>44.546164572238922</v>
      </c>
      <c r="G103" s="11">
        <v>44.546164572238922</v>
      </c>
      <c r="H103" s="12">
        <f t="shared" si="5"/>
        <v>13.774871826171882</v>
      </c>
    </row>
    <row r="104" spans="1:8" x14ac:dyDescent="0.3">
      <c r="A104" s="8">
        <v>-4.4960420578718192E-2</v>
      </c>
      <c r="B104" s="8">
        <v>-0.26194149255752558</v>
      </c>
      <c r="C104" s="8">
        <v>2.8458812236785889</v>
      </c>
      <c r="D104" s="8">
        <v>34.963581085205078</v>
      </c>
      <c r="E104" s="9"/>
      <c r="F104" s="11">
        <f t="shared" si="3"/>
        <v>44.960420578718193</v>
      </c>
      <c r="G104" s="11">
        <v>44.960420578718193</v>
      </c>
      <c r="H104" s="12">
        <f t="shared" si="5"/>
        <v>14.257064819335945</v>
      </c>
    </row>
    <row r="105" spans="1:8" x14ac:dyDescent="0.3">
      <c r="A105" s="8">
        <v>-4.5147575438022607E-2</v>
      </c>
      <c r="B105" s="8">
        <v>-0.2620137631893158</v>
      </c>
      <c r="C105" s="8">
        <v>2.9140522480010991</v>
      </c>
      <c r="D105" s="8">
        <v>34.577423095703118</v>
      </c>
      <c r="E105" s="9"/>
      <c r="F105" s="11">
        <f t="shared" si="3"/>
        <v>45.147575438022606</v>
      </c>
      <c r="G105" s="11">
        <v>45.147575438022614</v>
      </c>
      <c r="H105" s="12">
        <f t="shared" si="5"/>
        <v>14.643222808837905</v>
      </c>
    </row>
    <row r="106" spans="1:8" x14ac:dyDescent="0.3">
      <c r="A106" s="8">
        <v>-4.5429851859807968E-2</v>
      </c>
      <c r="B106" s="8">
        <v>-0.26192116737365723</v>
      </c>
      <c r="C106" s="8">
        <v>2.9800958633422852</v>
      </c>
      <c r="D106" s="8">
        <v>34.223770141601563</v>
      </c>
      <c r="E106" s="9"/>
      <c r="F106" s="11">
        <f t="shared" si="3"/>
        <v>45.429851859807968</v>
      </c>
      <c r="G106" s="11">
        <v>45.429851859807968</v>
      </c>
      <c r="H106" s="12">
        <f t="shared" si="5"/>
        <v>14.99687576293946</v>
      </c>
    </row>
    <row r="107" spans="1:8" x14ac:dyDescent="0.3">
      <c r="A107" s="8">
        <v>-4.5566242188215263E-2</v>
      </c>
      <c r="B107" s="8">
        <v>-0.26193585991859442</v>
      </c>
      <c r="C107" s="8">
        <v>3.0813848972320561</v>
      </c>
      <c r="D107" s="8">
        <v>33.714279174804688</v>
      </c>
      <c r="E107" s="9"/>
      <c r="F107" s="11">
        <f t="shared" si="3"/>
        <v>45.566242188215263</v>
      </c>
      <c r="G107" s="11">
        <v>45.566242188215263</v>
      </c>
      <c r="H107" s="12">
        <f t="shared" si="5"/>
        <v>15.506366729736335</v>
      </c>
    </row>
    <row r="108" spans="1:8" x14ac:dyDescent="0.3">
      <c r="A108" s="8">
        <v>-4.5643266290426247E-2</v>
      </c>
      <c r="B108" s="8">
        <v>-0.26197198033332819</v>
      </c>
      <c r="C108" s="8">
        <v>3.126911878585815</v>
      </c>
      <c r="D108" s="8">
        <v>33.45330810546875</v>
      </c>
      <c r="E108" s="9"/>
      <c r="F108" s="11">
        <f t="shared" si="3"/>
        <v>45.643266290426247</v>
      </c>
      <c r="G108" s="11">
        <v>45.643266290426247</v>
      </c>
      <c r="H108" s="12">
        <f t="shared" si="5"/>
        <v>15.767337799072273</v>
      </c>
    </row>
    <row r="109" spans="1:8" x14ac:dyDescent="0.3">
      <c r="A109" s="8">
        <v>-4.6204730868339539E-2</v>
      </c>
      <c r="B109" s="8">
        <v>-0.26200360059738159</v>
      </c>
      <c r="C109" s="8">
        <v>3.224958181381226</v>
      </c>
      <c r="D109" s="8">
        <v>32.955253601074219</v>
      </c>
      <c r="E109" s="9"/>
      <c r="F109" s="11">
        <f t="shared" si="3"/>
        <v>46.204730868339539</v>
      </c>
      <c r="G109" s="11">
        <v>46.204730868339539</v>
      </c>
      <c r="H109" s="12">
        <f t="shared" si="5"/>
        <v>16.265392303466804</v>
      </c>
    </row>
    <row r="110" spans="1:8" x14ac:dyDescent="0.3">
      <c r="A110" s="8">
        <v>-4.5990869402885437E-2</v>
      </c>
      <c r="B110" s="8">
        <v>-0.2619471549987793</v>
      </c>
      <c r="C110" s="8">
        <v>3.2706081867218022</v>
      </c>
      <c r="D110" s="8">
        <v>32.706691741943359</v>
      </c>
      <c r="E110" s="9"/>
      <c r="F110" s="11">
        <f t="shared" si="3"/>
        <v>45.990869402885437</v>
      </c>
      <c r="G110" s="11">
        <v>45.990869402885437</v>
      </c>
      <c r="H110" s="12">
        <f t="shared" si="5"/>
        <v>16.513954162597663</v>
      </c>
    </row>
    <row r="111" spans="1:8" x14ac:dyDescent="0.3">
      <c r="A111" s="8">
        <v>-4.6440437436103821E-2</v>
      </c>
      <c r="B111" s="8">
        <v>-0.26195278763771063</v>
      </c>
      <c r="C111" s="8">
        <v>3.3301713466644292</v>
      </c>
      <c r="D111" s="8">
        <v>32.392116546630859</v>
      </c>
      <c r="E111" s="9"/>
      <c r="F111" s="11">
        <f t="shared" si="3"/>
        <v>46.440437436103821</v>
      </c>
      <c r="G111" s="11">
        <v>46.440437436103821</v>
      </c>
      <c r="H111" s="12">
        <f t="shared" si="5"/>
        <v>16.828529357910163</v>
      </c>
    </row>
    <row r="112" spans="1:8" x14ac:dyDescent="0.3">
      <c r="A112" s="8">
        <v>-4.6770606189966202E-2</v>
      </c>
      <c r="B112" s="8">
        <v>-0.26189067959785461</v>
      </c>
      <c r="C112" s="8">
        <v>3.4381544589996338</v>
      </c>
      <c r="D112" s="8">
        <v>31.825910568237301</v>
      </c>
      <c r="E112" s="9"/>
      <c r="F112" s="11">
        <f t="shared" si="3"/>
        <v>46.770606189966202</v>
      </c>
      <c r="G112" s="11">
        <v>46.770606189966202</v>
      </c>
      <c r="H112" s="12">
        <f t="shared" si="5"/>
        <v>17.394735336303722</v>
      </c>
    </row>
    <row r="113" spans="1:8" x14ac:dyDescent="0.3">
      <c r="A113" s="8">
        <v>-4.6919576823711402E-2</v>
      </c>
      <c r="B113" s="8">
        <v>-0.26207473874092102</v>
      </c>
      <c r="C113" s="8">
        <v>3.4917652606964111</v>
      </c>
      <c r="D113" s="8">
        <v>31.487567901611332</v>
      </c>
      <c r="E113" s="9"/>
      <c r="F113" s="11">
        <f t="shared" si="3"/>
        <v>46.919576823711402</v>
      </c>
      <c r="G113" s="11">
        <v>46.919576823711402</v>
      </c>
      <c r="H113" s="12">
        <f t="shared" si="5"/>
        <v>17.733078002929691</v>
      </c>
    </row>
    <row r="114" spans="1:8" x14ac:dyDescent="0.3">
      <c r="A114" s="8">
        <v>-4.7279320657253272E-2</v>
      </c>
      <c r="B114" s="8">
        <v>-0.26198780536651611</v>
      </c>
      <c r="C114" s="8">
        <v>3.5971250534057622</v>
      </c>
      <c r="D114" s="8">
        <v>30.921794891357418</v>
      </c>
      <c r="E114" s="9"/>
      <c r="F114" s="11">
        <f t="shared" si="3"/>
        <v>47.279320657253272</v>
      </c>
      <c r="G114" s="11">
        <v>47.279320657253272</v>
      </c>
      <c r="H114" s="12">
        <f t="shared" si="5"/>
        <v>18.298851013183604</v>
      </c>
    </row>
    <row r="115" spans="1:8" x14ac:dyDescent="0.3">
      <c r="A115" s="8">
        <v>-4.7067224979400628E-2</v>
      </c>
      <c r="B115" s="8">
        <v>-0.26208263635635382</v>
      </c>
      <c r="C115" s="8">
        <v>3.6959435939788818</v>
      </c>
      <c r="D115" s="8">
        <v>30.33963775634766</v>
      </c>
      <c r="E115" s="9"/>
      <c r="F115" s="11">
        <f t="shared" si="3"/>
        <v>47.067224979400628</v>
      </c>
      <c r="G115" s="11">
        <v>47.067224979400628</v>
      </c>
      <c r="H115" s="12">
        <f t="shared" si="5"/>
        <v>18.881008148193363</v>
      </c>
    </row>
    <row r="116" spans="1:8" x14ac:dyDescent="0.3">
      <c r="A116" s="8">
        <v>-4.763464629650116E-2</v>
      </c>
      <c r="B116" s="8">
        <v>-0.26203861832618708</v>
      </c>
      <c r="C116" s="8">
        <v>3.8271551132202148</v>
      </c>
      <c r="D116" s="8">
        <v>29.67723274230957</v>
      </c>
      <c r="E116" s="9"/>
      <c r="F116" s="11">
        <f t="shared" si="3"/>
        <v>47.63464629650116</v>
      </c>
      <c r="G116" s="11">
        <v>47.63464629650116</v>
      </c>
      <c r="H116" s="12">
        <f t="shared" si="5"/>
        <v>19.543413162231452</v>
      </c>
    </row>
    <row r="117" spans="1:8" x14ac:dyDescent="0.3">
      <c r="A117" s="8">
        <v>-4.7971215099096298E-2</v>
      </c>
      <c r="B117" s="8">
        <v>-0.2620103657245636</v>
      </c>
      <c r="C117" s="8">
        <v>3.9396603107452388</v>
      </c>
      <c r="D117" s="8">
        <v>29.111965179443359</v>
      </c>
      <c r="E117" s="9"/>
      <c r="F117" s="11">
        <f t="shared" si="3"/>
        <v>47.971215099096298</v>
      </c>
      <c r="G117" s="11">
        <v>47.971215099096298</v>
      </c>
      <c r="H117" s="12">
        <f t="shared" si="5"/>
        <v>20.108680725097663</v>
      </c>
    </row>
    <row r="118" spans="1:8" x14ac:dyDescent="0.3">
      <c r="A118" s="8">
        <v>-4.6956654638051987E-2</v>
      </c>
      <c r="B118" s="8">
        <v>-0.26192569732666021</v>
      </c>
      <c r="C118" s="8">
        <v>4.009911060333252</v>
      </c>
      <c r="D118" s="8">
        <v>28.727897644042969</v>
      </c>
      <c r="E118" s="9"/>
      <c r="F118" s="11">
        <f t="shared" si="3"/>
        <v>46.956654638051987</v>
      </c>
      <c r="G118" s="11">
        <v>46.956654638051987</v>
      </c>
      <c r="H118" s="12">
        <f t="shared" si="5"/>
        <v>20.492748260498054</v>
      </c>
    </row>
    <row r="119" spans="1:8" x14ac:dyDescent="0.3">
      <c r="A119" s="8">
        <v>-4.7755811363458633E-2</v>
      </c>
      <c r="B119" s="8">
        <v>-0.26202845573425287</v>
      </c>
      <c r="C119" s="8">
        <v>4.0480360984802246</v>
      </c>
      <c r="D119" s="8">
        <v>28.495925903320309</v>
      </c>
      <c r="E119" s="9"/>
      <c r="F119" s="11">
        <f t="shared" si="3"/>
        <v>47.755811363458633</v>
      </c>
      <c r="G119" s="11">
        <v>47.755811363458633</v>
      </c>
      <c r="H119" s="12">
        <f t="shared" si="5"/>
        <v>20.724720001220714</v>
      </c>
    </row>
    <row r="120" spans="1:8" x14ac:dyDescent="0.3">
      <c r="A120" s="8">
        <v>-4.8620738089084632E-2</v>
      </c>
      <c r="B120" s="8">
        <v>-0.26205554604530329</v>
      </c>
      <c r="C120" s="8">
        <v>4.1800327301025391</v>
      </c>
      <c r="D120" s="8">
        <v>27.869537353515621</v>
      </c>
      <c r="E120" s="9"/>
      <c r="F120" s="11">
        <f t="shared" si="3"/>
        <v>48.620738089084632</v>
      </c>
      <c r="G120" s="11">
        <v>48.620738089084632</v>
      </c>
      <c r="H120" s="12">
        <f t="shared" si="5"/>
        <v>21.351108551025401</v>
      </c>
    </row>
    <row r="121" spans="1:8" x14ac:dyDescent="0.3">
      <c r="A121" s="8">
        <v>-4.7553427517414093E-2</v>
      </c>
      <c r="B121" s="8">
        <v>-0.26199230551719671</v>
      </c>
      <c r="C121" s="8">
        <v>4.2765002250671387</v>
      </c>
      <c r="D121" s="8">
        <v>27.39691162109375</v>
      </c>
      <c r="E121" s="9"/>
      <c r="F121" s="11">
        <f t="shared" si="3"/>
        <v>47.553427517414093</v>
      </c>
      <c r="G121" s="11">
        <v>47.553427517414093</v>
      </c>
      <c r="H121" s="12">
        <f t="shared" si="5"/>
        <v>21.823734283447273</v>
      </c>
    </row>
    <row r="122" spans="1:8" x14ac:dyDescent="0.3">
      <c r="A122" s="8">
        <v>-4.8551656305789948E-2</v>
      </c>
      <c r="B122" s="8">
        <v>-0.26198101043701172</v>
      </c>
      <c r="C122" s="8">
        <v>4.3255329132080078</v>
      </c>
      <c r="D122" s="8">
        <v>27.135440826416019</v>
      </c>
      <c r="E122" s="9"/>
      <c r="F122" s="11">
        <f t="shared" si="3"/>
        <v>48.551656305789948</v>
      </c>
      <c r="G122" s="11">
        <v>48.551656305789948</v>
      </c>
      <c r="H122" s="12">
        <f t="shared" si="5"/>
        <v>22.085205078125004</v>
      </c>
    </row>
    <row r="123" spans="1:8" x14ac:dyDescent="0.3">
      <c r="A123" s="8">
        <v>-4.8114009201526642E-2</v>
      </c>
      <c r="B123" s="8">
        <v>-0.26189407706260681</v>
      </c>
      <c r="C123" s="8">
        <v>4.4593830108642578</v>
      </c>
      <c r="D123" s="8">
        <v>26.47384071350098</v>
      </c>
      <c r="E123" s="9"/>
      <c r="F123" s="11">
        <f t="shared" si="3"/>
        <v>48.114009201526642</v>
      </c>
      <c r="G123" s="11">
        <v>48.114009201526642</v>
      </c>
      <c r="H123" s="12">
        <f t="shared" si="5"/>
        <v>22.746805191040043</v>
      </c>
    </row>
    <row r="124" spans="1:8" x14ac:dyDescent="0.3">
      <c r="A124" s="8">
        <v>-4.9002327024936683E-2</v>
      </c>
      <c r="B124" s="8">
        <v>-0.26197311282157898</v>
      </c>
      <c r="C124" s="8">
        <v>4.5148124694824219</v>
      </c>
      <c r="D124" s="8">
        <v>26.156135559082031</v>
      </c>
      <c r="E124" s="9"/>
      <c r="F124" s="11">
        <f t="shared" si="3"/>
        <v>49.002327024936683</v>
      </c>
      <c r="G124" s="11">
        <v>49.002327024936683</v>
      </c>
      <c r="H124" s="12">
        <f t="shared" si="5"/>
        <v>23.064510345458991</v>
      </c>
    </row>
    <row r="125" spans="1:8" x14ac:dyDescent="0.3">
      <c r="A125" s="8">
        <v>-4.8994161188602448E-2</v>
      </c>
      <c r="B125" s="8">
        <v>-0.26189294457435608</v>
      </c>
      <c r="C125" s="8">
        <v>4.6201939582824707</v>
      </c>
      <c r="D125" s="8">
        <v>25.583246231079102</v>
      </c>
      <c r="E125" s="9"/>
      <c r="F125" s="11">
        <f t="shared" si="3"/>
        <v>48.994161188602448</v>
      </c>
      <c r="G125" s="11">
        <v>48.994161188602448</v>
      </c>
      <c r="H125" s="12">
        <f t="shared" si="5"/>
        <v>23.637399673461921</v>
      </c>
    </row>
    <row r="126" spans="1:8" x14ac:dyDescent="0.3">
      <c r="A126" s="8">
        <v>-4.9385242164134979E-2</v>
      </c>
      <c r="B126" s="8">
        <v>-0.26186808943748469</v>
      </c>
      <c r="C126" s="8">
        <v>4.7475285530090332</v>
      </c>
      <c r="D126" s="8">
        <v>24.957231521606449</v>
      </c>
      <c r="E126" s="9"/>
      <c r="F126" s="11">
        <f t="shared" si="3"/>
        <v>49.385242164134979</v>
      </c>
      <c r="G126" s="11">
        <v>49.385242164134979</v>
      </c>
      <c r="H126" s="12">
        <f t="shared" si="5"/>
        <v>24.263414382934574</v>
      </c>
    </row>
    <row r="127" spans="1:8" x14ac:dyDescent="0.3">
      <c r="A127" s="8">
        <v>-4.9580782651901252E-2</v>
      </c>
      <c r="B127" s="8">
        <v>-0.26177212595939642</v>
      </c>
      <c r="C127" s="8">
        <v>4.8934102058410636</v>
      </c>
      <c r="D127" s="8">
        <v>24.249565124511719</v>
      </c>
      <c r="E127" s="9"/>
      <c r="F127" s="11">
        <f t="shared" si="3"/>
        <v>49.580782651901252</v>
      </c>
      <c r="G127" s="11">
        <v>49.580782651901252</v>
      </c>
      <c r="H127" s="12">
        <f t="shared" si="5"/>
        <v>24.971080780029304</v>
      </c>
    </row>
    <row r="128" spans="1:8" x14ac:dyDescent="0.3">
      <c r="A128" s="8">
        <v>-4.949713870882988E-2</v>
      </c>
      <c r="B128" s="8">
        <v>-0.26182180643081671</v>
      </c>
      <c r="C128" s="8">
        <v>5.0096335411071777</v>
      </c>
      <c r="D128" s="8">
        <v>23.629495620727539</v>
      </c>
      <c r="E128" s="9"/>
      <c r="F128" s="11">
        <f t="shared" si="3"/>
        <v>49.49713870882988</v>
      </c>
      <c r="G128" s="11">
        <v>49.49713870882988</v>
      </c>
      <c r="H128" s="12">
        <f t="shared" si="5"/>
        <v>25.591150283813484</v>
      </c>
    </row>
    <row r="129" spans="1:8" x14ac:dyDescent="0.3">
      <c r="A129" s="8">
        <v>-4.9677230417728417E-2</v>
      </c>
      <c r="B129" s="8">
        <v>-0.26195165514945978</v>
      </c>
      <c r="C129" s="8">
        <v>5.0649218559265137</v>
      </c>
      <c r="D129" s="8">
        <v>23.314167022705082</v>
      </c>
      <c r="E129" s="9"/>
      <c r="F129" s="11">
        <f t="shared" si="3"/>
        <v>49.677230417728417</v>
      </c>
      <c r="G129" s="11">
        <v>49.677230417728417</v>
      </c>
      <c r="H129" s="12">
        <f t="shared" si="5"/>
        <v>25.906478881835941</v>
      </c>
    </row>
    <row r="130" spans="1:8" x14ac:dyDescent="0.3">
      <c r="A130" s="8">
        <v>-4.9794640392065048E-2</v>
      </c>
      <c r="B130" s="8">
        <v>-0.26190537214279169</v>
      </c>
      <c r="C130" s="8">
        <v>5.1140975952148438</v>
      </c>
      <c r="D130" s="8">
        <v>23.059549331665039</v>
      </c>
      <c r="E130" s="9"/>
      <c r="F130" s="11">
        <f t="shared" ref="F130:F193" si="6">A130*-1000</f>
        <v>49.794640392065048</v>
      </c>
      <c r="G130" s="11">
        <v>49.794640392065048</v>
      </c>
      <c r="H130" s="12">
        <f t="shared" ref="H130:H161" si="7">-D130+$D$2</f>
        <v>26.161096572875984</v>
      </c>
    </row>
    <row r="131" spans="1:8" x14ac:dyDescent="0.3">
      <c r="A131" s="8">
        <v>-4.9852684140205383E-2</v>
      </c>
      <c r="B131" s="8">
        <v>-0.2619471549987793</v>
      </c>
      <c r="C131" s="8">
        <v>5.1710457801818848</v>
      </c>
      <c r="D131" s="8">
        <v>22.737958908081051</v>
      </c>
      <c r="E131" s="9"/>
      <c r="F131" s="11">
        <f t="shared" si="6"/>
        <v>49.852684140205383</v>
      </c>
      <c r="G131" s="11">
        <v>49.852684140205383</v>
      </c>
      <c r="H131" s="12">
        <f t="shared" si="7"/>
        <v>26.482686996459972</v>
      </c>
    </row>
    <row r="132" spans="1:8" x14ac:dyDescent="0.3">
      <c r="A132" s="8">
        <v>-5.0065662711858749E-2</v>
      </c>
      <c r="B132" s="8">
        <v>-0.26188504695892328</v>
      </c>
      <c r="C132" s="8">
        <v>5.2777175903320313</v>
      </c>
      <c r="D132" s="8">
        <v>22.173244476318359</v>
      </c>
      <c r="E132" s="9"/>
      <c r="F132" s="11">
        <f t="shared" si="6"/>
        <v>50.065662711858749</v>
      </c>
      <c r="G132" s="11">
        <v>50.065662711858749</v>
      </c>
      <c r="H132" s="12">
        <f t="shared" si="7"/>
        <v>27.047401428222663</v>
      </c>
    </row>
    <row r="133" spans="1:8" x14ac:dyDescent="0.3">
      <c r="A133" s="8">
        <v>-5.0563119351863861E-2</v>
      </c>
      <c r="B133" s="8">
        <v>-0.2619573175907135</v>
      </c>
      <c r="C133" s="8">
        <v>5.4015636444091797</v>
      </c>
      <c r="D133" s="8">
        <v>21.494108200073239</v>
      </c>
      <c r="E133" s="9"/>
      <c r="F133" s="11">
        <f t="shared" si="6"/>
        <v>50.563119351863861</v>
      </c>
      <c r="G133" s="11">
        <v>50.563119351863861</v>
      </c>
      <c r="H133" s="12">
        <f t="shared" si="7"/>
        <v>27.726537704467784</v>
      </c>
    </row>
    <row r="134" spans="1:8" x14ac:dyDescent="0.3">
      <c r="A134" s="8">
        <v>-4.9496695399284363E-2</v>
      </c>
      <c r="B134" s="8">
        <v>-0.2618635892868042</v>
      </c>
      <c r="C134" s="8">
        <v>5.4529061317443848</v>
      </c>
      <c r="D134" s="8">
        <v>21.15473556518555</v>
      </c>
      <c r="E134" s="9"/>
      <c r="F134" s="11">
        <f t="shared" si="6"/>
        <v>49.496695399284363</v>
      </c>
      <c r="G134" s="11">
        <v>49.496695399284363</v>
      </c>
      <c r="H134" s="12">
        <f t="shared" si="7"/>
        <v>28.065910339355472</v>
      </c>
    </row>
    <row r="135" spans="1:8" x14ac:dyDescent="0.3">
      <c r="A135" s="8">
        <v>-5.0330944359302521E-2</v>
      </c>
      <c r="B135" s="8">
        <v>-0.26176083087921143</v>
      </c>
      <c r="C135" s="8">
        <v>5.5026254653930664</v>
      </c>
      <c r="D135" s="8">
        <v>20.8563117980957</v>
      </c>
      <c r="E135" s="9"/>
      <c r="F135" s="11">
        <f t="shared" si="6"/>
        <v>50.330944359302521</v>
      </c>
      <c r="G135" s="11">
        <v>50.330944359302521</v>
      </c>
      <c r="H135" s="12">
        <f t="shared" si="7"/>
        <v>28.364334106445323</v>
      </c>
    </row>
    <row r="136" spans="1:8" x14ac:dyDescent="0.3">
      <c r="A136" s="8">
        <v>-5.0625577569007867E-2</v>
      </c>
      <c r="B136" s="8">
        <v>-0.2617935836315155</v>
      </c>
      <c r="C136" s="8">
        <v>5.5898442268371582</v>
      </c>
      <c r="D136" s="8">
        <v>20.354021072387699</v>
      </c>
      <c r="E136" s="9"/>
      <c r="F136" s="11">
        <f t="shared" si="6"/>
        <v>50.625577569007866</v>
      </c>
      <c r="G136" s="11">
        <v>50.625577569007874</v>
      </c>
      <c r="H136" s="12">
        <f t="shared" si="7"/>
        <v>28.866624832153324</v>
      </c>
    </row>
    <row r="137" spans="1:8" x14ac:dyDescent="0.3">
      <c r="A137" s="8">
        <v>-5.0584528595209122E-2</v>
      </c>
      <c r="B137" s="8">
        <v>-0.26180711388587952</v>
      </c>
      <c r="C137" s="8">
        <v>5.6421952247619629</v>
      </c>
      <c r="D137" s="8">
        <v>20.01680946350098</v>
      </c>
      <c r="E137" s="9"/>
      <c r="F137" s="11">
        <f t="shared" si="6"/>
        <v>50.584528595209122</v>
      </c>
      <c r="G137" s="11">
        <v>50.584528595209122</v>
      </c>
      <c r="H137" s="12">
        <f t="shared" si="7"/>
        <v>29.203836441040043</v>
      </c>
    </row>
    <row r="138" spans="1:8" x14ac:dyDescent="0.3">
      <c r="A138" s="8">
        <v>-5.0951551645994193E-2</v>
      </c>
      <c r="B138" s="8">
        <v>-0.261860191822052</v>
      </c>
      <c r="C138" s="8">
        <v>5.7328033447265616</v>
      </c>
      <c r="D138" s="8">
        <v>19.486104965209961</v>
      </c>
      <c r="E138" s="9"/>
      <c r="F138" s="11">
        <f t="shared" si="6"/>
        <v>50.951551645994194</v>
      </c>
      <c r="G138" s="11">
        <v>50.951551645994194</v>
      </c>
      <c r="H138" s="12">
        <f t="shared" si="7"/>
        <v>29.734540939331062</v>
      </c>
    </row>
    <row r="139" spans="1:8" x14ac:dyDescent="0.3">
      <c r="A139" s="8">
        <v>-5.0959277898073203E-2</v>
      </c>
      <c r="B139" s="8">
        <v>-0.26185569167137152</v>
      </c>
      <c r="C139" s="8">
        <v>5.7930521965026864</v>
      </c>
      <c r="D139" s="8">
        <v>19.092252731323239</v>
      </c>
      <c r="E139" s="9"/>
      <c r="F139" s="11">
        <f t="shared" si="6"/>
        <v>50.959277898073204</v>
      </c>
      <c r="G139" s="11">
        <v>50.959277898073204</v>
      </c>
      <c r="H139" s="12">
        <f t="shared" si="7"/>
        <v>30.128393173217784</v>
      </c>
    </row>
    <row r="140" spans="1:8" x14ac:dyDescent="0.3">
      <c r="A140" s="8">
        <v>-5.0995692610740662E-2</v>
      </c>
      <c r="B140" s="8">
        <v>-0.26187938451766968</v>
      </c>
      <c r="C140" s="8">
        <v>5.8688430786132813</v>
      </c>
      <c r="D140" s="8">
        <v>18.643661499023441</v>
      </c>
      <c r="E140" s="9"/>
      <c r="F140" s="11">
        <f t="shared" si="6"/>
        <v>50.995692610740662</v>
      </c>
      <c r="G140" s="11">
        <v>50.995692610740662</v>
      </c>
      <c r="H140" s="12">
        <f t="shared" si="7"/>
        <v>30.576984405517582</v>
      </c>
    </row>
    <row r="141" spans="1:8" x14ac:dyDescent="0.3">
      <c r="A141" s="8">
        <v>-5.0927937030792243E-2</v>
      </c>
      <c r="B141" s="8">
        <v>-0.26188504695892328</v>
      </c>
      <c r="C141" s="8">
        <v>5.9889402389526367</v>
      </c>
      <c r="D141" s="8">
        <v>17.930377960205082</v>
      </c>
      <c r="E141" s="9"/>
      <c r="F141" s="11">
        <f t="shared" si="6"/>
        <v>50.927937030792243</v>
      </c>
      <c r="G141" s="11">
        <v>50.927937030792243</v>
      </c>
      <c r="H141" s="12">
        <f t="shared" si="7"/>
        <v>31.290267944335941</v>
      </c>
    </row>
    <row r="142" spans="1:8" x14ac:dyDescent="0.3">
      <c r="A142" s="8">
        <v>-4.9982458353042603E-2</v>
      </c>
      <c r="B142" s="8">
        <v>-0.26180711388587952</v>
      </c>
      <c r="C142" s="8">
        <v>5.9976410865783691</v>
      </c>
      <c r="D142" s="8">
        <v>17.80461502075195</v>
      </c>
      <c r="E142" s="9"/>
      <c r="F142" s="11">
        <f t="shared" si="6"/>
        <v>49.982458353042603</v>
      </c>
      <c r="G142" s="11">
        <v>49.982458353042603</v>
      </c>
      <c r="H142" s="12">
        <f t="shared" si="7"/>
        <v>31.416030883789073</v>
      </c>
    </row>
    <row r="143" spans="1:8" x14ac:dyDescent="0.3">
      <c r="A143" s="8">
        <v>-5.1193881779909127E-2</v>
      </c>
      <c r="B143" s="8">
        <v>-0.26174277067184448</v>
      </c>
      <c r="C143" s="8">
        <v>6.0990467071533203</v>
      </c>
      <c r="D143" s="8">
        <v>17.206600189208981</v>
      </c>
      <c r="E143" s="9"/>
      <c r="F143" s="11">
        <f t="shared" si="6"/>
        <v>51.193881779909127</v>
      </c>
      <c r="G143" s="11">
        <v>51.193881779909127</v>
      </c>
      <c r="H143" s="12">
        <f t="shared" si="7"/>
        <v>32.014045715332045</v>
      </c>
    </row>
    <row r="144" spans="1:8" x14ac:dyDescent="0.3">
      <c r="A144" s="8">
        <v>-5.1710322499275208E-2</v>
      </c>
      <c r="B144" s="8">
        <v>-0.26187035441398621</v>
      </c>
      <c r="C144" s="8">
        <v>6.1593842506408691</v>
      </c>
      <c r="D144" s="8">
        <v>16.796964645385739</v>
      </c>
      <c r="E144" s="9"/>
      <c r="F144" s="11">
        <f t="shared" si="6"/>
        <v>51.710322499275208</v>
      </c>
      <c r="G144" s="11">
        <v>51.710322499275208</v>
      </c>
      <c r="H144" s="12">
        <f t="shared" si="7"/>
        <v>32.423681259155288</v>
      </c>
    </row>
    <row r="145" spans="1:8" x14ac:dyDescent="0.3">
      <c r="A145" s="8">
        <v>-5.0573050975799561E-2</v>
      </c>
      <c r="B145" s="8">
        <v>-0.26186245679855352</v>
      </c>
      <c r="C145" s="8">
        <v>6.2652382850646973</v>
      </c>
      <c r="D145" s="8">
        <v>16.090520858764648</v>
      </c>
      <c r="E145" s="9"/>
      <c r="F145" s="11">
        <f t="shared" si="6"/>
        <v>50.573050975799561</v>
      </c>
      <c r="G145" s="11">
        <v>50.573050975799561</v>
      </c>
      <c r="H145" s="12">
        <f t="shared" si="7"/>
        <v>33.130125045776374</v>
      </c>
    </row>
    <row r="146" spans="1:8" x14ac:dyDescent="0.3">
      <c r="A146" s="8">
        <v>-5.129672959446907E-2</v>
      </c>
      <c r="B146" s="8">
        <v>-0.26175293326377869</v>
      </c>
      <c r="C146" s="8">
        <v>6.2754731178283691</v>
      </c>
      <c r="D146" s="8">
        <v>15.93577671051025</v>
      </c>
      <c r="E146" s="9"/>
      <c r="F146" s="11">
        <f t="shared" si="6"/>
        <v>51.29672959446907</v>
      </c>
      <c r="G146" s="11">
        <v>51.29672959446907</v>
      </c>
      <c r="H146" s="12">
        <f t="shared" si="7"/>
        <v>33.284869194030776</v>
      </c>
    </row>
    <row r="147" spans="1:8" x14ac:dyDescent="0.3">
      <c r="A147" s="8">
        <v>-5.1105603575706482E-2</v>
      </c>
      <c r="B147" s="8">
        <v>-0.26180487871170038</v>
      </c>
      <c r="C147" s="8">
        <v>6.4263973236083984</v>
      </c>
      <c r="D147" s="8">
        <v>15.075344085693359</v>
      </c>
      <c r="E147" s="9"/>
      <c r="F147" s="11">
        <f t="shared" si="6"/>
        <v>51.105603575706482</v>
      </c>
      <c r="G147" s="11">
        <v>51.105603575706482</v>
      </c>
      <c r="H147" s="12">
        <f t="shared" si="7"/>
        <v>34.145301818847663</v>
      </c>
    </row>
    <row r="148" spans="1:8" x14ac:dyDescent="0.3">
      <c r="A148" s="8">
        <v>-5.2395373582839973E-2</v>
      </c>
      <c r="B148" s="8">
        <v>-0.26182520389556879</v>
      </c>
      <c r="C148" s="8">
        <v>6.505467414855957</v>
      </c>
      <c r="D148" s="8">
        <v>14.554989814758301</v>
      </c>
      <c r="E148" s="9"/>
      <c r="F148" s="11">
        <f t="shared" si="6"/>
        <v>52.395373582839973</v>
      </c>
      <c r="G148" s="11">
        <v>52.395373582839973</v>
      </c>
      <c r="H148" s="12">
        <f t="shared" si="7"/>
        <v>34.665656089782722</v>
      </c>
    </row>
    <row r="149" spans="1:8" x14ac:dyDescent="0.3">
      <c r="A149" s="8">
        <v>-5.119255930185318E-2</v>
      </c>
      <c r="B149" s="8">
        <v>-0.26186695694923401</v>
      </c>
      <c r="C149" s="8">
        <v>6.5947051048278809</v>
      </c>
      <c r="D149" s="8">
        <v>14.01063251495361</v>
      </c>
      <c r="E149" s="9"/>
      <c r="F149" s="11">
        <f t="shared" si="6"/>
        <v>51.19255930185318</v>
      </c>
      <c r="G149" s="11">
        <v>51.19255930185318</v>
      </c>
      <c r="H149" s="12">
        <f t="shared" si="7"/>
        <v>35.210013389587417</v>
      </c>
    </row>
    <row r="150" spans="1:8" x14ac:dyDescent="0.3">
      <c r="A150" s="8">
        <v>-5.1569733768701553E-2</v>
      </c>
      <c r="B150" s="8">
        <v>-0.26176083087921143</v>
      </c>
      <c r="C150" s="8">
        <v>6.5997071266174316</v>
      </c>
      <c r="D150" s="8">
        <v>13.89347457885742</v>
      </c>
      <c r="E150" s="9"/>
      <c r="F150" s="11">
        <f t="shared" si="6"/>
        <v>51.569733768701553</v>
      </c>
      <c r="G150" s="11">
        <v>51.569733768701553</v>
      </c>
      <c r="H150" s="12">
        <f t="shared" si="7"/>
        <v>35.327171325683601</v>
      </c>
    </row>
    <row r="151" spans="1:8" x14ac:dyDescent="0.3">
      <c r="A151" s="8">
        <v>-5.1640801131725311E-2</v>
      </c>
      <c r="B151" s="8">
        <v>-0.261696457862854</v>
      </c>
      <c r="C151" s="8">
        <v>6.7309246063232422</v>
      </c>
      <c r="D151" s="8">
        <v>13.13325309753418</v>
      </c>
      <c r="E151" s="9"/>
      <c r="F151" s="11">
        <f t="shared" si="6"/>
        <v>51.640801131725311</v>
      </c>
      <c r="G151" s="11">
        <v>51.640801131725311</v>
      </c>
      <c r="H151" s="12">
        <f t="shared" si="7"/>
        <v>36.087392807006843</v>
      </c>
    </row>
    <row r="152" spans="1:8" x14ac:dyDescent="0.3">
      <c r="A152" s="8">
        <v>-5.2847146987915039E-2</v>
      </c>
      <c r="B152" s="8">
        <v>-0.26185569167137152</v>
      </c>
      <c r="C152" s="8">
        <v>6.8112759590148926</v>
      </c>
      <c r="D152" s="8">
        <v>12.625869750976561</v>
      </c>
      <c r="E152" s="9"/>
      <c r="F152" s="11">
        <f t="shared" si="6"/>
        <v>52.847146987915039</v>
      </c>
      <c r="G152" s="11">
        <v>52.847146987915039</v>
      </c>
      <c r="H152" s="12">
        <f t="shared" si="7"/>
        <v>36.59477615356446</v>
      </c>
    </row>
    <row r="153" spans="1:8" x14ac:dyDescent="0.3">
      <c r="A153" s="8">
        <v>-5.1762185990810387E-2</v>
      </c>
      <c r="B153" s="8">
        <v>-0.26190537214279169</v>
      </c>
      <c r="C153" s="8">
        <v>6.8888545036315918</v>
      </c>
      <c r="D153" s="8">
        <v>12.14131927490234</v>
      </c>
      <c r="E153" s="9"/>
      <c r="F153" s="11">
        <f t="shared" si="6"/>
        <v>51.762185990810387</v>
      </c>
      <c r="G153" s="11">
        <v>51.762185990810387</v>
      </c>
      <c r="H153" s="12">
        <f t="shared" si="7"/>
        <v>37.079326629638686</v>
      </c>
    </row>
    <row r="154" spans="1:8" x14ac:dyDescent="0.3">
      <c r="A154" s="8">
        <v>-5.206211656332016E-2</v>
      </c>
      <c r="B154" s="8">
        <v>-0.26180261373519897</v>
      </c>
      <c r="C154" s="8">
        <v>6.8920817375183114</v>
      </c>
      <c r="D154" s="8">
        <v>12.02398586273193</v>
      </c>
      <c r="E154" s="9"/>
      <c r="F154" s="11">
        <f t="shared" si="6"/>
        <v>52.06211656332016</v>
      </c>
      <c r="G154" s="11">
        <v>52.06211656332016</v>
      </c>
      <c r="H154" s="12">
        <f t="shared" si="7"/>
        <v>37.196660041809096</v>
      </c>
    </row>
    <row r="155" spans="1:8" x14ac:dyDescent="0.3">
      <c r="A155" s="8">
        <v>-5.2564874291419983E-2</v>
      </c>
      <c r="B155" s="8">
        <v>-0.26182743906974792</v>
      </c>
      <c r="C155" s="8">
        <v>7.0221476554870614</v>
      </c>
      <c r="D155" s="8">
        <v>11.252516746521</v>
      </c>
      <c r="E155" s="9"/>
      <c r="F155" s="11">
        <f t="shared" si="6"/>
        <v>52.564874291419983</v>
      </c>
      <c r="G155" s="11">
        <v>52.564874291419983</v>
      </c>
      <c r="H155" s="12">
        <f t="shared" si="7"/>
        <v>37.96812915802002</v>
      </c>
    </row>
    <row r="156" spans="1:8" x14ac:dyDescent="0.3">
      <c r="A156" s="8">
        <v>-5.3252574056386948E-2</v>
      </c>
      <c r="B156" s="8">
        <v>-0.26178115606307978</v>
      </c>
      <c r="C156" s="8">
        <v>7.0797710418701172</v>
      </c>
      <c r="D156" s="8">
        <v>10.886466979980471</v>
      </c>
      <c r="E156" s="9"/>
      <c r="F156" s="11">
        <f t="shared" si="6"/>
        <v>53.252574056386948</v>
      </c>
      <c r="G156" s="11">
        <v>53.252574056386948</v>
      </c>
      <c r="H156" s="12">
        <f t="shared" si="7"/>
        <v>38.334178924560554</v>
      </c>
    </row>
    <row r="157" spans="1:8" x14ac:dyDescent="0.3">
      <c r="A157" s="8">
        <v>-5.2444811910390847E-2</v>
      </c>
      <c r="B157" s="8">
        <v>-0.26186472177505488</v>
      </c>
      <c r="C157" s="8">
        <v>7.182164192199707</v>
      </c>
      <c r="D157" s="8">
        <v>10.26826286315918</v>
      </c>
      <c r="E157" s="9"/>
      <c r="F157" s="11">
        <f t="shared" si="6"/>
        <v>52.444811910390847</v>
      </c>
      <c r="G157" s="11">
        <v>52.444811910390847</v>
      </c>
      <c r="H157" s="12">
        <f t="shared" si="7"/>
        <v>38.952383041381843</v>
      </c>
    </row>
    <row r="158" spans="1:8" x14ac:dyDescent="0.3">
      <c r="A158" s="8">
        <v>-5.2783586084842682E-2</v>
      </c>
      <c r="B158" s="8">
        <v>-0.26173824071884161</v>
      </c>
      <c r="C158" s="8">
        <v>7.1907329559326172</v>
      </c>
      <c r="D158" s="8">
        <v>10.11089038848877</v>
      </c>
      <c r="E158" s="9"/>
      <c r="F158" s="11">
        <f t="shared" si="6"/>
        <v>52.783586084842682</v>
      </c>
      <c r="G158" s="11">
        <v>52.783586084842682</v>
      </c>
      <c r="H158" s="12">
        <f t="shared" si="7"/>
        <v>39.109755516052253</v>
      </c>
    </row>
    <row r="159" spans="1:8" x14ac:dyDescent="0.3">
      <c r="A159" s="8">
        <v>-5.2769020199775703E-2</v>
      </c>
      <c r="B159" s="8">
        <v>-0.26175516843795782</v>
      </c>
      <c r="C159" s="8">
        <v>7.3371853828430176</v>
      </c>
      <c r="D159" s="8">
        <v>9.3527507781982422</v>
      </c>
      <c r="E159" s="9"/>
      <c r="F159" s="11">
        <f t="shared" si="6"/>
        <v>52.769020199775703</v>
      </c>
      <c r="G159" s="11">
        <v>52.769020199775703</v>
      </c>
      <c r="H159" s="12">
        <f t="shared" si="7"/>
        <v>39.867895126342781</v>
      </c>
    </row>
    <row r="160" spans="1:8" x14ac:dyDescent="0.3">
      <c r="A160" s="8">
        <v>-5.3444363176822662E-2</v>
      </c>
      <c r="B160" s="8">
        <v>-0.26182293891906738</v>
      </c>
      <c r="C160" s="8">
        <v>7.3719358444213867</v>
      </c>
      <c r="D160" s="8">
        <v>9.0738401412963867</v>
      </c>
      <c r="E160" s="9"/>
      <c r="F160" s="11">
        <f t="shared" si="6"/>
        <v>53.444363176822662</v>
      </c>
      <c r="G160" s="11">
        <v>53.444363176822662</v>
      </c>
      <c r="H160" s="12">
        <f t="shared" si="7"/>
        <v>40.146805763244636</v>
      </c>
    </row>
    <row r="161" spans="1:8" x14ac:dyDescent="0.3">
      <c r="A161" s="8">
        <v>-5.2506830543279648E-2</v>
      </c>
      <c r="B161" s="8">
        <v>-0.26182743906974792</v>
      </c>
      <c r="C161" s="8">
        <v>7.4885678291320801</v>
      </c>
      <c r="D161" s="8">
        <v>8.338496208190918</v>
      </c>
      <c r="E161" s="9"/>
      <c r="F161" s="11">
        <f t="shared" si="6"/>
        <v>52.506830543279648</v>
      </c>
      <c r="G161" s="11">
        <v>52.506830543279648</v>
      </c>
      <c r="H161" s="12">
        <f t="shared" si="7"/>
        <v>40.882149696350105</v>
      </c>
    </row>
    <row r="162" spans="1:8" x14ac:dyDescent="0.3">
      <c r="A162" s="8">
        <v>-5.2275314927101142E-2</v>
      </c>
      <c r="B162" s="8">
        <v>-0.26174840331077581</v>
      </c>
      <c r="C162" s="8">
        <v>7.4898104667663574</v>
      </c>
      <c r="D162" s="8">
        <v>8.2435894012451172</v>
      </c>
      <c r="E162" s="9"/>
      <c r="F162" s="11">
        <f t="shared" si="6"/>
        <v>52.275314927101142</v>
      </c>
      <c r="G162" s="11">
        <v>52.275314927101142</v>
      </c>
      <c r="H162" s="12">
        <f t="shared" ref="H162:H181" si="8">-D162+$D$2</f>
        <v>40.977056503295906</v>
      </c>
    </row>
    <row r="163" spans="1:8" x14ac:dyDescent="0.3">
      <c r="A163" s="8">
        <v>-5.2983321249485023E-2</v>
      </c>
      <c r="B163" s="8">
        <v>-0.26182743906974792</v>
      </c>
      <c r="C163" s="8">
        <v>7.493870735168457</v>
      </c>
      <c r="D163" s="8">
        <v>8.1170063018798828</v>
      </c>
      <c r="E163" s="9"/>
      <c r="F163" s="11">
        <f t="shared" si="6"/>
        <v>52.983321249485023</v>
      </c>
      <c r="G163" s="11">
        <v>52.983321249485023</v>
      </c>
      <c r="H163" s="12">
        <f t="shared" si="8"/>
        <v>41.10363960266114</v>
      </c>
    </row>
    <row r="164" spans="1:8" x14ac:dyDescent="0.3">
      <c r="A164" s="8">
        <v>-5.295882374048233E-2</v>
      </c>
      <c r="B164" s="8">
        <v>-0.26178792119026179</v>
      </c>
      <c r="C164" s="8">
        <v>7.6460542678833008</v>
      </c>
      <c r="D164" s="8">
        <v>7.3300347328186044</v>
      </c>
      <c r="E164" s="9"/>
      <c r="F164" s="11">
        <f t="shared" si="6"/>
        <v>52.95882374048233</v>
      </c>
      <c r="G164" s="11">
        <v>52.95882374048233</v>
      </c>
      <c r="H164" s="12">
        <f t="shared" si="8"/>
        <v>41.890611171722419</v>
      </c>
    </row>
    <row r="165" spans="1:8" x14ac:dyDescent="0.3">
      <c r="A165" s="8">
        <v>-5.2991706877946847E-2</v>
      </c>
      <c r="B165" s="8">
        <v>-0.26169419288635248</v>
      </c>
      <c r="C165" s="8">
        <v>7.6515364646911621</v>
      </c>
      <c r="D165" s="8">
        <v>7.163602352142334</v>
      </c>
      <c r="E165" s="9"/>
      <c r="F165" s="11">
        <f t="shared" si="6"/>
        <v>52.991706877946847</v>
      </c>
      <c r="G165" s="11">
        <v>52.991706877946847</v>
      </c>
      <c r="H165" s="12">
        <f t="shared" si="8"/>
        <v>42.057043552398689</v>
      </c>
    </row>
    <row r="166" spans="1:8" x14ac:dyDescent="0.3">
      <c r="A166" s="8">
        <v>-5.3486958146095283E-2</v>
      </c>
      <c r="B166" s="8">
        <v>-0.26173374056816101</v>
      </c>
      <c r="C166" s="8">
        <v>7.7810616493225098</v>
      </c>
      <c r="D166" s="8">
        <v>6.4722294807434082</v>
      </c>
      <c r="E166" s="9"/>
      <c r="F166" s="11">
        <f t="shared" si="6"/>
        <v>53.486958146095283</v>
      </c>
      <c r="G166" s="11">
        <v>53.486958146095283</v>
      </c>
      <c r="H166" s="12">
        <f t="shared" si="8"/>
        <v>42.748416423797615</v>
      </c>
    </row>
    <row r="167" spans="1:8" x14ac:dyDescent="0.3">
      <c r="A167" s="8">
        <v>-5.3324524313211441E-2</v>
      </c>
      <c r="B167" s="8">
        <v>-0.26191213726997381</v>
      </c>
      <c r="C167" s="8">
        <v>7.7893919944763184</v>
      </c>
      <c r="D167" s="8">
        <v>6.2967648506164551</v>
      </c>
      <c r="E167" s="9"/>
      <c r="F167" s="11">
        <f t="shared" si="6"/>
        <v>53.324524313211441</v>
      </c>
      <c r="G167" s="11">
        <v>53.324524313211441</v>
      </c>
      <c r="H167" s="12">
        <f t="shared" si="8"/>
        <v>42.923881053924568</v>
      </c>
    </row>
    <row r="168" spans="1:8" x14ac:dyDescent="0.3">
      <c r="A168" s="8">
        <v>-5.3846258670091629E-2</v>
      </c>
      <c r="B168" s="8">
        <v>-0.26175743341445917</v>
      </c>
      <c r="C168" s="8">
        <v>7.9351496696472168</v>
      </c>
      <c r="D168" s="8">
        <v>5.5563669204711914</v>
      </c>
      <c r="E168" s="9"/>
      <c r="F168" s="11">
        <f t="shared" si="6"/>
        <v>53.846258670091629</v>
      </c>
      <c r="G168" s="11">
        <v>53.846258670091629</v>
      </c>
      <c r="H168" s="12">
        <f t="shared" si="8"/>
        <v>43.664278984069831</v>
      </c>
    </row>
    <row r="169" spans="1:8" x14ac:dyDescent="0.3">
      <c r="A169" s="8">
        <v>-5.3211525082588203E-2</v>
      </c>
      <c r="B169" s="8">
        <v>-0.26178678870201111</v>
      </c>
      <c r="C169" s="8">
        <v>7.9695606231689453</v>
      </c>
      <c r="D169" s="8">
        <v>5.3178043365478516</v>
      </c>
      <c r="E169" s="9"/>
      <c r="F169" s="11">
        <f t="shared" si="6"/>
        <v>53.211525082588203</v>
      </c>
      <c r="G169" s="11">
        <v>53.211525082588203</v>
      </c>
      <c r="H169" s="12">
        <f t="shared" si="8"/>
        <v>43.902841567993171</v>
      </c>
    </row>
    <row r="170" spans="1:8" x14ac:dyDescent="0.3">
      <c r="A170" s="8">
        <v>-5.248100683093071E-2</v>
      </c>
      <c r="B170" s="8">
        <v>-0.26177439093589783</v>
      </c>
      <c r="C170" s="8">
        <v>7.9714417457580566</v>
      </c>
      <c r="D170" s="8">
        <v>5.2837152481079102</v>
      </c>
      <c r="E170" s="9"/>
      <c r="F170" s="11">
        <f t="shared" si="6"/>
        <v>52.48100683093071</v>
      </c>
      <c r="G170" s="11">
        <v>52.48100683093071</v>
      </c>
      <c r="H170" s="12">
        <f t="shared" si="8"/>
        <v>43.936930656433113</v>
      </c>
    </row>
    <row r="171" spans="1:8" x14ac:dyDescent="0.3">
      <c r="A171" s="8">
        <v>-5.2612766623497009E-2</v>
      </c>
      <c r="B171" s="8">
        <v>-0.26174163818359381</v>
      </c>
      <c r="C171" s="8">
        <v>7.9713335037231454</v>
      </c>
      <c r="D171" s="8">
        <v>5.2676119804382324</v>
      </c>
      <c r="E171" s="9"/>
      <c r="F171" s="11">
        <f t="shared" si="6"/>
        <v>52.612766623497009</v>
      </c>
      <c r="G171" s="11">
        <v>52.612766623497009</v>
      </c>
      <c r="H171" s="12">
        <f t="shared" si="8"/>
        <v>43.95303392410279</v>
      </c>
    </row>
    <row r="172" spans="1:8" x14ac:dyDescent="0.3">
      <c r="A172" s="8">
        <v>-5.3422734141349792E-2</v>
      </c>
      <c r="B172" s="8">
        <v>-0.26177325844764709</v>
      </c>
      <c r="C172" s="8">
        <v>8.0577487945556641</v>
      </c>
      <c r="D172" s="8">
        <v>4.7577171325683594</v>
      </c>
      <c r="E172" s="9"/>
      <c r="F172" s="11">
        <f t="shared" si="6"/>
        <v>53.422734141349792</v>
      </c>
      <c r="G172" s="11">
        <v>53.422734141349792</v>
      </c>
      <c r="H172" s="12">
        <f t="shared" si="8"/>
        <v>44.462928771972663</v>
      </c>
    </row>
    <row r="173" spans="1:8" x14ac:dyDescent="0.3">
      <c r="A173" s="8">
        <v>-5.4569937288761139E-2</v>
      </c>
      <c r="B173" s="8">
        <v>-0.26175743341445917</v>
      </c>
      <c r="C173" s="8">
        <v>8.1600532531738281</v>
      </c>
      <c r="D173" s="8">
        <v>4.1762499809265137</v>
      </c>
      <c r="E173" s="9"/>
      <c r="F173" s="11">
        <f t="shared" si="6"/>
        <v>54.569937288761139</v>
      </c>
      <c r="G173" s="11">
        <v>54.569937288761139</v>
      </c>
      <c r="H173" s="12">
        <f t="shared" si="8"/>
        <v>45.044395923614509</v>
      </c>
    </row>
    <row r="174" spans="1:8" x14ac:dyDescent="0.3">
      <c r="A174" s="8">
        <v>-5.3319007158279419E-2</v>
      </c>
      <c r="B174" s="8">
        <v>-0.26184326410293579</v>
      </c>
      <c r="C174" s="8">
        <v>8.215235710144043</v>
      </c>
      <c r="D174" s="8">
        <v>3.7783827781677251</v>
      </c>
      <c r="E174" s="9"/>
      <c r="F174" s="11">
        <f t="shared" si="6"/>
        <v>53.319007158279419</v>
      </c>
      <c r="G174" s="11">
        <v>53.319007158279419</v>
      </c>
      <c r="H174" s="12">
        <f t="shared" si="8"/>
        <v>45.442263126373298</v>
      </c>
    </row>
    <row r="175" spans="1:8" x14ac:dyDescent="0.3">
      <c r="A175" s="8">
        <v>-5.4610986262559891E-2</v>
      </c>
      <c r="B175" s="8">
        <v>-0.26174613833427429</v>
      </c>
      <c r="C175" s="8">
        <v>8.2572240829467773</v>
      </c>
      <c r="D175" s="8">
        <v>3.4856424331665039</v>
      </c>
      <c r="E175" s="9"/>
      <c r="F175" s="11">
        <f t="shared" si="6"/>
        <v>54.610986262559891</v>
      </c>
      <c r="G175" s="11">
        <v>54.610986262559891</v>
      </c>
      <c r="H175" s="12">
        <f t="shared" si="8"/>
        <v>45.735003471374519</v>
      </c>
    </row>
    <row r="176" spans="1:8" x14ac:dyDescent="0.3">
      <c r="A176" s="8">
        <v>-5.3480338305234909E-2</v>
      </c>
      <c r="B176" s="8">
        <v>-0.26171115040779108</v>
      </c>
      <c r="C176" s="8">
        <v>8.3655557632446289</v>
      </c>
      <c r="D176" s="8">
        <v>2.7946619987487789</v>
      </c>
      <c r="E176" s="9"/>
      <c r="F176" s="11">
        <f t="shared" si="6"/>
        <v>53.480338305234909</v>
      </c>
      <c r="G176" s="11">
        <v>53.480338305234909</v>
      </c>
      <c r="H176" s="12">
        <f t="shared" si="8"/>
        <v>46.425983905792243</v>
      </c>
    </row>
    <row r="177" spans="1:8" x14ac:dyDescent="0.3">
      <c r="A177" s="8">
        <v>-5.4643429815769202E-2</v>
      </c>
      <c r="B177" s="8">
        <v>-0.26174500584602362</v>
      </c>
      <c r="C177" s="8">
        <v>8.5020151138305664</v>
      </c>
      <c r="D177" s="8">
        <v>2.0555942058563228</v>
      </c>
      <c r="E177" s="9"/>
      <c r="F177" s="11">
        <f t="shared" si="6"/>
        <v>54.643429815769203</v>
      </c>
      <c r="G177" s="11">
        <v>54.643429815769203</v>
      </c>
      <c r="H177" s="12">
        <f t="shared" si="8"/>
        <v>47.165051698684699</v>
      </c>
    </row>
    <row r="178" spans="1:8" x14ac:dyDescent="0.3">
      <c r="A178" s="8">
        <v>-5.3884882479906082E-2</v>
      </c>
      <c r="B178" s="8">
        <v>-0.26180824637413019</v>
      </c>
      <c r="C178" s="8">
        <v>8.5318870544433594</v>
      </c>
      <c r="D178" s="8">
        <v>1.6821309328079219</v>
      </c>
      <c r="E178" s="9"/>
      <c r="F178" s="11">
        <f t="shared" si="6"/>
        <v>53.884882479906082</v>
      </c>
      <c r="G178" s="11">
        <v>53.884882479906082</v>
      </c>
      <c r="H178" s="12">
        <f t="shared" si="8"/>
        <v>47.5385149717331</v>
      </c>
    </row>
    <row r="179" spans="1:8" x14ac:dyDescent="0.3">
      <c r="A179" s="8">
        <v>-5.4450977593660348E-2</v>
      </c>
      <c r="B179" s="8">
        <v>-0.26184326410293579</v>
      </c>
      <c r="C179" s="8">
        <v>8.5661687850952148</v>
      </c>
      <c r="D179" s="8">
        <v>1.4441065788269041</v>
      </c>
      <c r="E179" s="9"/>
      <c r="F179" s="11">
        <f t="shared" si="6"/>
        <v>54.450977593660348</v>
      </c>
      <c r="G179" s="11">
        <v>54.450977593660348</v>
      </c>
      <c r="H179" s="12">
        <f t="shared" si="8"/>
        <v>47.776539325714118</v>
      </c>
    </row>
    <row r="180" spans="1:8" x14ac:dyDescent="0.3">
      <c r="A180" s="8">
        <v>-5.3637035191059113E-2</v>
      </c>
      <c r="B180" s="8">
        <v>-0.26186472177505488</v>
      </c>
      <c r="C180" s="8">
        <v>8.599146842956543</v>
      </c>
      <c r="D180" s="8">
        <v>1.2940483093261721</v>
      </c>
      <c r="E180" s="9"/>
      <c r="F180" s="11">
        <f t="shared" si="6"/>
        <v>53.637035191059113</v>
      </c>
      <c r="G180" s="11">
        <v>53.637035191059113</v>
      </c>
      <c r="H180" s="12">
        <f t="shared" si="8"/>
        <v>47.926597595214851</v>
      </c>
    </row>
    <row r="181" spans="1:8" x14ac:dyDescent="0.3">
      <c r="A181" s="8">
        <v>-5.3242642432451248E-2</v>
      </c>
      <c r="B181" s="8">
        <v>-0.26178678870201111</v>
      </c>
      <c r="C181" s="8">
        <v>8.599146842956543</v>
      </c>
      <c r="D181" s="8">
        <v>0.62402433156967163</v>
      </c>
      <c r="E181" s="9"/>
      <c r="F181" s="13">
        <f t="shared" si="6"/>
        <v>53.242642432451248</v>
      </c>
      <c r="G181" s="13">
        <v>53.242642432451248</v>
      </c>
      <c r="H181" s="13">
        <f t="shared" si="8"/>
        <v>48.596621572971351</v>
      </c>
    </row>
    <row r="182" spans="1:8" x14ac:dyDescent="0.3">
      <c r="A182" s="8">
        <v>-5.0926834344863892E-2</v>
      </c>
      <c r="B182" s="8">
        <v>-0.26187148690223688</v>
      </c>
      <c r="C182" s="8">
        <v>8.6213293075561523</v>
      </c>
      <c r="D182" s="8">
        <v>49.345695495605469</v>
      </c>
      <c r="E182" s="9"/>
      <c r="F182" s="13">
        <f t="shared" si="6"/>
        <v>50.926834344863892</v>
      </c>
      <c r="G182" s="13">
        <f t="shared" ref="G182:G213" si="9">+F182+($F$181-$F$182)</f>
        <v>53.242642432451248</v>
      </c>
      <c r="H182" s="13">
        <f t="shared" ref="H182:H213" si="10">-D182+$D$182+$H$181</f>
        <v>48.596621572971351</v>
      </c>
    </row>
    <row r="183" spans="1:8" x14ac:dyDescent="0.3">
      <c r="A183" s="8">
        <v>-5.0591371953487403E-2</v>
      </c>
      <c r="B183" s="8">
        <v>-0.2618737518787384</v>
      </c>
      <c r="C183" s="8">
        <v>8.6212100982666016</v>
      </c>
      <c r="D183" s="8">
        <v>49.312820434570313</v>
      </c>
      <c r="E183" s="9"/>
      <c r="F183" s="11">
        <f t="shared" si="6"/>
        <v>50.591371953487403</v>
      </c>
      <c r="G183" s="11">
        <f t="shared" si="9"/>
        <v>52.90718004107476</v>
      </c>
      <c r="H183" s="12">
        <f t="shared" si="10"/>
        <v>48.629496634006507</v>
      </c>
    </row>
    <row r="184" spans="1:8" x14ac:dyDescent="0.3">
      <c r="A184" s="8">
        <v>-5.0357647240161903E-2</v>
      </c>
      <c r="B184" s="8">
        <v>-0.26172131299972529</v>
      </c>
      <c r="C184" s="8">
        <v>5.9725065231323242</v>
      </c>
      <c r="D184" s="8">
        <v>49.272594451904297</v>
      </c>
      <c r="E184" s="9"/>
      <c r="F184" s="11">
        <f t="shared" si="6"/>
        <v>50.357647240161903</v>
      </c>
      <c r="G184" s="11">
        <f t="shared" si="9"/>
        <v>52.673455327749259</v>
      </c>
      <c r="H184" s="12">
        <f t="shared" si="10"/>
        <v>48.669722616672523</v>
      </c>
    </row>
    <row r="185" spans="1:8" x14ac:dyDescent="0.3">
      <c r="A185" s="8">
        <v>-5.0000336021184921E-2</v>
      </c>
      <c r="B185" s="8">
        <v>-0.26178565621376038</v>
      </c>
      <c r="C185" s="8">
        <v>0.13125692307949069</v>
      </c>
      <c r="D185" s="8">
        <v>49.221199035644531</v>
      </c>
      <c r="E185" s="9"/>
      <c r="F185" s="11">
        <f t="shared" si="6"/>
        <v>50.000336021184921</v>
      </c>
      <c r="G185" s="11">
        <f t="shared" si="9"/>
        <v>52.316144108772278</v>
      </c>
      <c r="H185" s="12">
        <f t="shared" si="10"/>
        <v>48.721118032932289</v>
      </c>
    </row>
    <row r="186" spans="1:8" x14ac:dyDescent="0.3">
      <c r="A186" s="8">
        <v>-4.9665752798318863E-2</v>
      </c>
      <c r="B186" s="8">
        <v>-0.26174277067184448</v>
      </c>
      <c r="C186" s="8">
        <v>7.5603090226650238E-2</v>
      </c>
      <c r="D186" s="8">
        <v>49.153308868408203</v>
      </c>
      <c r="E186" s="9"/>
      <c r="F186" s="11">
        <f t="shared" si="6"/>
        <v>49.665752798318863</v>
      </c>
      <c r="G186" s="11">
        <f t="shared" si="9"/>
        <v>51.981560885906219</v>
      </c>
      <c r="H186" s="12">
        <f t="shared" si="10"/>
        <v>48.789008200168617</v>
      </c>
    </row>
    <row r="187" spans="1:8" x14ac:dyDescent="0.3">
      <c r="A187" s="8">
        <v>-4.9502212554216378E-2</v>
      </c>
      <c r="B187" s="8">
        <v>-0.26190760731697083</v>
      </c>
      <c r="C187" s="8">
        <v>8.2582205533981323E-2</v>
      </c>
      <c r="D187" s="8">
        <v>49.122241973876953</v>
      </c>
      <c r="E187" s="9"/>
      <c r="F187" s="11">
        <f t="shared" si="6"/>
        <v>49.502212554216378</v>
      </c>
      <c r="G187" s="11">
        <f t="shared" si="9"/>
        <v>51.818020641803734</v>
      </c>
      <c r="H187" s="12">
        <f t="shared" si="10"/>
        <v>48.820075094699867</v>
      </c>
    </row>
    <row r="188" spans="1:8" x14ac:dyDescent="0.3">
      <c r="A188" s="8">
        <v>-4.9455426633358002E-2</v>
      </c>
      <c r="B188" s="8">
        <v>-0.26175293326377869</v>
      </c>
      <c r="C188" s="8">
        <v>7.7087365090847015E-2</v>
      </c>
      <c r="D188" s="8">
        <v>49.108871459960938</v>
      </c>
      <c r="E188" s="9"/>
      <c r="F188" s="11">
        <f t="shared" si="6"/>
        <v>49.455426633358002</v>
      </c>
      <c r="G188" s="11">
        <f t="shared" si="9"/>
        <v>51.771234720945358</v>
      </c>
      <c r="H188" s="12">
        <f t="shared" si="10"/>
        <v>48.833445608615882</v>
      </c>
    </row>
    <row r="189" spans="1:8" x14ac:dyDescent="0.3">
      <c r="A189" s="8">
        <v>-4.915902391076088E-2</v>
      </c>
      <c r="B189" s="8">
        <v>-0.26185569167137152</v>
      </c>
      <c r="C189" s="8">
        <v>7.78985396027565E-2</v>
      </c>
      <c r="D189" s="8">
        <v>49.076675415039063</v>
      </c>
      <c r="E189" s="9"/>
      <c r="F189" s="11">
        <f t="shared" si="6"/>
        <v>49.15902391076088</v>
      </c>
      <c r="G189" s="11">
        <f t="shared" si="9"/>
        <v>51.474831998348236</v>
      </c>
      <c r="H189" s="12">
        <f t="shared" si="10"/>
        <v>48.865641653537757</v>
      </c>
    </row>
    <row r="190" spans="1:8" x14ac:dyDescent="0.3">
      <c r="A190" s="8">
        <v>-4.9123272299766541E-2</v>
      </c>
      <c r="B190" s="8">
        <v>-0.26175066828727722</v>
      </c>
      <c r="C190" s="8">
        <v>7.9108826816082001E-2</v>
      </c>
      <c r="D190" s="8">
        <v>49.034004211425781</v>
      </c>
      <c r="E190" s="9"/>
      <c r="F190" s="11">
        <f t="shared" si="6"/>
        <v>49.123272299766541</v>
      </c>
      <c r="G190" s="11">
        <f t="shared" si="9"/>
        <v>51.439080387353897</v>
      </c>
      <c r="H190" s="12">
        <f t="shared" si="10"/>
        <v>48.908312857151039</v>
      </c>
    </row>
    <row r="191" spans="1:8" x14ac:dyDescent="0.3">
      <c r="A191" s="8">
        <v>-4.943445697426796E-2</v>
      </c>
      <c r="B191" s="8">
        <v>-0.2617800235748291</v>
      </c>
      <c r="C191" s="8">
        <v>8.1281304359436035E-2</v>
      </c>
      <c r="D191" s="8">
        <v>49.019401550292969</v>
      </c>
      <c r="E191" s="9"/>
      <c r="F191" s="11">
        <f t="shared" si="6"/>
        <v>49.43445697426796</v>
      </c>
      <c r="G191" s="11">
        <f t="shared" si="9"/>
        <v>51.750265061855316</v>
      </c>
      <c r="H191" s="12">
        <f t="shared" si="10"/>
        <v>48.922915518283851</v>
      </c>
    </row>
    <row r="192" spans="1:8" x14ac:dyDescent="0.3">
      <c r="A192" s="8">
        <v>-5.0806552171707153E-2</v>
      </c>
      <c r="B192" s="8">
        <v>-0.26175969839096069</v>
      </c>
      <c r="C192" s="8">
        <v>0.1021129339933395</v>
      </c>
      <c r="D192" s="8">
        <v>48.753101348876953</v>
      </c>
      <c r="E192" s="9"/>
      <c r="F192" s="11">
        <f t="shared" si="6"/>
        <v>50.806552171707153</v>
      </c>
      <c r="G192" s="11">
        <f t="shared" si="9"/>
        <v>53.12236025929451</v>
      </c>
      <c r="H192" s="12">
        <f t="shared" si="10"/>
        <v>49.189215719699867</v>
      </c>
    </row>
    <row r="193" spans="1:8" x14ac:dyDescent="0.3">
      <c r="A193" s="8">
        <v>-5.215039849281311E-2</v>
      </c>
      <c r="B193" s="8">
        <v>-0.26172357797622681</v>
      </c>
      <c r="C193" s="8">
        <v>0.1548499912023544</v>
      </c>
      <c r="D193" s="8">
        <v>48.358154296875</v>
      </c>
      <c r="E193" s="9"/>
      <c r="F193" s="11">
        <f t="shared" si="6"/>
        <v>52.15039849281311</v>
      </c>
      <c r="G193" s="11">
        <f t="shared" si="9"/>
        <v>54.466206580400467</v>
      </c>
      <c r="H193" s="12">
        <f t="shared" si="10"/>
        <v>49.58416277170182</v>
      </c>
    </row>
    <row r="194" spans="1:8" x14ac:dyDescent="0.3">
      <c r="A194" s="8">
        <v>-5.1217276602983468E-2</v>
      </c>
      <c r="B194" s="8">
        <v>-0.26172581315040588</v>
      </c>
      <c r="C194" s="8">
        <v>0.2415333688259125</v>
      </c>
      <c r="D194" s="8">
        <v>47.616077423095703</v>
      </c>
      <c r="E194" s="9"/>
      <c r="F194" s="11">
        <f t="shared" ref="F194:F257" si="11">A194*-1000</f>
        <v>51.217276602983468</v>
      </c>
      <c r="G194" s="11">
        <f t="shared" si="9"/>
        <v>53.533084690570824</v>
      </c>
      <c r="H194" s="12">
        <f t="shared" si="10"/>
        <v>50.326239645481117</v>
      </c>
    </row>
    <row r="195" spans="1:8" x14ac:dyDescent="0.3">
      <c r="A195" s="8">
        <v>-5.0617855042219162E-2</v>
      </c>
      <c r="B195" s="8">
        <v>-0.2617935836315155</v>
      </c>
      <c r="C195" s="8">
        <v>0.2428019046783447</v>
      </c>
      <c r="D195" s="8">
        <v>47.499244689941413</v>
      </c>
      <c r="E195" s="9"/>
      <c r="F195" s="11">
        <f t="shared" si="11"/>
        <v>50.617855042219162</v>
      </c>
      <c r="G195" s="11">
        <f t="shared" si="9"/>
        <v>52.933663129806519</v>
      </c>
      <c r="H195" s="12">
        <f t="shared" si="10"/>
        <v>50.443072378635406</v>
      </c>
    </row>
    <row r="196" spans="1:8" x14ac:dyDescent="0.3">
      <c r="A196" s="8">
        <v>-5.2441060543060303E-2</v>
      </c>
      <c r="B196" s="8">
        <v>-0.26178792119026179</v>
      </c>
      <c r="C196" s="8">
        <v>0.2999098002910614</v>
      </c>
      <c r="D196" s="8">
        <v>47.140110015869141</v>
      </c>
      <c r="E196" s="9"/>
      <c r="F196" s="11">
        <f t="shared" si="11"/>
        <v>52.441060543060303</v>
      </c>
      <c r="G196" s="11">
        <f t="shared" si="9"/>
        <v>54.756868630647659</v>
      </c>
      <c r="H196" s="12">
        <f t="shared" si="10"/>
        <v>50.802207052707679</v>
      </c>
    </row>
    <row r="197" spans="1:8" x14ac:dyDescent="0.3">
      <c r="A197" s="8">
        <v>-5.1665298640727997E-2</v>
      </c>
      <c r="B197" s="8">
        <v>-0.26174953579902649</v>
      </c>
      <c r="C197" s="8">
        <v>0.39103737473487848</v>
      </c>
      <c r="D197" s="8">
        <v>46.436912536621087</v>
      </c>
      <c r="E197" s="9"/>
      <c r="F197" s="11">
        <f t="shared" si="11"/>
        <v>51.665298640727997</v>
      </c>
      <c r="G197" s="11">
        <f t="shared" si="9"/>
        <v>53.981106728315353</v>
      </c>
      <c r="H197" s="12">
        <f t="shared" si="10"/>
        <v>51.505404531955733</v>
      </c>
    </row>
    <row r="198" spans="1:8" x14ac:dyDescent="0.3">
      <c r="A198" s="8">
        <v>-5.1111780107021332E-2</v>
      </c>
      <c r="B198" s="8">
        <v>-0.26179131865501398</v>
      </c>
      <c r="C198" s="8">
        <v>0.39281722903251648</v>
      </c>
      <c r="D198" s="8">
        <v>46.323463439941413</v>
      </c>
      <c r="E198" s="9"/>
      <c r="F198" s="11">
        <f t="shared" si="11"/>
        <v>51.111780107021332</v>
      </c>
      <c r="G198" s="11">
        <f t="shared" si="9"/>
        <v>53.427588194608688</v>
      </c>
      <c r="H198" s="12">
        <f t="shared" si="10"/>
        <v>51.618853628635406</v>
      </c>
    </row>
    <row r="199" spans="1:8" x14ac:dyDescent="0.3">
      <c r="A199" s="8">
        <v>-5.2948448807001107E-2</v>
      </c>
      <c r="B199" s="8">
        <v>-0.26180034875869751</v>
      </c>
      <c r="C199" s="8">
        <v>0.47443723678588873</v>
      </c>
      <c r="D199" s="8">
        <v>45.777194976806641</v>
      </c>
      <c r="E199" s="9"/>
      <c r="F199" s="11">
        <f t="shared" si="11"/>
        <v>52.948448807001107</v>
      </c>
      <c r="G199" s="11">
        <f t="shared" si="9"/>
        <v>55.264256894588463</v>
      </c>
      <c r="H199" s="12">
        <f t="shared" si="10"/>
        <v>52.165122091770179</v>
      </c>
    </row>
    <row r="200" spans="1:8" x14ac:dyDescent="0.3">
      <c r="A200" s="8">
        <v>-5.1268257200717933E-2</v>
      </c>
      <c r="B200" s="8">
        <v>-0.26176759600639338</v>
      </c>
      <c r="C200" s="8">
        <v>0.52323275804519653</v>
      </c>
      <c r="D200" s="8">
        <v>45.287456512451172</v>
      </c>
      <c r="E200" s="9"/>
      <c r="F200" s="11">
        <f t="shared" si="11"/>
        <v>51.268257200717933</v>
      </c>
      <c r="G200" s="11">
        <f t="shared" si="9"/>
        <v>53.58406528830529</v>
      </c>
      <c r="H200" s="12">
        <f t="shared" si="10"/>
        <v>52.654860556125648</v>
      </c>
    </row>
    <row r="201" spans="1:8" x14ac:dyDescent="0.3">
      <c r="A201" s="8">
        <v>-5.2925057709217072E-2</v>
      </c>
      <c r="B201" s="8">
        <v>-0.26186585426330572</v>
      </c>
      <c r="C201" s="8">
        <v>0.61984437704086304</v>
      </c>
      <c r="D201" s="8">
        <v>44.596363067626953</v>
      </c>
      <c r="E201" s="9"/>
      <c r="F201" s="11">
        <f t="shared" si="11"/>
        <v>52.925057709217072</v>
      </c>
      <c r="G201" s="11">
        <f t="shared" si="9"/>
        <v>55.240865796804428</v>
      </c>
      <c r="H201" s="12">
        <f t="shared" si="10"/>
        <v>53.345954000949867</v>
      </c>
    </row>
    <row r="202" spans="1:8" x14ac:dyDescent="0.3">
      <c r="A202" s="8">
        <v>-5.1914911717176437E-2</v>
      </c>
      <c r="B202" s="8">
        <v>-0.26170662045478821</v>
      </c>
      <c r="C202" s="8">
        <v>0.64611905813217163</v>
      </c>
      <c r="D202" s="8">
        <v>44.252941131591797</v>
      </c>
      <c r="E202" s="9"/>
      <c r="F202" s="11">
        <f t="shared" si="11"/>
        <v>51.914911717176437</v>
      </c>
      <c r="G202" s="11">
        <f t="shared" si="9"/>
        <v>54.230719804763794</v>
      </c>
      <c r="H202" s="12">
        <f t="shared" si="10"/>
        <v>53.689375936985023</v>
      </c>
    </row>
    <row r="203" spans="1:8" x14ac:dyDescent="0.3">
      <c r="A203" s="8">
        <v>-5.3400665521621697E-2</v>
      </c>
      <c r="B203" s="8">
        <v>-0.26182293891906738</v>
      </c>
      <c r="C203" s="8">
        <v>0.74047189950942993</v>
      </c>
      <c r="D203" s="8">
        <v>43.596458435058587</v>
      </c>
      <c r="E203" s="9"/>
      <c r="F203" s="11">
        <f t="shared" si="11"/>
        <v>53.400665521621697</v>
      </c>
      <c r="G203" s="11">
        <f t="shared" si="9"/>
        <v>55.716473609209054</v>
      </c>
      <c r="H203" s="12">
        <f t="shared" si="10"/>
        <v>54.345858633518233</v>
      </c>
    </row>
    <row r="204" spans="1:8" x14ac:dyDescent="0.3">
      <c r="A204" s="8">
        <v>-5.2066974341869347E-2</v>
      </c>
      <c r="B204" s="8">
        <v>-0.26177325844764709</v>
      </c>
      <c r="C204" s="8">
        <v>0.80785107612609863</v>
      </c>
      <c r="D204" s="8">
        <v>43.030246734619141</v>
      </c>
      <c r="E204" s="9"/>
      <c r="F204" s="11">
        <f t="shared" si="11"/>
        <v>52.066974341869347</v>
      </c>
      <c r="G204" s="11">
        <f t="shared" si="9"/>
        <v>54.382782429456704</v>
      </c>
      <c r="H204" s="12">
        <f t="shared" si="10"/>
        <v>54.912070333957679</v>
      </c>
    </row>
    <row r="205" spans="1:8" x14ac:dyDescent="0.3">
      <c r="A205" s="8">
        <v>-5.3430460393428802E-2</v>
      </c>
      <c r="B205" s="8">
        <v>-0.26166260242462158</v>
      </c>
      <c r="C205" s="8">
        <v>0.87765949964523315</v>
      </c>
      <c r="D205" s="8">
        <v>42.495059967041023</v>
      </c>
      <c r="E205" s="9"/>
      <c r="F205" s="11">
        <f t="shared" si="11"/>
        <v>53.430460393428802</v>
      </c>
      <c r="G205" s="11">
        <f t="shared" si="9"/>
        <v>55.746268481016159</v>
      </c>
      <c r="H205" s="12">
        <f t="shared" si="10"/>
        <v>55.447257101535797</v>
      </c>
    </row>
    <row r="206" spans="1:8" x14ac:dyDescent="0.3">
      <c r="A206" s="8">
        <v>-5.2138037979602807E-2</v>
      </c>
      <c r="B206" s="8">
        <v>-0.26175516843795782</v>
      </c>
      <c r="C206" s="8">
        <v>0.92999529838562012</v>
      </c>
      <c r="D206" s="8">
        <v>42.096366882324219</v>
      </c>
      <c r="E206" s="9"/>
      <c r="F206" s="11">
        <f t="shared" si="11"/>
        <v>52.138037979602807</v>
      </c>
      <c r="G206" s="11">
        <f t="shared" si="9"/>
        <v>54.453846067190163</v>
      </c>
      <c r="H206" s="12">
        <f t="shared" si="10"/>
        <v>55.845950186252601</v>
      </c>
    </row>
    <row r="207" spans="1:8" x14ac:dyDescent="0.3">
      <c r="A207" s="8">
        <v>-5.1665078848600388E-2</v>
      </c>
      <c r="B207" s="8">
        <v>-0.26175516843795782</v>
      </c>
      <c r="C207" s="8">
        <v>0.93032532930374146</v>
      </c>
      <c r="D207" s="8">
        <v>42.047107696533203</v>
      </c>
      <c r="E207" s="9"/>
      <c r="F207" s="11">
        <f t="shared" si="11"/>
        <v>51.665078848600388</v>
      </c>
      <c r="G207" s="11">
        <f t="shared" si="9"/>
        <v>53.980886936187744</v>
      </c>
      <c r="H207" s="12">
        <f t="shared" si="10"/>
        <v>55.895209372043617</v>
      </c>
    </row>
    <row r="208" spans="1:8" x14ac:dyDescent="0.3">
      <c r="A208" s="8">
        <v>-5.161961168050766E-2</v>
      </c>
      <c r="B208" s="8">
        <v>-0.26177099347114557</v>
      </c>
      <c r="C208" s="8">
        <v>0.93030810356140137</v>
      </c>
      <c r="D208" s="8">
        <v>42.003944396972663</v>
      </c>
      <c r="E208" s="9"/>
      <c r="F208" s="11">
        <f t="shared" si="11"/>
        <v>51.61961168050766</v>
      </c>
      <c r="G208" s="11">
        <f t="shared" si="9"/>
        <v>53.935419768095016</v>
      </c>
      <c r="H208" s="12">
        <f t="shared" si="10"/>
        <v>55.938372671604156</v>
      </c>
    </row>
    <row r="209" spans="1:8" x14ac:dyDescent="0.3">
      <c r="A209" s="8">
        <v>-5.2984204143285751E-2</v>
      </c>
      <c r="B209" s="8">
        <v>-0.26180261373519897</v>
      </c>
      <c r="C209" s="8">
        <v>1.0420407056808469</v>
      </c>
      <c r="D209" s="8">
        <v>41.216213226318359</v>
      </c>
      <c r="E209" s="9"/>
      <c r="F209" s="11">
        <f t="shared" si="11"/>
        <v>52.984204143285751</v>
      </c>
      <c r="G209" s="11">
        <f t="shared" si="9"/>
        <v>55.300012230873108</v>
      </c>
      <c r="H209" s="12">
        <f t="shared" si="10"/>
        <v>56.72610384225846</v>
      </c>
    </row>
    <row r="210" spans="1:8" x14ac:dyDescent="0.3">
      <c r="A210" s="8">
        <v>-5.3764820098876953E-2</v>
      </c>
      <c r="B210" s="8">
        <v>-0.26170098781585688</v>
      </c>
      <c r="C210" s="8">
        <v>1.0882647037506099</v>
      </c>
      <c r="D210" s="8">
        <v>40.814994812011719</v>
      </c>
      <c r="E210" s="9"/>
      <c r="F210" s="11">
        <f t="shared" si="11"/>
        <v>53.764820098876953</v>
      </c>
      <c r="G210" s="11">
        <f t="shared" si="9"/>
        <v>56.08062818646431</v>
      </c>
      <c r="H210" s="12">
        <f t="shared" si="10"/>
        <v>57.127322256565101</v>
      </c>
    </row>
    <row r="211" spans="1:8" x14ac:dyDescent="0.3">
      <c r="A211" s="8">
        <v>-5.2526470273733139E-2</v>
      </c>
      <c r="B211" s="8">
        <v>-0.26152709126472468</v>
      </c>
      <c r="C211" s="8">
        <v>1.1804343461990361</v>
      </c>
      <c r="D211" s="8">
        <v>40.115695953369141</v>
      </c>
      <c r="E211" s="9"/>
      <c r="F211" s="11">
        <f t="shared" si="11"/>
        <v>52.526470273733139</v>
      </c>
      <c r="G211" s="11">
        <f t="shared" si="9"/>
        <v>54.842278361320496</v>
      </c>
      <c r="H211" s="12">
        <f t="shared" si="10"/>
        <v>57.826621115207679</v>
      </c>
    </row>
    <row r="212" spans="1:8" x14ac:dyDescent="0.3">
      <c r="A212" s="8">
        <v>-5.3614523261785507E-2</v>
      </c>
      <c r="B212" s="8">
        <v>-0.26182067394256592</v>
      </c>
      <c r="C212" s="8">
        <v>1.292018055915833</v>
      </c>
      <c r="D212" s="8">
        <v>39.245681762695313</v>
      </c>
      <c r="E212" s="9"/>
      <c r="F212" s="11">
        <f t="shared" si="11"/>
        <v>53.614523261785507</v>
      </c>
      <c r="G212" s="11">
        <f t="shared" si="9"/>
        <v>55.930331349372864</v>
      </c>
      <c r="H212" s="12">
        <f t="shared" si="10"/>
        <v>58.696635305881507</v>
      </c>
    </row>
    <row r="213" spans="1:8" x14ac:dyDescent="0.3">
      <c r="A213" s="8">
        <v>-5.2383456379175193E-2</v>
      </c>
      <c r="B213" s="8">
        <v>-0.2617766261100769</v>
      </c>
      <c r="C213" s="8">
        <v>1.36304759979248</v>
      </c>
      <c r="D213" s="8">
        <v>38.718029022216797</v>
      </c>
      <c r="E213" s="9"/>
      <c r="F213" s="11">
        <f t="shared" si="11"/>
        <v>52.383456379175193</v>
      </c>
      <c r="G213" s="11">
        <f t="shared" si="9"/>
        <v>54.69926446676255</v>
      </c>
      <c r="H213" s="12">
        <f t="shared" si="10"/>
        <v>59.224288046360023</v>
      </c>
    </row>
    <row r="214" spans="1:8" x14ac:dyDescent="0.3">
      <c r="A214" s="8">
        <v>-5.269332230091095E-2</v>
      </c>
      <c r="B214" s="8">
        <v>-0.26166936755180359</v>
      </c>
      <c r="C214" s="8">
        <v>1.372255206108093</v>
      </c>
      <c r="D214" s="8">
        <v>38.602588653564453</v>
      </c>
      <c r="E214" s="9"/>
      <c r="F214" s="11">
        <f t="shared" si="11"/>
        <v>52.69332230091095</v>
      </c>
      <c r="G214" s="11">
        <f t="shared" ref="G214:G245" si="12">+F214+($F$181-$F$182)</f>
        <v>55.009130388498306</v>
      </c>
      <c r="H214" s="12">
        <f t="shared" ref="H214:H245" si="13">-D214+$D$182+$H$181</f>
        <v>59.339728415012367</v>
      </c>
    </row>
    <row r="215" spans="1:8" x14ac:dyDescent="0.3">
      <c r="A215" s="8">
        <v>-5.2791312336921692E-2</v>
      </c>
      <c r="B215" s="8">
        <v>-0.26173034310340881</v>
      </c>
      <c r="C215" s="8">
        <v>1.460703372955322</v>
      </c>
      <c r="D215" s="8">
        <v>37.865821838378913</v>
      </c>
      <c r="E215" s="9"/>
      <c r="F215" s="11">
        <f t="shared" si="11"/>
        <v>52.791312336921692</v>
      </c>
      <c r="G215" s="11">
        <f t="shared" si="12"/>
        <v>55.107120424509048</v>
      </c>
      <c r="H215" s="12">
        <f t="shared" si="13"/>
        <v>60.076495230197906</v>
      </c>
    </row>
    <row r="216" spans="1:8" x14ac:dyDescent="0.3">
      <c r="A216" s="8">
        <v>-5.2025921642780297E-2</v>
      </c>
      <c r="B216" s="8">
        <v>-0.26166146993637079</v>
      </c>
      <c r="C216" s="8">
        <v>1.4635381698608401</v>
      </c>
      <c r="D216" s="8">
        <v>37.749496459960938</v>
      </c>
      <c r="E216" s="9"/>
      <c r="F216" s="11">
        <f t="shared" si="11"/>
        <v>52.025921642780297</v>
      </c>
      <c r="G216" s="11">
        <f t="shared" si="12"/>
        <v>54.341729730367653</v>
      </c>
      <c r="H216" s="12">
        <f t="shared" si="13"/>
        <v>60.192820608615882</v>
      </c>
    </row>
    <row r="217" spans="1:8" x14ac:dyDescent="0.3">
      <c r="A217" s="8">
        <v>-5.3643878549337387E-2</v>
      </c>
      <c r="B217" s="8">
        <v>-0.26179018616676331</v>
      </c>
      <c r="C217" s="8">
        <v>1.5786751508712771</v>
      </c>
      <c r="D217" s="8">
        <v>37.038875579833977</v>
      </c>
      <c r="E217" s="9"/>
      <c r="F217" s="11">
        <f t="shared" si="11"/>
        <v>53.643878549337387</v>
      </c>
      <c r="G217" s="11">
        <f t="shared" si="12"/>
        <v>55.959686636924744</v>
      </c>
      <c r="H217" s="12">
        <f t="shared" si="13"/>
        <v>60.903441488742843</v>
      </c>
    </row>
    <row r="218" spans="1:8" x14ac:dyDescent="0.3">
      <c r="A218" s="8">
        <v>-5.2330046892166138E-2</v>
      </c>
      <c r="B218" s="8">
        <v>-0.26179808378219599</v>
      </c>
      <c r="C218" s="8">
        <v>1.6072927713394169</v>
      </c>
      <c r="D218" s="8">
        <v>36.729038238525391</v>
      </c>
      <c r="E218" s="9"/>
      <c r="F218" s="11">
        <f t="shared" si="11"/>
        <v>52.330046892166138</v>
      </c>
      <c r="G218" s="11">
        <f t="shared" si="12"/>
        <v>54.645854979753494</v>
      </c>
      <c r="H218" s="12">
        <f t="shared" si="13"/>
        <v>61.213278830051429</v>
      </c>
    </row>
    <row r="219" spans="1:8" x14ac:dyDescent="0.3">
      <c r="A219" s="8">
        <v>-5.4192095994949341E-2</v>
      </c>
      <c r="B219" s="8">
        <v>-0.26163321733474731</v>
      </c>
      <c r="C219" s="8">
        <v>1.6810146570205691</v>
      </c>
      <c r="D219" s="8">
        <v>36.197368621826172</v>
      </c>
      <c r="E219" s="9"/>
      <c r="F219" s="11">
        <f t="shared" si="11"/>
        <v>54.192095994949341</v>
      </c>
      <c r="G219" s="11">
        <f t="shared" si="12"/>
        <v>56.507904082536697</v>
      </c>
      <c r="H219" s="12">
        <f t="shared" si="13"/>
        <v>61.744948446750648</v>
      </c>
    </row>
    <row r="220" spans="1:8" x14ac:dyDescent="0.3">
      <c r="A220" s="8">
        <v>-5.2533753216266632E-2</v>
      </c>
      <c r="B220" s="8">
        <v>-0.26176309585571289</v>
      </c>
      <c r="C220" s="8">
        <v>1.732675194740295</v>
      </c>
      <c r="D220" s="8">
        <v>35.715415954589837</v>
      </c>
      <c r="E220" s="9"/>
      <c r="F220" s="11">
        <f t="shared" si="11"/>
        <v>52.533753216266632</v>
      </c>
      <c r="G220" s="11">
        <f t="shared" si="12"/>
        <v>54.849561303853989</v>
      </c>
      <c r="H220" s="12">
        <f t="shared" si="13"/>
        <v>62.226901113986983</v>
      </c>
    </row>
    <row r="221" spans="1:8" x14ac:dyDescent="0.3">
      <c r="A221" s="8">
        <v>-5.4187905043363571E-2</v>
      </c>
      <c r="B221" s="8">
        <v>-0.26169419288635248</v>
      </c>
      <c r="C221" s="8">
        <v>1.78742504119873</v>
      </c>
      <c r="D221" s="8">
        <v>35.299842834472663</v>
      </c>
      <c r="E221" s="9"/>
      <c r="F221" s="11">
        <f t="shared" si="11"/>
        <v>54.187905043363571</v>
      </c>
      <c r="G221" s="11">
        <f t="shared" si="12"/>
        <v>56.503713130950928</v>
      </c>
      <c r="H221" s="12">
        <f t="shared" si="13"/>
        <v>62.642474234104156</v>
      </c>
    </row>
    <row r="222" spans="1:8" x14ac:dyDescent="0.3">
      <c r="A222" s="8">
        <v>-5.2808966487646103E-2</v>
      </c>
      <c r="B222" s="8">
        <v>-0.26178228855133062</v>
      </c>
      <c r="C222" s="8">
        <v>1.896747946739197</v>
      </c>
      <c r="D222" s="8">
        <v>34.667385101318359</v>
      </c>
      <c r="E222" s="9"/>
      <c r="F222" s="11">
        <f t="shared" si="11"/>
        <v>52.808966487646103</v>
      </c>
      <c r="G222" s="11">
        <f t="shared" si="12"/>
        <v>55.124774575233459</v>
      </c>
      <c r="H222" s="12">
        <f t="shared" si="13"/>
        <v>63.27493196725846</v>
      </c>
    </row>
    <row r="223" spans="1:8" x14ac:dyDescent="0.3">
      <c r="A223" s="8">
        <v>-5.4007150232791901E-2</v>
      </c>
      <c r="B223" s="8">
        <v>-0.26176196336746221</v>
      </c>
      <c r="C223" s="8">
        <v>1.9390907287597661</v>
      </c>
      <c r="D223" s="8">
        <v>34.304843902587891</v>
      </c>
      <c r="E223" s="9"/>
      <c r="F223" s="11">
        <f t="shared" si="11"/>
        <v>54.007150232791901</v>
      </c>
      <c r="G223" s="11">
        <f t="shared" si="12"/>
        <v>56.322958320379257</v>
      </c>
      <c r="H223" s="12">
        <f t="shared" si="13"/>
        <v>63.637473165988929</v>
      </c>
    </row>
    <row r="224" spans="1:8" x14ac:dyDescent="0.3">
      <c r="A224" s="8">
        <v>-5.2916891872882843E-2</v>
      </c>
      <c r="B224" s="8">
        <v>-0.26160499453544622</v>
      </c>
      <c r="C224" s="8">
        <v>2.0072164535522461</v>
      </c>
      <c r="D224" s="8">
        <v>33.627647399902337</v>
      </c>
      <c r="E224" s="9"/>
      <c r="F224" s="11">
        <f t="shared" si="11"/>
        <v>52.916891872882843</v>
      </c>
      <c r="G224" s="11">
        <f t="shared" si="12"/>
        <v>55.2326999604702</v>
      </c>
      <c r="H224" s="12">
        <f t="shared" si="13"/>
        <v>64.314669668674483</v>
      </c>
    </row>
    <row r="225" spans="1:8" x14ac:dyDescent="0.3">
      <c r="A225" s="8">
        <v>-5.2681181579828262E-2</v>
      </c>
      <c r="B225" s="8">
        <v>-0.26162871718406677</v>
      </c>
      <c r="C225" s="8">
        <v>2.0073544979095459</v>
      </c>
      <c r="D225" s="8">
        <v>33.525150299072273</v>
      </c>
      <c r="E225" s="9"/>
      <c r="F225" s="11">
        <f t="shared" si="11"/>
        <v>52.681181579828262</v>
      </c>
      <c r="G225" s="11">
        <f t="shared" si="12"/>
        <v>54.996989667415619</v>
      </c>
      <c r="H225" s="12">
        <f t="shared" si="13"/>
        <v>64.417166769504547</v>
      </c>
    </row>
    <row r="226" spans="1:8" x14ac:dyDescent="0.3">
      <c r="A226" s="8">
        <v>-5.3531762212514877E-2</v>
      </c>
      <c r="B226" s="8">
        <v>-0.26172244548797607</v>
      </c>
      <c r="C226" s="8">
        <v>2.1332955360412602</v>
      </c>
      <c r="D226" s="8">
        <v>32.738082885742188</v>
      </c>
      <c r="E226" s="9"/>
      <c r="F226" s="11">
        <f t="shared" si="11"/>
        <v>53.531762212514877</v>
      </c>
      <c r="G226" s="11">
        <f t="shared" si="12"/>
        <v>55.847570300102234</v>
      </c>
      <c r="H226" s="12">
        <f t="shared" si="13"/>
        <v>65.204234182834625</v>
      </c>
    </row>
    <row r="227" spans="1:8" x14ac:dyDescent="0.3">
      <c r="A227" s="8">
        <v>-5.2851784974336617E-2</v>
      </c>
      <c r="B227" s="8">
        <v>-0.26169419288635248</v>
      </c>
      <c r="C227" s="8">
        <v>2.1385552883148189</v>
      </c>
      <c r="D227" s="8">
        <v>32.524330139160163</v>
      </c>
      <c r="E227" s="9"/>
      <c r="F227" s="11">
        <f t="shared" si="11"/>
        <v>52.851784974336617</v>
      </c>
      <c r="G227" s="11">
        <f t="shared" si="12"/>
        <v>55.167593061923974</v>
      </c>
      <c r="H227" s="12">
        <f t="shared" si="13"/>
        <v>65.417986929416656</v>
      </c>
    </row>
    <row r="228" spans="1:8" x14ac:dyDescent="0.3">
      <c r="A228" s="8">
        <v>-5.3968526422977448E-2</v>
      </c>
      <c r="B228" s="8">
        <v>-0.26174050569534302</v>
      </c>
      <c r="C228" s="8">
        <v>2.2582077980041499</v>
      </c>
      <c r="D228" s="8">
        <v>31.793643951416019</v>
      </c>
      <c r="E228" s="9"/>
      <c r="F228" s="11">
        <f t="shared" si="11"/>
        <v>53.968526422977448</v>
      </c>
      <c r="G228" s="11">
        <f t="shared" si="12"/>
        <v>56.284334510564804</v>
      </c>
      <c r="H228" s="12">
        <f t="shared" si="13"/>
        <v>66.148673117160797</v>
      </c>
    </row>
    <row r="229" spans="1:8" x14ac:dyDescent="0.3">
      <c r="A229" s="8">
        <v>-5.3339309990406043E-2</v>
      </c>
      <c r="B229" s="8">
        <v>-0.26176309585571289</v>
      </c>
      <c r="C229" s="8">
        <v>2.270826101303101</v>
      </c>
      <c r="D229" s="8">
        <v>31.46927642822266</v>
      </c>
      <c r="E229" s="9"/>
      <c r="F229" s="11">
        <f t="shared" si="11"/>
        <v>53.339309990406043</v>
      </c>
      <c r="G229" s="11">
        <f t="shared" si="12"/>
        <v>55.6551180779934</v>
      </c>
      <c r="H229" s="12">
        <f t="shared" si="13"/>
        <v>66.473040640354156</v>
      </c>
    </row>
    <row r="230" spans="1:8" x14ac:dyDescent="0.3">
      <c r="A230" s="8">
        <v>-5.4572585970163352E-2</v>
      </c>
      <c r="B230" s="8">
        <v>-0.26158016920089722</v>
      </c>
      <c r="C230" s="8">
        <v>2.3367254734039311</v>
      </c>
      <c r="D230" s="8">
        <v>31.14015960693359</v>
      </c>
      <c r="E230" s="9"/>
      <c r="F230" s="11">
        <f t="shared" si="11"/>
        <v>54.572585970163352</v>
      </c>
      <c r="G230" s="11">
        <f t="shared" si="12"/>
        <v>56.888394057750709</v>
      </c>
      <c r="H230" s="12">
        <f t="shared" si="13"/>
        <v>66.802157461643233</v>
      </c>
    </row>
    <row r="231" spans="1:8" x14ac:dyDescent="0.3">
      <c r="A231" s="8">
        <v>-5.3277954459190369E-2</v>
      </c>
      <c r="B231" s="8">
        <v>-0.26171678304672241</v>
      </c>
      <c r="C231" s="8">
        <v>2.4112691879272461</v>
      </c>
      <c r="D231" s="8">
        <v>30.591289520263668</v>
      </c>
      <c r="E231" s="9"/>
      <c r="F231" s="11">
        <f t="shared" si="11"/>
        <v>53.277954459190369</v>
      </c>
      <c r="G231" s="11">
        <f t="shared" si="12"/>
        <v>55.593762546777725</v>
      </c>
      <c r="H231" s="12">
        <f t="shared" si="13"/>
        <v>67.351027548313155</v>
      </c>
    </row>
    <row r="232" spans="1:8" x14ac:dyDescent="0.3">
      <c r="A232" s="8">
        <v>-5.416671559214592E-2</v>
      </c>
      <c r="B232" s="8">
        <v>-0.26169532537460333</v>
      </c>
      <c r="C232" s="8">
        <v>2.4533143043518071</v>
      </c>
      <c r="D232" s="8">
        <v>30.23533821105957</v>
      </c>
      <c r="E232" s="9"/>
      <c r="F232" s="11">
        <f t="shared" si="11"/>
        <v>54.16671559214592</v>
      </c>
      <c r="G232" s="11">
        <f t="shared" si="12"/>
        <v>56.482523679733276</v>
      </c>
      <c r="H232" s="12">
        <f t="shared" si="13"/>
        <v>67.706978857517242</v>
      </c>
    </row>
    <row r="233" spans="1:8" x14ac:dyDescent="0.3">
      <c r="A233" s="8">
        <v>-5.2938517183065407E-2</v>
      </c>
      <c r="B233" s="8">
        <v>-0.26169082522392267</v>
      </c>
      <c r="C233" s="8">
        <v>2.5760238170623779</v>
      </c>
      <c r="D233" s="8">
        <v>29.656576156616211</v>
      </c>
      <c r="E233" s="9"/>
      <c r="F233" s="11">
        <f t="shared" si="11"/>
        <v>52.938517183065407</v>
      </c>
      <c r="G233" s="11">
        <f t="shared" si="12"/>
        <v>55.254325270652764</v>
      </c>
      <c r="H233" s="12">
        <f t="shared" si="13"/>
        <v>68.285740911960602</v>
      </c>
    </row>
    <row r="234" spans="1:8" x14ac:dyDescent="0.3">
      <c r="A234" s="8">
        <v>-5.3848244249820709E-2</v>
      </c>
      <c r="B234" s="8">
        <v>-0.26169309020042419</v>
      </c>
      <c r="C234" s="8">
        <v>2.5820579528808589</v>
      </c>
      <c r="D234" s="8">
        <v>29.46133995056152</v>
      </c>
      <c r="E234" s="9"/>
      <c r="F234" s="11">
        <f t="shared" si="11"/>
        <v>53.848244249820709</v>
      </c>
      <c r="G234" s="11">
        <f t="shared" si="12"/>
        <v>56.164052337408066</v>
      </c>
      <c r="H234" s="12">
        <f t="shared" si="13"/>
        <v>68.480977118015304</v>
      </c>
    </row>
    <row r="235" spans="1:8" x14ac:dyDescent="0.3">
      <c r="A235" s="8">
        <v>-5.3051076829433441E-2</v>
      </c>
      <c r="B235" s="8">
        <v>-0.261689692735672</v>
      </c>
      <c r="C235" s="8">
        <v>2.7665739059448242</v>
      </c>
      <c r="D235" s="8">
        <v>28.653383255004879</v>
      </c>
      <c r="E235" s="9"/>
      <c r="F235" s="11">
        <f t="shared" si="11"/>
        <v>53.051076829433441</v>
      </c>
      <c r="G235" s="11">
        <f t="shared" si="12"/>
        <v>55.366884917020798</v>
      </c>
      <c r="H235" s="12">
        <f t="shared" si="13"/>
        <v>69.288933813571944</v>
      </c>
    </row>
    <row r="236" spans="1:8" x14ac:dyDescent="0.3">
      <c r="A236" s="8">
        <v>-5.3225651383399963E-2</v>
      </c>
      <c r="B236" s="8">
        <v>-0.26162645220756531</v>
      </c>
      <c r="C236" s="8">
        <v>2.7720968723297119</v>
      </c>
      <c r="D236" s="8">
        <v>28.40770149230957</v>
      </c>
      <c r="E236" s="9"/>
      <c r="F236" s="11">
        <f t="shared" si="11"/>
        <v>53.225651383399963</v>
      </c>
      <c r="G236" s="11">
        <f t="shared" si="12"/>
        <v>55.54145947098732</v>
      </c>
      <c r="H236" s="12">
        <f t="shared" si="13"/>
        <v>69.534615576267242</v>
      </c>
    </row>
    <row r="237" spans="1:8" x14ac:dyDescent="0.3">
      <c r="A237" s="8">
        <v>-5.3559791296720498E-2</v>
      </c>
      <c r="B237" s="8">
        <v>-0.26175066828727722</v>
      </c>
      <c r="C237" s="8">
        <v>2.9075758457183838</v>
      </c>
      <c r="D237" s="8">
        <v>27.69328689575195</v>
      </c>
      <c r="E237" s="9"/>
      <c r="F237" s="11">
        <f t="shared" si="11"/>
        <v>53.559791296720498</v>
      </c>
      <c r="G237" s="11">
        <f t="shared" si="12"/>
        <v>55.875599384307854</v>
      </c>
      <c r="H237" s="12">
        <f t="shared" si="13"/>
        <v>70.249030172824874</v>
      </c>
    </row>
    <row r="238" spans="1:8" x14ac:dyDescent="0.3">
      <c r="A238" s="8">
        <v>-5.3064540028572083E-2</v>
      </c>
      <c r="B238" s="8">
        <v>-0.26173710823059082</v>
      </c>
      <c r="C238" s="8">
        <v>2.916613101959229</v>
      </c>
      <c r="D238" s="8">
        <v>27.453353881835941</v>
      </c>
      <c r="E238" s="9"/>
      <c r="F238" s="11">
        <f t="shared" si="11"/>
        <v>53.064540028572083</v>
      </c>
      <c r="G238" s="11">
        <f t="shared" si="12"/>
        <v>55.380348116159439</v>
      </c>
      <c r="H238" s="12">
        <f t="shared" si="13"/>
        <v>70.488963186740875</v>
      </c>
    </row>
    <row r="239" spans="1:8" x14ac:dyDescent="0.3">
      <c r="A239" s="8">
        <v>-5.3935423493385308E-2</v>
      </c>
      <c r="B239" s="8">
        <v>-0.2616095244884491</v>
      </c>
      <c r="C239" s="8">
        <v>3.0886120796203609</v>
      </c>
      <c r="D239" s="8">
        <v>26.779006958007809</v>
      </c>
      <c r="E239" s="9"/>
      <c r="F239" s="11">
        <f t="shared" si="11"/>
        <v>53.935423493385308</v>
      </c>
      <c r="G239" s="11">
        <f t="shared" si="12"/>
        <v>56.251231580972664</v>
      </c>
      <c r="H239" s="12">
        <f t="shared" si="13"/>
        <v>71.163310110569014</v>
      </c>
    </row>
    <row r="240" spans="1:8" x14ac:dyDescent="0.3">
      <c r="A240" s="8">
        <v>-5.2892833948135383E-2</v>
      </c>
      <c r="B240" s="8">
        <v>-0.26170098781585688</v>
      </c>
      <c r="C240" s="8">
        <v>3.1381454467773442</v>
      </c>
      <c r="D240" s="8">
        <v>26.453493118286129</v>
      </c>
      <c r="E240" s="9"/>
      <c r="F240" s="11">
        <f t="shared" si="11"/>
        <v>52.892833948135383</v>
      </c>
      <c r="G240" s="11">
        <f t="shared" si="12"/>
        <v>55.20864203572274</v>
      </c>
      <c r="H240" s="12">
        <f t="shared" si="13"/>
        <v>71.488823950290694</v>
      </c>
    </row>
    <row r="241" spans="1:8" x14ac:dyDescent="0.3">
      <c r="A241" s="8">
        <v>-5.4172232747077942E-2</v>
      </c>
      <c r="B241" s="8">
        <v>-0.26171678304672241</v>
      </c>
      <c r="C241" s="8">
        <v>3.2502837181091309</v>
      </c>
      <c r="D241" s="8">
        <v>25.937210083007809</v>
      </c>
      <c r="E241" s="9"/>
      <c r="F241" s="11">
        <f t="shared" si="11"/>
        <v>54.172232747077942</v>
      </c>
      <c r="G241" s="11">
        <f t="shared" si="12"/>
        <v>56.488040834665298</v>
      </c>
      <c r="H241" s="12">
        <f t="shared" si="13"/>
        <v>72.005106985569014</v>
      </c>
    </row>
    <row r="242" spans="1:8" x14ac:dyDescent="0.3">
      <c r="A242" s="8">
        <v>-5.2956175059080117E-2</v>
      </c>
      <c r="B242" s="8">
        <v>-0.26165130734443659</v>
      </c>
      <c r="C242" s="8">
        <v>3.5839369297027588</v>
      </c>
      <c r="D242" s="8">
        <v>25.4598503112793</v>
      </c>
      <c r="E242" s="9"/>
      <c r="F242" s="11">
        <f t="shared" si="11"/>
        <v>52.956175059080117</v>
      </c>
      <c r="G242" s="11">
        <f t="shared" si="12"/>
        <v>55.271983146667473</v>
      </c>
      <c r="H242" s="12">
        <f t="shared" si="13"/>
        <v>72.482466757297516</v>
      </c>
    </row>
    <row r="243" spans="1:8" x14ac:dyDescent="0.3">
      <c r="A243" s="8">
        <v>-5.3301349282264709E-2</v>
      </c>
      <c r="B243" s="8">
        <v>-0.26164790987968439</v>
      </c>
      <c r="C243" s="8">
        <v>3.6599607467651372</v>
      </c>
      <c r="D243" s="8">
        <v>25.201175689697269</v>
      </c>
      <c r="E243" s="9"/>
      <c r="F243" s="11">
        <f t="shared" si="11"/>
        <v>53.301349282264709</v>
      </c>
      <c r="G243" s="11">
        <f t="shared" si="12"/>
        <v>55.617157369852066</v>
      </c>
      <c r="H243" s="12">
        <f t="shared" si="13"/>
        <v>72.741141378879547</v>
      </c>
    </row>
    <row r="244" spans="1:8" x14ac:dyDescent="0.3">
      <c r="A244" s="8">
        <v>-5.2836775779724121E-2</v>
      </c>
      <c r="B244" s="8">
        <v>-0.26163774728775019</v>
      </c>
      <c r="C244" s="8">
        <v>3.7847433090209961</v>
      </c>
      <c r="D244" s="8">
        <v>24.628616333007809</v>
      </c>
      <c r="E244" s="9"/>
      <c r="F244" s="11">
        <f t="shared" si="11"/>
        <v>52.836775779724121</v>
      </c>
      <c r="G244" s="11">
        <f t="shared" si="12"/>
        <v>55.152583867311478</v>
      </c>
      <c r="H244" s="12">
        <f t="shared" si="13"/>
        <v>73.313700735569014</v>
      </c>
    </row>
    <row r="245" spans="1:8" x14ac:dyDescent="0.3">
      <c r="A245" s="8">
        <v>-5.4082851856946952E-2</v>
      </c>
      <c r="B245" s="8">
        <v>-0.26169419288635248</v>
      </c>
      <c r="C245" s="8">
        <v>3.8917102813720699</v>
      </c>
      <c r="D245" s="8">
        <v>24.028169631958011</v>
      </c>
      <c r="E245" s="9"/>
      <c r="F245" s="11">
        <f t="shared" si="11"/>
        <v>54.082851856946952</v>
      </c>
      <c r="G245" s="11">
        <f t="shared" si="12"/>
        <v>56.398659944534309</v>
      </c>
      <c r="H245" s="12">
        <f t="shared" si="13"/>
        <v>73.914147436618805</v>
      </c>
    </row>
    <row r="246" spans="1:8" x14ac:dyDescent="0.3">
      <c r="A246" s="8">
        <v>-5.2529562264680862E-2</v>
      </c>
      <c r="B246" s="8">
        <v>-0.26172807812690729</v>
      </c>
      <c r="C246" s="8">
        <v>3.9546022415161128</v>
      </c>
      <c r="D246" s="8">
        <v>23.622743606567379</v>
      </c>
      <c r="E246" s="9"/>
      <c r="F246" s="11">
        <f t="shared" si="11"/>
        <v>52.529562264680862</v>
      </c>
      <c r="G246" s="11">
        <f t="shared" ref="G246:G277" si="14">+F246+($F$181-$F$182)</f>
        <v>54.845370352268219</v>
      </c>
      <c r="H246" s="12">
        <f t="shared" ref="H246:H277" si="15">-D246+$D$182+$H$181</f>
        <v>74.319573462009444</v>
      </c>
    </row>
    <row r="247" spans="1:8" x14ac:dyDescent="0.3">
      <c r="A247" s="8">
        <v>-5.3064540028572083E-2</v>
      </c>
      <c r="B247" s="8">
        <v>-0.2617766261100769</v>
      </c>
      <c r="C247" s="8">
        <v>4.2377729415893546</v>
      </c>
      <c r="D247" s="8">
        <v>23.041103363037109</v>
      </c>
      <c r="E247" s="9"/>
      <c r="F247" s="11">
        <f t="shared" si="11"/>
        <v>53.064540028572083</v>
      </c>
      <c r="G247" s="11">
        <f t="shared" si="14"/>
        <v>55.380348116159439</v>
      </c>
      <c r="H247" s="12">
        <f t="shared" si="15"/>
        <v>74.901213705539703</v>
      </c>
    </row>
    <row r="248" spans="1:8" x14ac:dyDescent="0.3">
      <c r="A248" s="8">
        <v>-5.2047993987798691E-2</v>
      </c>
      <c r="B248" s="8">
        <v>-0.26169872283935552</v>
      </c>
      <c r="C248" s="8">
        <v>4.355865478515625</v>
      </c>
      <c r="D248" s="8">
        <v>22.51712608337402</v>
      </c>
      <c r="E248" s="9"/>
      <c r="F248" s="11">
        <f t="shared" si="11"/>
        <v>52.047993987798691</v>
      </c>
      <c r="G248" s="11">
        <f t="shared" si="14"/>
        <v>54.363802075386047</v>
      </c>
      <c r="H248" s="12">
        <f t="shared" si="15"/>
        <v>75.425190985202804</v>
      </c>
    </row>
    <row r="249" spans="1:8" x14ac:dyDescent="0.3">
      <c r="A249" s="8">
        <v>-5.096435546875E-2</v>
      </c>
      <c r="B249" s="8">
        <v>-0.26174390316009521</v>
      </c>
      <c r="C249" s="8">
        <v>4.5472936630249023</v>
      </c>
      <c r="D249" s="8">
        <v>22.398859024047852</v>
      </c>
      <c r="E249" s="9"/>
      <c r="F249" s="11">
        <f t="shared" si="11"/>
        <v>50.96435546875</v>
      </c>
      <c r="G249" s="11">
        <f t="shared" si="14"/>
        <v>53.280163556337357</v>
      </c>
      <c r="H249" s="12">
        <f t="shared" si="15"/>
        <v>75.543458044528961</v>
      </c>
    </row>
    <row r="250" spans="1:8" x14ac:dyDescent="0.3">
      <c r="A250" s="8">
        <v>-5.2043359726667397E-2</v>
      </c>
      <c r="B250" s="8">
        <v>-0.26169872283935552</v>
      </c>
      <c r="C250" s="8">
        <v>4.6170740127563477</v>
      </c>
      <c r="D250" s="8">
        <v>22.109151840209961</v>
      </c>
      <c r="E250" s="9"/>
      <c r="F250" s="11">
        <f t="shared" si="11"/>
        <v>52.043359726667397</v>
      </c>
      <c r="G250" s="11">
        <f t="shared" si="14"/>
        <v>54.359167814254754</v>
      </c>
      <c r="H250" s="12">
        <f t="shared" si="15"/>
        <v>75.833165228366852</v>
      </c>
    </row>
    <row r="251" spans="1:8" x14ac:dyDescent="0.3">
      <c r="A251" s="8">
        <v>-5.0757117569446557E-2</v>
      </c>
      <c r="B251" s="8">
        <v>-0.26162645220756531</v>
      </c>
      <c r="C251" s="8">
        <v>4.7247986793518066</v>
      </c>
      <c r="D251" s="8">
        <v>21.539091110229489</v>
      </c>
      <c r="E251" s="9"/>
      <c r="F251" s="11">
        <f t="shared" si="11"/>
        <v>50.757117569446557</v>
      </c>
      <c r="G251" s="11">
        <f t="shared" si="14"/>
        <v>53.072925657033913</v>
      </c>
      <c r="H251" s="12">
        <f t="shared" si="15"/>
        <v>76.403225958347335</v>
      </c>
    </row>
    <row r="252" spans="1:8" x14ac:dyDescent="0.3">
      <c r="A252" s="8">
        <v>-5.1969863474369049E-2</v>
      </c>
      <c r="B252" s="8">
        <v>-0.26171678304672241</v>
      </c>
      <c r="C252" s="8">
        <v>4.8256797790527344</v>
      </c>
      <c r="D252" s="8">
        <v>20.981443405151371</v>
      </c>
      <c r="E252" s="9"/>
      <c r="F252" s="11">
        <f t="shared" si="11"/>
        <v>51.969863474369049</v>
      </c>
      <c r="G252" s="11">
        <f t="shared" si="14"/>
        <v>54.285671561956406</v>
      </c>
      <c r="H252" s="12">
        <f t="shared" si="15"/>
        <v>76.960873663425446</v>
      </c>
    </row>
    <row r="253" spans="1:8" x14ac:dyDescent="0.3">
      <c r="A253" s="8">
        <v>-4.9857322126626968E-2</v>
      </c>
      <c r="B253" s="8">
        <v>-0.2617563009262085</v>
      </c>
      <c r="C253" s="8">
        <v>4.9384799003601074</v>
      </c>
      <c r="D253" s="8">
        <v>20.457706451416019</v>
      </c>
      <c r="E253" s="9"/>
      <c r="F253" s="11">
        <f t="shared" si="11"/>
        <v>49.857322126626968</v>
      </c>
      <c r="G253" s="11">
        <f t="shared" si="14"/>
        <v>52.173130214214325</v>
      </c>
      <c r="H253" s="12">
        <f t="shared" si="15"/>
        <v>77.484610617160797</v>
      </c>
    </row>
    <row r="254" spans="1:8" x14ac:dyDescent="0.3">
      <c r="A254" s="8">
        <v>-5.1276646554470062E-2</v>
      </c>
      <c r="B254" s="8">
        <v>-0.26173484325408941</v>
      </c>
      <c r="C254" s="8">
        <v>5.042579174041748</v>
      </c>
      <c r="D254" s="8">
        <v>19.799222946166989</v>
      </c>
      <c r="E254" s="9"/>
      <c r="F254" s="11">
        <f t="shared" si="11"/>
        <v>51.276646554470062</v>
      </c>
      <c r="G254" s="11">
        <f t="shared" si="14"/>
        <v>53.592454642057419</v>
      </c>
      <c r="H254" s="12">
        <f t="shared" si="15"/>
        <v>78.143094122409835</v>
      </c>
    </row>
    <row r="255" spans="1:8" x14ac:dyDescent="0.3">
      <c r="A255" s="8">
        <v>-4.9957960844039917E-2</v>
      </c>
      <c r="B255" s="8">
        <v>-0.26172807812690729</v>
      </c>
      <c r="C255" s="8">
        <v>5.1064400672912598</v>
      </c>
      <c r="D255" s="8">
        <v>19.449125289916989</v>
      </c>
      <c r="E255" s="9"/>
      <c r="F255" s="11">
        <f t="shared" si="11"/>
        <v>49.957960844039917</v>
      </c>
      <c r="G255" s="11">
        <f t="shared" si="14"/>
        <v>52.273768931627274</v>
      </c>
      <c r="H255" s="12">
        <f t="shared" si="15"/>
        <v>78.493191778659835</v>
      </c>
    </row>
    <row r="256" spans="1:8" x14ac:dyDescent="0.3">
      <c r="A256" s="8">
        <v>-5.0402671098709113E-2</v>
      </c>
      <c r="B256" s="8">
        <v>-0.26166370511054993</v>
      </c>
      <c r="C256" s="8">
        <v>5.1070117950439453</v>
      </c>
      <c r="D256" s="8">
        <v>19.35980224609375</v>
      </c>
      <c r="E256" s="9"/>
      <c r="F256" s="11">
        <f t="shared" si="11"/>
        <v>50.402671098709114</v>
      </c>
      <c r="G256" s="11">
        <f t="shared" si="14"/>
        <v>52.71847918629647</v>
      </c>
      <c r="H256" s="12">
        <f t="shared" si="15"/>
        <v>78.582514822483063</v>
      </c>
    </row>
    <row r="257" spans="1:8" x14ac:dyDescent="0.3">
      <c r="A257" s="8">
        <v>-5.0963029265403748E-2</v>
      </c>
      <c r="B257" s="8">
        <v>-0.261689692735672</v>
      </c>
      <c r="C257" s="8">
        <v>5.2485942840576172</v>
      </c>
      <c r="D257" s="8">
        <v>18.62319374084473</v>
      </c>
      <c r="E257" s="9"/>
      <c r="F257" s="11">
        <f t="shared" si="11"/>
        <v>50.963029265403748</v>
      </c>
      <c r="G257" s="11">
        <f t="shared" si="14"/>
        <v>53.278837352991104</v>
      </c>
      <c r="H257" s="12">
        <f t="shared" si="15"/>
        <v>79.319123327732086</v>
      </c>
    </row>
    <row r="258" spans="1:8" x14ac:dyDescent="0.3">
      <c r="A258" s="8">
        <v>-5.0031892955303192E-2</v>
      </c>
      <c r="B258" s="8">
        <v>-0.26171115040779108</v>
      </c>
      <c r="C258" s="8">
        <v>5.2694258689880371</v>
      </c>
      <c r="D258" s="8">
        <v>18.42756462097168</v>
      </c>
      <c r="E258" s="9"/>
      <c r="F258" s="11">
        <f t="shared" ref="F258:F285" si="16">A258*-1000</f>
        <v>50.031892955303192</v>
      </c>
      <c r="G258" s="11">
        <f t="shared" si="14"/>
        <v>52.347701042890549</v>
      </c>
      <c r="H258" s="12">
        <f t="shared" si="15"/>
        <v>79.514752447605133</v>
      </c>
    </row>
    <row r="259" spans="1:8" x14ac:dyDescent="0.3">
      <c r="A259" s="8">
        <v>-5.2006721496582031E-2</v>
      </c>
      <c r="B259" s="8">
        <v>-0.26168403029441828</v>
      </c>
      <c r="C259" s="8">
        <v>5.3625493049621582</v>
      </c>
      <c r="D259" s="8">
        <v>17.79484939575195</v>
      </c>
      <c r="E259" s="9"/>
      <c r="F259" s="11">
        <f t="shared" si="16"/>
        <v>52.006721496582031</v>
      </c>
      <c r="G259" s="11">
        <f t="shared" si="14"/>
        <v>54.322529584169388</v>
      </c>
      <c r="H259" s="12">
        <f t="shared" si="15"/>
        <v>80.147467672824874</v>
      </c>
    </row>
    <row r="260" spans="1:8" x14ac:dyDescent="0.3">
      <c r="A260" s="8">
        <v>-5.2617177367210388E-2</v>
      </c>
      <c r="B260" s="8">
        <v>-0.26167953014373779</v>
      </c>
      <c r="C260" s="8">
        <v>5.405825138092041</v>
      </c>
      <c r="D260" s="8">
        <v>17.454214096069339</v>
      </c>
      <c r="E260" s="9"/>
      <c r="F260" s="11">
        <f t="shared" si="16"/>
        <v>52.617177367210388</v>
      </c>
      <c r="G260" s="11">
        <f t="shared" si="14"/>
        <v>54.932985454797745</v>
      </c>
      <c r="H260" s="12">
        <f t="shared" si="15"/>
        <v>80.488102972507477</v>
      </c>
    </row>
    <row r="261" spans="1:8" x14ac:dyDescent="0.3">
      <c r="A261" s="8">
        <v>-5.1757551729679108E-2</v>
      </c>
      <c r="B261" s="8">
        <v>-0.26168292760848999</v>
      </c>
      <c r="C261" s="8">
        <v>5.5507192611694336</v>
      </c>
      <c r="D261" s="8">
        <v>16.776105880737301</v>
      </c>
      <c r="E261" s="9"/>
      <c r="F261" s="11">
        <f t="shared" si="16"/>
        <v>51.757551729679108</v>
      </c>
      <c r="G261" s="11">
        <f t="shared" si="14"/>
        <v>54.073359817266464</v>
      </c>
      <c r="H261" s="12">
        <f t="shared" si="15"/>
        <v>81.166211187839508</v>
      </c>
    </row>
    <row r="262" spans="1:8" x14ac:dyDescent="0.3">
      <c r="A262" s="8">
        <v>-5.2965003997087479E-2</v>
      </c>
      <c r="B262" s="8">
        <v>-0.26169195771217352</v>
      </c>
      <c r="C262" s="8">
        <v>5.5851778984069824</v>
      </c>
      <c r="D262" s="8">
        <v>16.453927993774411</v>
      </c>
      <c r="E262" s="9"/>
      <c r="F262" s="11">
        <f t="shared" si="16"/>
        <v>52.965003997087479</v>
      </c>
      <c r="G262" s="11">
        <f t="shared" si="14"/>
        <v>55.280812084674835</v>
      </c>
      <c r="H262" s="12">
        <f t="shared" si="15"/>
        <v>81.488389074802399</v>
      </c>
    </row>
    <row r="263" spans="1:8" x14ac:dyDescent="0.3">
      <c r="A263" s="8">
        <v>-5.1838107407093048E-2</v>
      </c>
      <c r="B263" s="8">
        <v>-0.26167386770248408</v>
      </c>
      <c r="C263" s="8">
        <v>5.7234058380126953</v>
      </c>
      <c r="D263" s="8">
        <v>15.81685256958008</v>
      </c>
      <c r="E263" s="9"/>
      <c r="F263" s="11">
        <f t="shared" si="16"/>
        <v>51.838107407093048</v>
      </c>
      <c r="G263" s="11">
        <f t="shared" si="14"/>
        <v>54.153915494680405</v>
      </c>
      <c r="H263" s="12">
        <f t="shared" si="15"/>
        <v>82.125464498996735</v>
      </c>
    </row>
    <row r="264" spans="1:8" x14ac:dyDescent="0.3">
      <c r="A264" s="8">
        <v>-5.3111106157302863E-2</v>
      </c>
      <c r="B264" s="8">
        <v>-0.261689692735672</v>
      </c>
      <c r="C264" s="8">
        <v>5.754310131072998</v>
      </c>
      <c r="D264" s="8">
        <v>15.483272552490231</v>
      </c>
      <c r="E264" s="9"/>
      <c r="F264" s="11">
        <f t="shared" si="16"/>
        <v>53.111106157302864</v>
      </c>
      <c r="G264" s="11">
        <f t="shared" si="14"/>
        <v>55.42691424489022</v>
      </c>
      <c r="H264" s="12">
        <f t="shared" si="15"/>
        <v>82.459044516086578</v>
      </c>
    </row>
    <row r="265" spans="1:8" x14ac:dyDescent="0.3">
      <c r="A265" s="8">
        <v>-5.1626455038785928E-2</v>
      </c>
      <c r="B265" s="8">
        <v>-0.26172131299972529</v>
      </c>
      <c r="C265" s="8">
        <v>5.8916163444519043</v>
      </c>
      <c r="D265" s="8">
        <v>14.8730525970459</v>
      </c>
      <c r="E265" s="9"/>
      <c r="F265" s="11">
        <f t="shared" si="16"/>
        <v>51.626455038785927</v>
      </c>
      <c r="G265" s="11">
        <f t="shared" si="14"/>
        <v>53.942263126373284</v>
      </c>
      <c r="H265" s="12">
        <f t="shared" si="15"/>
        <v>83.069264471530914</v>
      </c>
    </row>
    <row r="266" spans="1:8" x14ac:dyDescent="0.3">
      <c r="A266" s="8">
        <v>-5.080721527338028E-2</v>
      </c>
      <c r="B266" s="8">
        <v>-0.26168403029441828</v>
      </c>
      <c r="C266" s="8">
        <v>5.8956594467163086</v>
      </c>
      <c r="D266" s="8">
        <v>14.75490188598633</v>
      </c>
      <c r="E266" s="9"/>
      <c r="F266" s="11">
        <f t="shared" si="16"/>
        <v>50.80721527338028</v>
      </c>
      <c r="G266" s="11">
        <f t="shared" si="14"/>
        <v>53.123023360967636</v>
      </c>
      <c r="H266" s="12">
        <f t="shared" si="15"/>
        <v>83.187415182590485</v>
      </c>
    </row>
    <row r="267" spans="1:8" x14ac:dyDescent="0.3">
      <c r="A267" s="8">
        <v>-5.3230505436658859E-2</v>
      </c>
      <c r="B267" s="8">
        <v>-0.26159146428108221</v>
      </c>
      <c r="C267" s="8">
        <v>5.9292864799499512</v>
      </c>
      <c r="D267" s="8">
        <v>14.31082916259766</v>
      </c>
      <c r="E267" s="9"/>
      <c r="F267" s="11">
        <f t="shared" si="16"/>
        <v>53.230505436658859</v>
      </c>
      <c r="G267" s="11">
        <f t="shared" si="14"/>
        <v>55.546313524246216</v>
      </c>
      <c r="H267" s="12">
        <f t="shared" si="15"/>
        <v>83.631487905979156</v>
      </c>
    </row>
    <row r="268" spans="1:8" x14ac:dyDescent="0.3">
      <c r="A268" s="8">
        <v>-5.193830281496048E-2</v>
      </c>
      <c r="B268" s="8">
        <v>-0.26170212030410772</v>
      </c>
      <c r="C268" s="8">
        <v>5.9784693717956543</v>
      </c>
      <c r="D268" s="8">
        <v>13.92587471008301</v>
      </c>
      <c r="E268" s="9"/>
      <c r="F268" s="11">
        <f t="shared" si="16"/>
        <v>51.93830281496048</v>
      </c>
      <c r="G268" s="11">
        <f t="shared" si="14"/>
        <v>54.254110902547836</v>
      </c>
      <c r="H268" s="12">
        <f t="shared" si="15"/>
        <v>84.016442358493805</v>
      </c>
    </row>
    <row r="269" spans="1:8" x14ac:dyDescent="0.3">
      <c r="A269" s="8">
        <v>-5.3171135485172272E-2</v>
      </c>
      <c r="B269" s="8">
        <v>-0.26167839765548712</v>
      </c>
      <c r="C269" s="8">
        <v>6.019141674041748</v>
      </c>
      <c r="D269" s="8">
        <v>13.63819026947021</v>
      </c>
      <c r="E269" s="9"/>
      <c r="F269" s="11">
        <f t="shared" si="16"/>
        <v>53.171135485172272</v>
      </c>
      <c r="G269" s="11">
        <f t="shared" si="14"/>
        <v>55.486943572759628</v>
      </c>
      <c r="H269" s="12">
        <f t="shared" si="15"/>
        <v>84.304126799106612</v>
      </c>
    </row>
    <row r="270" spans="1:8" x14ac:dyDescent="0.3">
      <c r="A270" s="8">
        <v>-5.2121706306934357E-2</v>
      </c>
      <c r="B270" s="8">
        <v>-0.2616761326789856</v>
      </c>
      <c r="C270" s="8">
        <v>6.1165175437927246</v>
      </c>
      <c r="D270" s="8">
        <v>13.103271484375</v>
      </c>
      <c r="E270" s="9"/>
      <c r="F270" s="11">
        <f t="shared" si="16"/>
        <v>52.121706306934357</v>
      </c>
      <c r="G270" s="11">
        <f t="shared" si="14"/>
        <v>54.437514394521713</v>
      </c>
      <c r="H270" s="12">
        <f t="shared" si="15"/>
        <v>84.839045584201813</v>
      </c>
    </row>
    <row r="271" spans="1:8" x14ac:dyDescent="0.3">
      <c r="A271" s="8">
        <v>-5.3616952151060097E-2</v>
      </c>
      <c r="B271" s="8">
        <v>-0.26170775294303888</v>
      </c>
      <c r="C271" s="8">
        <v>6.1844453811645508</v>
      </c>
      <c r="D271" s="8">
        <v>12.54397392272949</v>
      </c>
      <c r="E271" s="9"/>
      <c r="F271" s="11">
        <f t="shared" si="16"/>
        <v>53.616952151060097</v>
      </c>
      <c r="G271" s="11">
        <f t="shared" si="14"/>
        <v>55.932760238647454</v>
      </c>
      <c r="H271" s="12">
        <f t="shared" si="15"/>
        <v>85.398343145847321</v>
      </c>
    </row>
    <row r="272" spans="1:8" x14ac:dyDescent="0.3">
      <c r="A272" s="8">
        <v>-5.2294075489044189E-2</v>
      </c>
      <c r="B272" s="8">
        <v>-0.26168066263198853</v>
      </c>
      <c r="C272" s="8">
        <v>6.2685322761535636</v>
      </c>
      <c r="D272" s="8">
        <v>11.988645553588871</v>
      </c>
      <c r="E272" s="9"/>
      <c r="F272" s="11">
        <f t="shared" si="16"/>
        <v>52.294075489044189</v>
      </c>
      <c r="G272" s="11">
        <f t="shared" si="14"/>
        <v>54.609883576631546</v>
      </c>
      <c r="H272" s="12">
        <f t="shared" si="15"/>
        <v>85.953671514987946</v>
      </c>
    </row>
    <row r="273" spans="1:8" x14ac:dyDescent="0.3">
      <c r="A273" s="8">
        <v>-5.2395153790712357E-2</v>
      </c>
      <c r="B273" s="8">
        <v>-0.26167500019073492</v>
      </c>
      <c r="C273" s="8">
        <v>6.2690839767456046</v>
      </c>
      <c r="D273" s="8">
        <v>11.771724700927731</v>
      </c>
      <c r="E273" s="9"/>
      <c r="F273" s="11">
        <f t="shared" si="16"/>
        <v>52.395153790712357</v>
      </c>
      <c r="G273" s="11">
        <f t="shared" si="14"/>
        <v>54.710961878299713</v>
      </c>
      <c r="H273" s="12">
        <f t="shared" si="15"/>
        <v>86.170592367649078</v>
      </c>
    </row>
    <row r="274" spans="1:8" x14ac:dyDescent="0.3">
      <c r="A274" s="8">
        <v>-5.2901219576597207E-2</v>
      </c>
      <c r="B274" s="8">
        <v>-0.26157000660896301</v>
      </c>
      <c r="C274" s="8">
        <v>6.356752872467041</v>
      </c>
      <c r="D274" s="8">
        <v>11.16186046600342</v>
      </c>
      <c r="E274" s="9"/>
      <c r="F274" s="11">
        <f t="shared" si="16"/>
        <v>52.901219576597207</v>
      </c>
      <c r="G274" s="11">
        <f t="shared" si="14"/>
        <v>55.217027664184563</v>
      </c>
      <c r="H274" s="12">
        <f t="shared" si="15"/>
        <v>86.780456602573395</v>
      </c>
    </row>
    <row r="275" spans="1:8" x14ac:dyDescent="0.3">
      <c r="A275" s="8">
        <v>-5.3698170930147171E-2</v>
      </c>
      <c r="B275" s="8">
        <v>-0.26171678304672241</v>
      </c>
      <c r="C275" s="8">
        <v>6.3878569602966309</v>
      </c>
      <c r="D275" s="8">
        <v>10.722037315368651</v>
      </c>
      <c r="E275" s="9"/>
      <c r="F275" s="11">
        <f t="shared" si="16"/>
        <v>53.698170930147171</v>
      </c>
      <c r="G275" s="11">
        <f t="shared" si="14"/>
        <v>56.013979017734528</v>
      </c>
      <c r="H275" s="12">
        <f t="shared" si="15"/>
        <v>87.22027975320816</v>
      </c>
    </row>
    <row r="276" spans="1:8" x14ac:dyDescent="0.3">
      <c r="A276" s="8">
        <v>-5.2152384072542191E-2</v>
      </c>
      <c r="B276" s="8">
        <v>-0.26167839765548712</v>
      </c>
      <c r="C276" s="8">
        <v>6.5234074592590332</v>
      </c>
      <c r="D276" s="8">
        <v>10.00395584106445</v>
      </c>
      <c r="E276" s="9"/>
      <c r="F276" s="11">
        <f t="shared" si="16"/>
        <v>52.152384072542191</v>
      </c>
      <c r="G276" s="11">
        <f t="shared" si="14"/>
        <v>54.468192160129547</v>
      </c>
      <c r="H276" s="12">
        <f t="shared" si="15"/>
        <v>87.93836122751236</v>
      </c>
    </row>
    <row r="277" spans="1:8" x14ac:dyDescent="0.3">
      <c r="A277" s="8">
        <v>-5.2277963608503342E-2</v>
      </c>
      <c r="B277" s="8">
        <v>-0.26172244548797607</v>
      </c>
      <c r="C277" s="8">
        <v>6.5251603126525879</v>
      </c>
      <c r="D277" s="8">
        <v>9.755640983581543</v>
      </c>
      <c r="E277" s="9"/>
      <c r="F277" s="11">
        <f t="shared" si="16"/>
        <v>52.277963608503342</v>
      </c>
      <c r="G277" s="11">
        <f t="shared" si="14"/>
        <v>54.593771696090698</v>
      </c>
      <c r="H277" s="12">
        <f t="shared" si="15"/>
        <v>88.18667608499527</v>
      </c>
    </row>
    <row r="278" spans="1:8" x14ac:dyDescent="0.3">
      <c r="A278" s="8">
        <v>-5.2593786269426353E-2</v>
      </c>
      <c r="B278" s="8">
        <v>-0.26168516278266912</v>
      </c>
      <c r="C278" s="8">
        <v>6.6220755577087402</v>
      </c>
      <c r="D278" s="8">
        <v>9.0288352966308594</v>
      </c>
      <c r="E278" s="9"/>
      <c r="F278" s="11">
        <f t="shared" si="16"/>
        <v>52.593786269426353</v>
      </c>
      <c r="G278" s="11">
        <f t="shared" ref="G278:G309" si="17">+F278+($F$181-$F$182)</f>
        <v>54.909594357013709</v>
      </c>
      <c r="H278" s="12">
        <f t="shared" ref="H278:H285" si="18">-D278+$D$182+$H$181</f>
        <v>88.913481771945953</v>
      </c>
    </row>
    <row r="279" spans="1:8" x14ac:dyDescent="0.3">
      <c r="A279" s="8">
        <v>-5.2314158529043198E-2</v>
      </c>
      <c r="B279" s="8">
        <v>-0.26165693998336792</v>
      </c>
      <c r="C279" s="8">
        <v>6.6268715858459473</v>
      </c>
      <c r="D279" s="8">
        <v>8.8809480667114258</v>
      </c>
      <c r="E279" s="9"/>
      <c r="F279" s="11">
        <f t="shared" si="16"/>
        <v>52.314158529043198</v>
      </c>
      <c r="G279" s="11">
        <f t="shared" si="17"/>
        <v>54.629966616630554</v>
      </c>
      <c r="H279" s="12">
        <f t="shared" si="18"/>
        <v>89.061369001865387</v>
      </c>
    </row>
    <row r="280" spans="1:8" x14ac:dyDescent="0.3">
      <c r="A280" s="8">
        <v>-5.2871648222208023E-2</v>
      </c>
      <c r="B280" s="8">
        <v>-0.26173260807991028</v>
      </c>
      <c r="C280" s="8">
        <v>6.6268606185913086</v>
      </c>
      <c r="D280" s="8">
        <v>8.6372299194335938</v>
      </c>
      <c r="E280" s="9"/>
      <c r="F280" s="11">
        <f t="shared" si="16"/>
        <v>52.871648222208023</v>
      </c>
      <c r="G280" s="11">
        <f t="shared" si="17"/>
        <v>55.18745630979538</v>
      </c>
      <c r="H280" s="12">
        <f t="shared" si="18"/>
        <v>89.305087149143219</v>
      </c>
    </row>
    <row r="281" spans="1:8" x14ac:dyDescent="0.3">
      <c r="A281" s="8">
        <v>-5.2395597100257867E-2</v>
      </c>
      <c r="B281" s="8">
        <v>-0.26159483194351202</v>
      </c>
      <c r="C281" s="8">
        <v>6.6265792846679688</v>
      </c>
      <c r="D281" s="8">
        <v>8.5851268768310547</v>
      </c>
      <c r="E281" s="9"/>
      <c r="F281" s="11">
        <f t="shared" si="16"/>
        <v>52.395597100257866</v>
      </c>
      <c r="G281" s="11">
        <f t="shared" si="17"/>
        <v>54.711405187845223</v>
      </c>
      <c r="H281" s="12">
        <f t="shared" si="18"/>
        <v>89.357190191745758</v>
      </c>
    </row>
    <row r="282" spans="1:8" x14ac:dyDescent="0.3">
      <c r="A282" s="8">
        <v>-5.206410214304924E-2</v>
      </c>
      <c r="B282" s="8">
        <v>-0.26162195205688482</v>
      </c>
      <c r="C282" s="8">
        <v>6.6267461776733398</v>
      </c>
      <c r="D282" s="8">
        <v>8.5558881759643555</v>
      </c>
      <c r="E282" s="9"/>
      <c r="F282" s="11">
        <f t="shared" si="16"/>
        <v>52.06410214304924</v>
      </c>
      <c r="G282" s="11">
        <f t="shared" si="17"/>
        <v>54.379910230636597</v>
      </c>
      <c r="H282" s="12">
        <f t="shared" si="18"/>
        <v>89.386428892612457</v>
      </c>
    </row>
    <row r="283" spans="1:8" x14ac:dyDescent="0.3">
      <c r="A283" s="8">
        <v>-5.188886821269989E-2</v>
      </c>
      <c r="B283" s="8">
        <v>-0.26163661479949951</v>
      </c>
      <c r="C283" s="8">
        <v>6.6264324188232422</v>
      </c>
      <c r="D283" s="8">
        <v>8.5371770858764648</v>
      </c>
      <c r="E283" s="9"/>
      <c r="F283" s="11">
        <f t="shared" si="16"/>
        <v>51.88886821269989</v>
      </c>
      <c r="G283" s="11">
        <f t="shared" si="17"/>
        <v>54.204676300287247</v>
      </c>
      <c r="H283" s="12">
        <f t="shared" si="18"/>
        <v>89.405139982700348</v>
      </c>
    </row>
    <row r="284" spans="1:8" x14ac:dyDescent="0.3">
      <c r="A284" s="8">
        <v>-5.1757551729679108E-2</v>
      </c>
      <c r="B284" s="8">
        <v>-0.26170888543128967</v>
      </c>
      <c r="C284" s="8">
        <v>6.6265578269958496</v>
      </c>
      <c r="D284" s="8">
        <v>8.5225601196289063</v>
      </c>
      <c r="E284" s="9"/>
      <c r="F284" s="11">
        <f t="shared" si="16"/>
        <v>51.757551729679108</v>
      </c>
      <c r="G284" s="11">
        <f t="shared" si="17"/>
        <v>54.073359817266464</v>
      </c>
      <c r="H284" s="12">
        <f t="shared" si="18"/>
        <v>89.419756948947906</v>
      </c>
    </row>
    <row r="285" spans="1:8" x14ac:dyDescent="0.3">
      <c r="A285" s="8">
        <v>-5.1742542535066598E-2</v>
      </c>
      <c r="B285" s="8">
        <v>-0.26155304908752441</v>
      </c>
      <c r="C285" s="8">
        <v>6.6263632774353027</v>
      </c>
      <c r="D285" s="8">
        <v>8.5080394744873047</v>
      </c>
      <c r="E285" s="9"/>
      <c r="F285" s="11">
        <f t="shared" si="16"/>
        <v>51.742542535066598</v>
      </c>
      <c r="G285" s="11">
        <f t="shared" si="17"/>
        <v>54.058350622653954</v>
      </c>
      <c r="H285" s="12">
        <f t="shared" si="18"/>
        <v>89.434277594089508</v>
      </c>
    </row>
  </sheetData>
  <conditionalFormatting sqref="D1:E1048576">
    <cfRule type="colorScale" priority="2">
      <colorScale>
        <cfvo type="min"/>
        <cfvo type="max"/>
        <color rgb="FFFFEF9C"/>
        <color rgb="FF63BE7B"/>
      </colorScale>
    </cfRule>
  </conditionalFormatting>
  <conditionalFormatting sqref="F181:H182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4"/>
  <sheetViews>
    <sheetView tabSelected="1" workbookViewId="0">
      <selection activeCell="O9" sqref="O9"/>
    </sheetView>
  </sheetViews>
  <sheetFormatPr baseColWidth="10" defaultColWidth="8.88671875" defaultRowHeight="14.4" x14ac:dyDescent="0.3"/>
  <sheetData>
    <row r="1" spans="1:4" x14ac:dyDescent="0.3">
      <c r="A1">
        <v>3.6049201153218751</v>
      </c>
      <c r="B1">
        <v>0</v>
      </c>
      <c r="C1" t="s">
        <v>924</v>
      </c>
      <c r="D1" t="s">
        <v>925</v>
      </c>
    </row>
    <row r="2" spans="1:4" x14ac:dyDescent="0.3">
      <c r="A2">
        <v>3.1608708668500189</v>
      </c>
      <c r="B2">
        <v>-2.08587646484375E-2</v>
      </c>
      <c r="C2">
        <v>8.0404281616210903E-3</v>
      </c>
      <c r="D2">
        <v>3.7744179717265069</v>
      </c>
    </row>
    <row r="3" spans="1:4" x14ac:dyDescent="0.3">
      <c r="A3">
        <v>3.4254905767738819</v>
      </c>
      <c r="B3">
        <v>-5.245208740234375E-3</v>
      </c>
      <c r="C3">
        <v>1.143121719360351E-2</v>
      </c>
      <c r="D3">
        <v>3.8426695391535759</v>
      </c>
    </row>
    <row r="4" spans="1:4" x14ac:dyDescent="0.3">
      <c r="A4">
        <v>3.9463434368371959</v>
      </c>
      <c r="B4">
        <v>1.289749145507812E-2</v>
      </c>
      <c r="C4">
        <v>2.4596214294433601E-2</v>
      </c>
      <c r="D4">
        <v>4.0999510092660776</v>
      </c>
    </row>
    <row r="5" spans="1:4" x14ac:dyDescent="0.3">
      <c r="A5">
        <v>4.564967006444931</v>
      </c>
      <c r="B5">
        <v>4.5368194580078118E-2</v>
      </c>
      <c r="C5">
        <v>4.3837547302246087E-2</v>
      </c>
      <c r="D5">
        <v>4.5246613444760442</v>
      </c>
    </row>
    <row r="6" spans="1:4" x14ac:dyDescent="0.3">
      <c r="A6">
        <v>5.1109795458614826</v>
      </c>
      <c r="B6">
        <v>7.24945068359375E-2</v>
      </c>
      <c r="C6">
        <v>6.6866874694824219E-2</v>
      </c>
      <c r="D6">
        <v>5.0143127737101167</v>
      </c>
    </row>
    <row r="7" spans="1:4" x14ac:dyDescent="0.3">
      <c r="A7">
        <v>6.0045951977372169</v>
      </c>
      <c r="B7">
        <v>0.11821746826171881</v>
      </c>
      <c r="C7">
        <v>9.0994358062744141E-2</v>
      </c>
      <c r="D7">
        <v>5.5143922800198197</v>
      </c>
    </row>
    <row r="8" spans="1:4" x14ac:dyDescent="0.3">
      <c r="A8">
        <v>6.8231732584536076</v>
      </c>
      <c r="B8">
        <v>0.1486854553222656</v>
      </c>
      <c r="C8">
        <v>0.1188311576843262</v>
      </c>
      <c r="D8">
        <v>6.0971791972406209</v>
      </c>
    </row>
    <row r="9" spans="1:4" x14ac:dyDescent="0.3">
      <c r="A9">
        <v>7.078082300722599</v>
      </c>
      <c r="B9">
        <v>0.1633758544921875</v>
      </c>
      <c r="C9">
        <v>0.15045404434204099</v>
      </c>
      <c r="D9">
        <v>6.7144230124540627</v>
      </c>
    </row>
    <row r="10" spans="1:4" x14ac:dyDescent="0.3">
      <c r="A10">
        <v>7.1615069173276424</v>
      </c>
      <c r="B10">
        <v>0.1721611022949219</v>
      </c>
      <c r="C10">
        <v>0.18676233291625979</v>
      </c>
      <c r="D10">
        <v>7.3315012850798666</v>
      </c>
    </row>
    <row r="11" spans="1:4" x14ac:dyDescent="0.3">
      <c r="A11">
        <v>8.0877859145402908</v>
      </c>
      <c r="B11">
        <v>0.2174491882324219</v>
      </c>
      <c r="C11">
        <v>0.211939811706543</v>
      </c>
      <c r="D11">
        <v>7.6947464840486646</v>
      </c>
    </row>
    <row r="12" spans="1:4" x14ac:dyDescent="0.3">
      <c r="A12">
        <v>8.8842939585447311</v>
      </c>
      <c r="B12">
        <v>0.26588058471679688</v>
      </c>
      <c r="C12">
        <v>0.23225927352905271</v>
      </c>
      <c r="D12">
        <v>7.9628147650510073</v>
      </c>
    </row>
    <row r="13" spans="1:4" x14ac:dyDescent="0.3">
      <c r="A13">
        <v>9.5015931874513626</v>
      </c>
      <c r="B13">
        <v>0.33583450317382813</v>
      </c>
      <c r="C13">
        <v>0.25328302383422852</v>
      </c>
      <c r="D13">
        <v>8.1762044574134052</v>
      </c>
    </row>
    <row r="14" spans="1:4" x14ac:dyDescent="0.3">
      <c r="A14">
        <v>8.016941137611866</v>
      </c>
      <c r="B14">
        <v>0.27391433715820313</v>
      </c>
      <c r="C14">
        <v>0.26675844192504877</v>
      </c>
      <c r="D14">
        <v>8.2751333829946816</v>
      </c>
    </row>
    <row r="15" spans="1:4" x14ac:dyDescent="0.3">
      <c r="A15">
        <v>8.1491414457559586</v>
      </c>
      <c r="B15">
        <v>0.28077316284179688</v>
      </c>
      <c r="C15">
        <v>0.29287910461425781</v>
      </c>
      <c r="D15">
        <v>8.564664633013308</v>
      </c>
    </row>
    <row r="16" spans="1:4" x14ac:dyDescent="0.3">
      <c r="A16">
        <v>8.5302907973527908</v>
      </c>
      <c r="B16">
        <v>0.31687545776367188</v>
      </c>
      <c r="C16">
        <v>0.31621599197387701</v>
      </c>
      <c r="D16">
        <v>8.7897790363058448</v>
      </c>
    </row>
    <row r="17" spans="1:4" x14ac:dyDescent="0.3">
      <c r="A17">
        <v>7.8695137053728104</v>
      </c>
      <c r="B17">
        <v>0.27117919921875</v>
      </c>
      <c r="C17">
        <v>0.33491611480712891</v>
      </c>
      <c r="D17">
        <v>8.9479384478181601</v>
      </c>
    </row>
    <row r="18" spans="1:4" x14ac:dyDescent="0.3">
      <c r="A18">
        <v>9.4777569174766541</v>
      </c>
      <c r="B18">
        <v>0.38112640380859381</v>
      </c>
      <c r="C18">
        <v>0.34655284881591802</v>
      </c>
      <c r="D18">
        <v>9.0602197451516986</v>
      </c>
    </row>
    <row r="19" spans="1:4" x14ac:dyDescent="0.3">
      <c r="A19">
        <v>9.8887011408805847</v>
      </c>
      <c r="B19">
        <v>0.404144287109375</v>
      </c>
      <c r="C19">
        <v>0.36603546142578119</v>
      </c>
      <c r="D19">
        <v>9.3531443271785975</v>
      </c>
    </row>
    <row r="20" spans="1:4" x14ac:dyDescent="0.3">
      <c r="A20">
        <v>10.14956925064325</v>
      </c>
      <c r="B20">
        <v>0.4154815673828125</v>
      </c>
      <c r="C20">
        <v>0.38529157638549799</v>
      </c>
      <c r="D20">
        <v>9.6338200382888317</v>
      </c>
    </row>
    <row r="21" spans="1:4" x14ac:dyDescent="0.3">
      <c r="A21">
        <v>10.399843566119671</v>
      </c>
      <c r="B21">
        <v>0.42892837524414063</v>
      </c>
      <c r="C21">
        <v>0.39999723434448242</v>
      </c>
      <c r="D21">
        <v>9.8579964833334088</v>
      </c>
    </row>
    <row r="22" spans="1:4" x14ac:dyDescent="0.3">
      <c r="A22">
        <v>10.36033779382706</v>
      </c>
      <c r="B22">
        <v>0.42977523803710938</v>
      </c>
      <c r="C22">
        <v>0.41004705429077148</v>
      </c>
      <c r="D22">
        <v>9.9665535381063819</v>
      </c>
    </row>
    <row r="23" spans="1:4" x14ac:dyDescent="0.3">
      <c r="A23">
        <v>10.394547134637831</v>
      </c>
      <c r="B23">
        <v>0.43482208251953119</v>
      </c>
      <c r="C23">
        <v>0.41418027877807623</v>
      </c>
      <c r="D23">
        <v>10.03508106805384</v>
      </c>
    </row>
    <row r="24" spans="1:4" x14ac:dyDescent="0.3">
      <c r="A24">
        <v>10.32370235770941</v>
      </c>
      <c r="B24">
        <v>0.43452072143554688</v>
      </c>
      <c r="C24">
        <v>0.41476726531982422</v>
      </c>
      <c r="D24">
        <v>10.01833542250097</v>
      </c>
    </row>
    <row r="25" spans="1:4" x14ac:dyDescent="0.3">
      <c r="A25">
        <v>8.7379701435565948</v>
      </c>
      <c r="B25">
        <v>0.3515777587890625</v>
      </c>
      <c r="C25">
        <v>0.41576576232910162</v>
      </c>
      <c r="D25">
        <v>10.04390907473862</v>
      </c>
    </row>
    <row r="26" spans="1:4" x14ac:dyDescent="0.3">
      <c r="A26">
        <v>10.02597715705633</v>
      </c>
      <c r="B26">
        <v>0.41419219970703119</v>
      </c>
      <c r="C26">
        <v>0.46732997894287109</v>
      </c>
      <c r="D26">
        <v>10.722176521085199</v>
      </c>
    </row>
    <row r="27" spans="1:4" x14ac:dyDescent="0.3">
      <c r="A27">
        <v>9.7547359764575958</v>
      </c>
      <c r="B27">
        <v>0.40884017944335938</v>
      </c>
      <c r="C27">
        <v>0.524261474609375</v>
      </c>
      <c r="D27">
        <v>11.289293761365119</v>
      </c>
    </row>
    <row r="28" spans="1:4" x14ac:dyDescent="0.3">
      <c r="A28">
        <v>10.35415846854448</v>
      </c>
      <c r="B28">
        <v>0.42346954345703119</v>
      </c>
      <c r="C28">
        <v>0.55773687362670898</v>
      </c>
      <c r="D28">
        <v>11.454846593551339</v>
      </c>
    </row>
    <row r="29" spans="1:4" x14ac:dyDescent="0.3">
      <c r="A29">
        <v>15.825983136892321</v>
      </c>
      <c r="B29">
        <v>0.84144210815429688</v>
      </c>
      <c r="C29">
        <v>0.59751224517822266</v>
      </c>
      <c r="D29">
        <v>11.719852569513019</v>
      </c>
    </row>
    <row r="30" spans="1:4" x14ac:dyDescent="0.3">
      <c r="A30">
        <v>14.89727571606636</v>
      </c>
      <c r="B30">
        <v>0.88522720336914063</v>
      </c>
      <c r="C30">
        <v>0.65157032012939453</v>
      </c>
      <c r="D30">
        <v>12.288100784644479</v>
      </c>
    </row>
    <row r="31" spans="1:4" x14ac:dyDescent="0.3">
      <c r="A31">
        <v>11.718969792127609</v>
      </c>
      <c r="B31">
        <v>0.70262527465820313</v>
      </c>
      <c r="C31">
        <v>0.69404792785644531</v>
      </c>
      <c r="D31">
        <v>12.55283085629344</v>
      </c>
    </row>
    <row r="32" spans="1:4" x14ac:dyDescent="0.3">
      <c r="A32">
        <v>12.443750165402889</v>
      </c>
      <c r="B32">
        <v>0.75272369384765625</v>
      </c>
      <c r="C32">
        <v>0.71940279006958008</v>
      </c>
      <c r="D32">
        <v>12.553161941468719</v>
      </c>
    </row>
    <row r="33" spans="1:4" x14ac:dyDescent="0.3">
      <c r="A33">
        <v>13.28395586460829</v>
      </c>
      <c r="B33">
        <v>0.7840423583984375</v>
      </c>
      <c r="C33">
        <v>0.72424554824829102</v>
      </c>
      <c r="D33">
        <v>12.22533913096413</v>
      </c>
    </row>
    <row r="34" spans="1:4" x14ac:dyDescent="0.3">
      <c r="A34">
        <v>12.143817730247971</v>
      </c>
      <c r="B34">
        <v>0.7540130615234375</v>
      </c>
      <c r="C34">
        <v>0.69086694717407227</v>
      </c>
      <c r="D34">
        <v>11.44979795208201</v>
      </c>
    </row>
    <row r="35" spans="1:4" x14ac:dyDescent="0.3">
      <c r="A35">
        <v>9.7573846578598022</v>
      </c>
      <c r="B35">
        <v>0.6116790771484375</v>
      </c>
      <c r="C35">
        <v>0.65363264083862305</v>
      </c>
      <c r="D35">
        <v>10.784662154037511</v>
      </c>
    </row>
    <row r="36" spans="1:4" x14ac:dyDescent="0.3">
      <c r="A36">
        <v>7.7315759845077991</v>
      </c>
      <c r="B36">
        <v>0.46221160888671881</v>
      </c>
      <c r="C36">
        <v>0.64484500885009766</v>
      </c>
      <c r="D36">
        <v>10.536981106270099</v>
      </c>
    </row>
    <row r="37" spans="1:4" x14ac:dyDescent="0.3">
      <c r="A37">
        <v>9.6216537058353424</v>
      </c>
      <c r="B37">
        <v>0.57441329956054688</v>
      </c>
      <c r="C37">
        <v>0.65238046646118164</v>
      </c>
      <c r="D37">
        <v>10.618171247188</v>
      </c>
    </row>
    <row r="38" spans="1:4" x14ac:dyDescent="0.3">
      <c r="A38">
        <v>9.5761893317103386</v>
      </c>
      <c r="B38">
        <v>0.58735275268554688</v>
      </c>
      <c r="C38">
        <v>0.64577722549438477</v>
      </c>
      <c r="D38">
        <v>10.368559102062139</v>
      </c>
    </row>
    <row r="39" spans="1:4" x14ac:dyDescent="0.3">
      <c r="A39">
        <v>9.7375214099884033</v>
      </c>
      <c r="B39">
        <v>0.63232421875</v>
      </c>
      <c r="C39">
        <v>0.66194534301757813</v>
      </c>
      <c r="D39">
        <v>10.541422700043769</v>
      </c>
    </row>
    <row r="40" spans="1:4" x14ac:dyDescent="0.3">
      <c r="A40">
        <v>13.093271292746071</v>
      </c>
      <c r="B40">
        <v>0.81300735473632813</v>
      </c>
      <c r="C40">
        <v>0.69729042053222656</v>
      </c>
      <c r="D40">
        <v>10.990244511049241</v>
      </c>
    </row>
    <row r="41" spans="1:4" x14ac:dyDescent="0.3">
      <c r="A41">
        <v>11.28705870360136</v>
      </c>
      <c r="B41">
        <v>0.7312164306640625</v>
      </c>
      <c r="C41">
        <v>0.74169015884399414</v>
      </c>
      <c r="D41">
        <v>11.577942059375349</v>
      </c>
    </row>
    <row r="42" spans="1:4" x14ac:dyDescent="0.3">
      <c r="A42">
        <v>13.52672651410103</v>
      </c>
      <c r="B42">
        <v>0.88335800170898438</v>
      </c>
      <c r="C42">
        <v>0.79715585708618164</v>
      </c>
      <c r="D42">
        <v>12.33105466235429</v>
      </c>
    </row>
    <row r="43" spans="1:4" x14ac:dyDescent="0.3">
      <c r="A43">
        <v>13.347959145903589</v>
      </c>
      <c r="B43">
        <v>0.894439697265625</v>
      </c>
      <c r="C43">
        <v>0.85878610610961914</v>
      </c>
      <c r="D43">
        <v>13.209442142397171</v>
      </c>
    </row>
    <row r="44" spans="1:4" x14ac:dyDescent="0.3">
      <c r="A44">
        <v>12.43315637111664</v>
      </c>
      <c r="B44">
        <v>0.81740951538085938</v>
      </c>
      <c r="C44">
        <v>0.91541433334350586</v>
      </c>
      <c r="D44">
        <v>14.095057733356949</v>
      </c>
    </row>
    <row r="45" spans="1:4" x14ac:dyDescent="0.3">
      <c r="A45">
        <v>15.646554529666901</v>
      </c>
      <c r="B45">
        <v>1.0181388854980471</v>
      </c>
      <c r="C45">
        <v>0.9652400016784668</v>
      </c>
      <c r="D45">
        <v>14.844142482616011</v>
      </c>
    </row>
    <row r="46" spans="1:4" x14ac:dyDescent="0.3">
      <c r="A46">
        <v>16.603289172053341</v>
      </c>
      <c r="B46">
        <v>1.0803947448730471</v>
      </c>
      <c r="C46">
        <v>1.0411162376403811</v>
      </c>
      <c r="D46">
        <v>15.921022510156041</v>
      </c>
    </row>
    <row r="47" spans="1:4" x14ac:dyDescent="0.3">
      <c r="A47">
        <v>16.822446137666699</v>
      </c>
      <c r="B47">
        <v>1.085350036621094</v>
      </c>
      <c r="C47">
        <v>1.0980410575866699</v>
      </c>
      <c r="D47">
        <v>16.710302326828241</v>
      </c>
    </row>
    <row r="48" spans="1:4" x14ac:dyDescent="0.3">
      <c r="A48">
        <v>19.085949286818501</v>
      </c>
      <c r="B48">
        <v>1.2116127014160161</v>
      </c>
      <c r="C48">
        <v>1.1763954162597661</v>
      </c>
      <c r="D48">
        <v>17.841391731053591</v>
      </c>
    </row>
    <row r="49" spans="1:4" x14ac:dyDescent="0.3">
      <c r="A49">
        <v>19.902098923921589</v>
      </c>
      <c r="B49">
        <v>1.338226318359375</v>
      </c>
      <c r="C49">
        <v>1.286685466766357</v>
      </c>
      <c r="D49">
        <v>19.208465004339811</v>
      </c>
    </row>
    <row r="50" spans="1:4" x14ac:dyDescent="0.3">
      <c r="A50">
        <v>19.840965047478679</v>
      </c>
      <c r="B50">
        <v>1.3387565612792971</v>
      </c>
      <c r="C50">
        <v>1.3746352195739751</v>
      </c>
      <c r="D50">
        <v>20.177036058157679</v>
      </c>
    </row>
    <row r="51" spans="1:4" x14ac:dyDescent="0.3">
      <c r="A51">
        <v>22.396674379706379</v>
      </c>
      <c r="B51">
        <v>1.5212745666503911</v>
      </c>
      <c r="C51">
        <v>1.4551877975463869</v>
      </c>
      <c r="D51">
        <v>21.01909089833498</v>
      </c>
    </row>
    <row r="52" spans="1:4" x14ac:dyDescent="0.3">
      <c r="A52">
        <v>23.369742557406429</v>
      </c>
      <c r="B52">
        <v>1.699729919433594</v>
      </c>
      <c r="C52">
        <v>1.5368771553039551</v>
      </c>
      <c r="D52">
        <v>21.88236033543944</v>
      </c>
    </row>
    <row r="53" spans="1:4" x14ac:dyDescent="0.3">
      <c r="A53">
        <v>23.39512296020985</v>
      </c>
      <c r="B53">
        <v>1.7217369079589839</v>
      </c>
      <c r="C53">
        <v>1.6347670555114751</v>
      </c>
      <c r="D53">
        <v>22.763423854485151</v>
      </c>
    </row>
    <row r="54" spans="1:4" x14ac:dyDescent="0.3">
      <c r="A54">
        <v>23.339727893471721</v>
      </c>
      <c r="B54">
        <v>1.724815368652344</v>
      </c>
      <c r="C54">
        <v>1.7288556098937991</v>
      </c>
      <c r="D54">
        <v>23.591905599460009</v>
      </c>
    </row>
    <row r="55" spans="1:4" x14ac:dyDescent="0.3">
      <c r="A55">
        <v>23.728601634502411</v>
      </c>
      <c r="B55">
        <v>1.7388648986816411</v>
      </c>
      <c r="C55">
        <v>1.825304508209229</v>
      </c>
      <c r="D55">
        <v>24.484197143465281</v>
      </c>
    </row>
    <row r="56" spans="1:4" x14ac:dyDescent="0.3">
      <c r="A56">
        <v>26.134457439184189</v>
      </c>
      <c r="B56">
        <v>1.9947319030761721</v>
      </c>
      <c r="C56">
        <v>1.923517227172852</v>
      </c>
      <c r="D56">
        <v>25.14908462762833</v>
      </c>
    </row>
    <row r="57" spans="1:4" x14ac:dyDescent="0.3">
      <c r="A57">
        <v>26.529952883720402</v>
      </c>
      <c r="B57">
        <v>2.0909347534179692</v>
      </c>
      <c r="C57">
        <v>1.9896411895751951</v>
      </c>
      <c r="D57">
        <v>25.534013751894239</v>
      </c>
    </row>
    <row r="58" spans="1:4" x14ac:dyDescent="0.3">
      <c r="A58">
        <v>26.97929739952087</v>
      </c>
      <c r="B58">
        <v>2.1103477478027339</v>
      </c>
      <c r="C58">
        <v>2.0573253631591801</v>
      </c>
      <c r="D58">
        <v>25.999360717833039</v>
      </c>
    </row>
    <row r="59" spans="1:4" x14ac:dyDescent="0.3">
      <c r="A59">
        <v>27.71577425301075</v>
      </c>
      <c r="B59">
        <v>2.306976318359375</v>
      </c>
      <c r="C59">
        <v>2.129336833953857</v>
      </c>
      <c r="D59">
        <v>26.556242955848571</v>
      </c>
    </row>
    <row r="60" spans="1:4" x14ac:dyDescent="0.3">
      <c r="A60">
        <v>26.449175551533699</v>
      </c>
      <c r="B60">
        <v>2.2287216186523442</v>
      </c>
      <c r="C60">
        <v>2.203117847442627</v>
      </c>
      <c r="D60">
        <v>27.125208638608459</v>
      </c>
    </row>
    <row r="61" spans="1:4" x14ac:dyDescent="0.3">
      <c r="A61">
        <v>27.117898687720299</v>
      </c>
      <c r="B61">
        <v>2.2632102966308589</v>
      </c>
      <c r="C61">
        <v>2.2523460388183589</v>
      </c>
      <c r="D61">
        <v>27.484150137752291</v>
      </c>
    </row>
    <row r="62" spans="1:4" x14ac:dyDescent="0.3">
      <c r="A62">
        <v>27.794785797595981</v>
      </c>
      <c r="B62">
        <v>2.3009071350097661</v>
      </c>
      <c r="C62">
        <v>2.301958560943604</v>
      </c>
      <c r="D62">
        <v>27.878541732206941</v>
      </c>
    </row>
    <row r="63" spans="1:4" x14ac:dyDescent="0.3">
      <c r="A63">
        <v>28.280327096581459</v>
      </c>
      <c r="B63">
        <v>2.3291130065917969</v>
      </c>
      <c r="C63">
        <v>2.3863592147827148</v>
      </c>
      <c r="D63">
        <v>28.490157565101981</v>
      </c>
    </row>
    <row r="64" spans="1:4" x14ac:dyDescent="0.3">
      <c r="A64">
        <v>29.0059894323349</v>
      </c>
      <c r="B64">
        <v>2.3885574340820308</v>
      </c>
      <c r="C64">
        <v>2.4546389579772949</v>
      </c>
      <c r="D64">
        <v>28.957490809261799</v>
      </c>
    </row>
    <row r="65" spans="1:4" x14ac:dyDescent="0.3">
      <c r="A65">
        <v>29.68508563935757</v>
      </c>
      <c r="B65">
        <v>2.4878349304199219</v>
      </c>
      <c r="C65">
        <v>2.559449195861816</v>
      </c>
      <c r="D65">
        <v>29.78680026717484</v>
      </c>
    </row>
    <row r="66" spans="1:4" x14ac:dyDescent="0.3">
      <c r="A66">
        <v>31.872224062681202</v>
      </c>
      <c r="B66">
        <v>2.785552978515625</v>
      </c>
      <c r="C66">
        <v>2.6881580352783199</v>
      </c>
      <c r="D66">
        <v>30.635668896138672</v>
      </c>
    </row>
    <row r="67" spans="1:4" x14ac:dyDescent="0.3">
      <c r="A67">
        <v>31.454440206289291</v>
      </c>
      <c r="B67">
        <v>2.8532142639160161</v>
      </c>
      <c r="C67">
        <v>2.83281421661377</v>
      </c>
      <c r="D67">
        <v>31.373249832540751</v>
      </c>
    </row>
    <row r="68" spans="1:4" x14ac:dyDescent="0.3">
      <c r="A68">
        <v>33.083651214838028</v>
      </c>
      <c r="B68">
        <v>3.0672035217285161</v>
      </c>
      <c r="C68">
        <v>3.002708911895752</v>
      </c>
      <c r="D68">
        <v>32.172736944630742</v>
      </c>
    </row>
    <row r="69" spans="1:4" x14ac:dyDescent="0.3">
      <c r="A69">
        <v>33.908847719430923</v>
      </c>
      <c r="B69">
        <v>3.2928810119628911</v>
      </c>
      <c r="C69">
        <v>3.2210292816162109</v>
      </c>
      <c r="D69">
        <v>32.947919564321637</v>
      </c>
    </row>
    <row r="70" spans="1:4" x14ac:dyDescent="0.3">
      <c r="A70">
        <v>33.695433288812637</v>
      </c>
      <c r="B70">
        <v>3.4581565856933589</v>
      </c>
      <c r="C70">
        <v>3.470299243927002</v>
      </c>
      <c r="D70">
        <v>33.792457077652223</v>
      </c>
    </row>
    <row r="71" spans="1:4" x14ac:dyDescent="0.3">
      <c r="A71">
        <v>34.676223993301392</v>
      </c>
      <c r="B71">
        <v>3.6882705688476558</v>
      </c>
      <c r="C71">
        <v>3.7313675880432129</v>
      </c>
      <c r="D71">
        <v>34.348235931247473</v>
      </c>
    </row>
    <row r="72" spans="1:4" x14ac:dyDescent="0.3">
      <c r="A72">
        <v>35.207450389862061</v>
      </c>
      <c r="B72">
        <v>4.1351203918457031</v>
      </c>
      <c r="C72">
        <v>4.0350451469421387</v>
      </c>
      <c r="D72">
        <v>35.121597815304987</v>
      </c>
    </row>
    <row r="73" spans="1:4" x14ac:dyDescent="0.3">
      <c r="A73">
        <v>36.441385746002197</v>
      </c>
      <c r="B73">
        <v>4.48199462890625</v>
      </c>
      <c r="C73">
        <v>4.3656764030456543</v>
      </c>
      <c r="D73">
        <v>35.672907251864672</v>
      </c>
    </row>
    <row r="74" spans="1:4" x14ac:dyDescent="0.3">
      <c r="A74">
        <v>36.318454891443253</v>
      </c>
      <c r="B74">
        <v>4.8740997314453116</v>
      </c>
      <c r="C74">
        <v>4.6745986938476563</v>
      </c>
      <c r="D74">
        <v>36.128543317317963</v>
      </c>
    </row>
    <row r="75" spans="1:4" x14ac:dyDescent="0.3">
      <c r="A75">
        <v>37.641335278749473</v>
      </c>
      <c r="B75">
        <v>5.2826347351074219</v>
      </c>
      <c r="C75">
        <v>5.0579023361206046</v>
      </c>
      <c r="D75">
        <v>36.727027501910918</v>
      </c>
    </row>
    <row r="76" spans="1:4" x14ac:dyDescent="0.3">
      <c r="A76">
        <v>37.494126707315438</v>
      </c>
      <c r="B76">
        <v>5.7122535705566406</v>
      </c>
      <c r="C76">
        <v>5.4208741188049316</v>
      </c>
      <c r="D76">
        <v>37.156675942242153</v>
      </c>
    </row>
    <row r="77" spans="1:4" x14ac:dyDescent="0.3">
      <c r="A77">
        <v>37.553936243057251</v>
      </c>
      <c r="B77">
        <v>5.7642593383789063</v>
      </c>
      <c r="C77">
        <v>5.7663483619689941</v>
      </c>
      <c r="D77">
        <v>37.680949550122023</v>
      </c>
    </row>
    <row r="78" spans="1:4" x14ac:dyDescent="0.3">
      <c r="A78">
        <v>38.483306765556343</v>
      </c>
      <c r="B78">
        <v>6.5245857238769531</v>
      </c>
      <c r="C78">
        <v>6.118891716003418</v>
      </c>
      <c r="D78">
        <v>37.98970952630043</v>
      </c>
    </row>
    <row r="79" spans="1:4" x14ac:dyDescent="0.3">
      <c r="A79">
        <v>38.113411515951157</v>
      </c>
      <c r="B79">
        <v>6.5920448303222656</v>
      </c>
      <c r="C79">
        <v>6.4250340461730957</v>
      </c>
      <c r="D79">
        <v>38.281309884041548</v>
      </c>
    </row>
    <row r="80" spans="1:4" x14ac:dyDescent="0.3">
      <c r="A80">
        <v>39.401639252901077</v>
      </c>
      <c r="B80">
        <v>6.8989143371582031</v>
      </c>
      <c r="C80">
        <v>6.7024135589599609</v>
      </c>
      <c r="D80">
        <v>38.499830756336451</v>
      </c>
    </row>
    <row r="81" spans="1:4" x14ac:dyDescent="0.3">
      <c r="A81">
        <v>38.911465555429459</v>
      </c>
      <c r="B81">
        <v>7.3023414611816406</v>
      </c>
      <c r="C81">
        <v>6.9876341819763184</v>
      </c>
      <c r="D81">
        <v>38.834577891975641</v>
      </c>
    </row>
    <row r="82" spans="1:4" x14ac:dyDescent="0.3">
      <c r="A82">
        <v>38.651257753372192</v>
      </c>
      <c r="B82">
        <v>7.3232383728027344</v>
      </c>
      <c r="C82">
        <v>7.2761635780334473</v>
      </c>
      <c r="D82">
        <v>39.022448938339949</v>
      </c>
    </row>
    <row r="83" spans="1:4" x14ac:dyDescent="0.3">
      <c r="A83">
        <v>39.389502257108688</v>
      </c>
      <c r="B83">
        <v>7.5016708374023438</v>
      </c>
      <c r="C83">
        <v>7.5241117477416992</v>
      </c>
      <c r="D83">
        <v>39.329084567725658</v>
      </c>
    </row>
    <row r="84" spans="1:4" x14ac:dyDescent="0.3">
      <c r="A84">
        <v>40.17210379242897</v>
      </c>
      <c r="B84">
        <v>7.9940185546875</v>
      </c>
      <c r="C84">
        <v>7.8113975524902344</v>
      </c>
      <c r="D84">
        <v>39.632658008486032</v>
      </c>
    </row>
    <row r="85" spans="1:4" x14ac:dyDescent="0.3">
      <c r="A85">
        <v>39.05690461397171</v>
      </c>
      <c r="B85">
        <v>8.0724945068359375</v>
      </c>
      <c r="C85">
        <v>8.1110491752624512</v>
      </c>
      <c r="D85">
        <v>39.870131760835648</v>
      </c>
    </row>
    <row r="86" spans="1:4" x14ac:dyDescent="0.3">
      <c r="A86">
        <v>40.936391800642014</v>
      </c>
      <c r="B86">
        <v>8.5081710815429688</v>
      </c>
      <c r="C86">
        <v>8.448096752166748</v>
      </c>
      <c r="D86">
        <v>40.202064905315638</v>
      </c>
    </row>
    <row r="87" spans="1:4" x14ac:dyDescent="0.3">
      <c r="A87">
        <v>40.541999042034149</v>
      </c>
      <c r="B87">
        <v>8.8903312683105469</v>
      </c>
      <c r="C87">
        <v>8.7905597686767578</v>
      </c>
      <c r="D87">
        <v>40.510107763111591</v>
      </c>
    </row>
    <row r="88" spans="1:4" x14ac:dyDescent="0.3">
      <c r="A88">
        <v>41.301429271697998</v>
      </c>
      <c r="B88">
        <v>9.2961273193359375</v>
      </c>
      <c r="C88">
        <v>9.1581916809082031</v>
      </c>
      <c r="D88">
        <v>40.822260547429323</v>
      </c>
    </row>
    <row r="89" spans="1:4" x14ac:dyDescent="0.3">
      <c r="A89">
        <v>41.566930711269379</v>
      </c>
      <c r="B89">
        <v>9.9987220764160156</v>
      </c>
      <c r="C89">
        <v>9.477959156036377</v>
      </c>
      <c r="D89">
        <v>41.07419028878212</v>
      </c>
    </row>
    <row r="90" spans="1:4" x14ac:dyDescent="0.3">
      <c r="A90">
        <v>41.115600615739822</v>
      </c>
      <c r="B90">
        <v>10.062942504882811</v>
      </c>
      <c r="C90">
        <v>9.8290839195251465</v>
      </c>
      <c r="D90">
        <v>41.389433201402433</v>
      </c>
    </row>
    <row r="91" spans="1:4" x14ac:dyDescent="0.3">
      <c r="A91">
        <v>41.886724531650543</v>
      </c>
      <c r="B91">
        <v>10.44272613525391</v>
      </c>
      <c r="C91">
        <v>10.148715972900391</v>
      </c>
      <c r="D91">
        <v>41.595291346311569</v>
      </c>
    </row>
    <row r="92" spans="1:4" x14ac:dyDescent="0.3">
      <c r="A92">
        <v>42.187541723251343</v>
      </c>
      <c r="B92">
        <v>10.552158355712891</v>
      </c>
      <c r="C92">
        <v>10.472115039825439</v>
      </c>
      <c r="D92">
        <v>41.914782486855977</v>
      </c>
    </row>
    <row r="93" spans="1:4" x14ac:dyDescent="0.3">
      <c r="A93">
        <v>41.578847914934158</v>
      </c>
      <c r="B93">
        <v>10.88149261474609</v>
      </c>
      <c r="C93">
        <v>10.7797532081604</v>
      </c>
      <c r="D93">
        <v>42.128061875700951</v>
      </c>
    </row>
    <row r="94" spans="1:4" x14ac:dyDescent="0.3">
      <c r="A94">
        <v>42.583256959915161</v>
      </c>
      <c r="B94">
        <v>11.06522750854492</v>
      </c>
      <c r="C94">
        <v>11.02762079238892</v>
      </c>
      <c r="D94">
        <v>42.361949104815722</v>
      </c>
    </row>
    <row r="95" spans="1:4" x14ac:dyDescent="0.3">
      <c r="A95">
        <v>43.097928166389472</v>
      </c>
      <c r="B95">
        <v>11.477523803710939</v>
      </c>
      <c r="C95">
        <v>11.314853191375731</v>
      </c>
      <c r="D95">
        <v>42.669081129133701</v>
      </c>
    </row>
    <row r="96" spans="1:4" x14ac:dyDescent="0.3">
      <c r="A96">
        <v>43.007664382457733</v>
      </c>
      <c r="B96">
        <v>11.75723266601562</v>
      </c>
      <c r="C96">
        <v>11.60015201568604</v>
      </c>
      <c r="D96">
        <v>42.954446747899063</v>
      </c>
    </row>
    <row r="97" spans="1:4" x14ac:dyDescent="0.3">
      <c r="A97">
        <v>43.438028544187553</v>
      </c>
      <c r="B97">
        <v>11.981662750244141</v>
      </c>
      <c r="C97">
        <v>11.90253925323486</v>
      </c>
      <c r="D97">
        <v>43.165491428226233</v>
      </c>
    </row>
    <row r="98" spans="1:4" x14ac:dyDescent="0.3">
      <c r="A98">
        <v>43.572656810283661</v>
      </c>
      <c r="B98">
        <v>12.36080169677734</v>
      </c>
      <c r="C98">
        <v>12.20803642272949</v>
      </c>
      <c r="D98">
        <v>43.515908531844623</v>
      </c>
    </row>
    <row r="99" spans="1:4" x14ac:dyDescent="0.3">
      <c r="A99">
        <v>44.169649481773376</v>
      </c>
      <c r="B99">
        <v>12.72511672973633</v>
      </c>
      <c r="C99">
        <v>12.54674196243286</v>
      </c>
      <c r="D99">
        <v>43.761271983385093</v>
      </c>
    </row>
    <row r="100" spans="1:4" x14ac:dyDescent="0.3">
      <c r="A100">
        <v>43.875899165868759</v>
      </c>
      <c r="B100">
        <v>12.971256256103519</v>
      </c>
      <c r="C100">
        <v>12.89418458938599</v>
      </c>
      <c r="D100">
        <v>43.994083534926183</v>
      </c>
    </row>
    <row r="101" spans="1:4" x14ac:dyDescent="0.3">
      <c r="A101">
        <v>44.382184743881233</v>
      </c>
      <c r="B101">
        <v>13.32546997070312</v>
      </c>
      <c r="C101">
        <v>13.25493335723877</v>
      </c>
      <c r="D101">
        <v>44.261572416871793</v>
      </c>
    </row>
    <row r="102" spans="1:4" x14ac:dyDescent="0.3">
      <c r="A102">
        <v>44.546164572238922</v>
      </c>
      <c r="B102">
        <v>13.77487182617188</v>
      </c>
      <c r="C102">
        <v>13.63183498382568</v>
      </c>
      <c r="D102">
        <v>44.510550331324339</v>
      </c>
    </row>
    <row r="103" spans="1:4" x14ac:dyDescent="0.3">
      <c r="A103">
        <v>44.960420578718193</v>
      </c>
      <c r="B103">
        <v>14.257064819335939</v>
      </c>
      <c r="C103">
        <v>14.02503061294556</v>
      </c>
      <c r="D103">
        <v>44.759748503565788</v>
      </c>
    </row>
    <row r="104" spans="1:4" x14ac:dyDescent="0.3">
      <c r="A104">
        <v>45.147575438022614</v>
      </c>
      <c r="B104">
        <v>14.643222808837891</v>
      </c>
      <c r="C104">
        <v>14.405308246612551</v>
      </c>
      <c r="D104">
        <v>44.943950604647398</v>
      </c>
    </row>
    <row r="105" spans="1:4" x14ac:dyDescent="0.3">
      <c r="A105">
        <v>45.429851859807968</v>
      </c>
      <c r="B105">
        <v>14.99687576293945</v>
      </c>
      <c r="C105">
        <v>14.817075252532961</v>
      </c>
      <c r="D105">
        <v>45.235054567456253</v>
      </c>
    </row>
    <row r="106" spans="1:4" x14ac:dyDescent="0.3">
      <c r="A106">
        <v>45.566242188215263</v>
      </c>
      <c r="B106">
        <v>15.50636672973633</v>
      </c>
      <c r="C106">
        <v>15.215635776519781</v>
      </c>
      <c r="D106">
        <v>45.436140149831772</v>
      </c>
    </row>
    <row r="107" spans="1:4" x14ac:dyDescent="0.3">
      <c r="A107">
        <v>45.643266290426247</v>
      </c>
      <c r="B107">
        <v>15.767337799072269</v>
      </c>
      <c r="C107">
        <v>15.597342967987061</v>
      </c>
      <c r="D107">
        <v>45.672924257814877</v>
      </c>
    </row>
    <row r="108" spans="1:4" x14ac:dyDescent="0.3">
      <c r="A108">
        <v>46.204730868339539</v>
      </c>
      <c r="B108">
        <v>16.2653923034668</v>
      </c>
      <c r="C108">
        <v>15.98955178260803</v>
      </c>
      <c r="D108">
        <v>45.899197459220893</v>
      </c>
    </row>
    <row r="109" spans="1:4" x14ac:dyDescent="0.3">
      <c r="A109">
        <v>45.990869402885437</v>
      </c>
      <c r="B109">
        <v>16.51395416259766</v>
      </c>
      <c r="C109">
        <v>16.37578368186951</v>
      </c>
      <c r="D109">
        <v>46.120697632431977</v>
      </c>
    </row>
    <row r="110" spans="1:4" x14ac:dyDescent="0.3">
      <c r="A110">
        <v>46.440437436103821</v>
      </c>
      <c r="B110">
        <v>16.82852935791016</v>
      </c>
      <c r="C110">
        <v>16.788530588150032</v>
      </c>
      <c r="D110">
        <v>46.351881232112653</v>
      </c>
    </row>
    <row r="111" spans="1:4" x14ac:dyDescent="0.3">
      <c r="A111">
        <v>46.770606189966202</v>
      </c>
      <c r="B111">
        <v>17.394735336303711</v>
      </c>
      <c r="C111">
        <v>17.21036076545716</v>
      </c>
      <c r="D111">
        <v>46.539504081010818</v>
      </c>
    </row>
    <row r="112" spans="1:4" x14ac:dyDescent="0.3">
      <c r="A112">
        <v>46.919576823711402</v>
      </c>
      <c r="B112">
        <v>17.733078002929691</v>
      </c>
      <c r="C112">
        <v>17.682370185852051</v>
      </c>
      <c r="D112">
        <v>46.788426581770182</v>
      </c>
    </row>
    <row r="113" spans="1:4" x14ac:dyDescent="0.3">
      <c r="A113">
        <v>47.279320657253272</v>
      </c>
      <c r="B113">
        <v>18.29885101318359</v>
      </c>
      <c r="C113">
        <v>18.162781238555912</v>
      </c>
      <c r="D113">
        <v>47.009237110614777</v>
      </c>
    </row>
    <row r="114" spans="1:4" x14ac:dyDescent="0.3">
      <c r="A114">
        <v>47.067224979400628</v>
      </c>
      <c r="B114">
        <v>18.881008148193359</v>
      </c>
      <c r="C114">
        <v>18.660130500793461</v>
      </c>
      <c r="D114">
        <v>47.129960265010602</v>
      </c>
    </row>
    <row r="115" spans="1:4" x14ac:dyDescent="0.3">
      <c r="A115">
        <v>47.63464629650116</v>
      </c>
      <c r="B115">
        <v>19.543413162231449</v>
      </c>
      <c r="C115">
        <v>19.147154331207279</v>
      </c>
      <c r="D115">
        <v>47.294382005929947</v>
      </c>
    </row>
    <row r="116" spans="1:4" x14ac:dyDescent="0.3">
      <c r="A116">
        <v>47.971215099096298</v>
      </c>
      <c r="B116">
        <v>20.10868072509766</v>
      </c>
      <c r="C116">
        <v>19.641700983047489</v>
      </c>
      <c r="D116">
        <v>47.52564849331975</v>
      </c>
    </row>
    <row r="117" spans="1:4" x14ac:dyDescent="0.3">
      <c r="A117">
        <v>46.956654638051987</v>
      </c>
      <c r="B117">
        <v>20.49274826049805</v>
      </c>
      <c r="C117">
        <v>20.15303301811219</v>
      </c>
      <c r="D117">
        <v>47.604879830032587</v>
      </c>
    </row>
    <row r="118" spans="1:4" x14ac:dyDescent="0.3">
      <c r="A118">
        <v>47.755811363458633</v>
      </c>
      <c r="B118">
        <v>20.7247200012207</v>
      </c>
      <c r="C118">
        <v>20.626327276229858</v>
      </c>
      <c r="D118">
        <v>47.763921786099672</v>
      </c>
    </row>
    <row r="119" spans="1:4" x14ac:dyDescent="0.3">
      <c r="A119">
        <v>48.620738089084632</v>
      </c>
      <c r="B119">
        <v>21.351108551025391</v>
      </c>
      <c r="C119">
        <v>21.1095519065857</v>
      </c>
      <c r="D119">
        <v>47.894769813865423</v>
      </c>
    </row>
    <row r="120" spans="1:4" x14ac:dyDescent="0.3">
      <c r="A120">
        <v>47.553427517414093</v>
      </c>
      <c r="B120">
        <v>21.823734283447269</v>
      </c>
      <c r="C120">
        <v>21.549689054489139</v>
      </c>
      <c r="D120">
        <v>48.065729904919863</v>
      </c>
    </row>
    <row r="121" spans="1:4" x14ac:dyDescent="0.3">
      <c r="A121">
        <v>48.551656305789948</v>
      </c>
      <c r="B121">
        <v>22.085205078125</v>
      </c>
      <c r="C121">
        <v>21.990778923034672</v>
      </c>
      <c r="D121">
        <v>48.193598166108131</v>
      </c>
    </row>
    <row r="122" spans="1:4" x14ac:dyDescent="0.3">
      <c r="A122">
        <v>48.114009201526642</v>
      </c>
      <c r="B122">
        <v>22.746805191040039</v>
      </c>
      <c r="C122">
        <v>22.462112188339241</v>
      </c>
      <c r="D122">
        <v>48.497171606868513</v>
      </c>
    </row>
    <row r="123" spans="1:4" x14ac:dyDescent="0.3">
      <c r="A123">
        <v>49.002327024936683</v>
      </c>
      <c r="B123">
        <v>23.064510345458981</v>
      </c>
      <c r="C123">
        <v>22.992907285690311</v>
      </c>
      <c r="D123">
        <v>48.725293017923832</v>
      </c>
    </row>
    <row r="124" spans="1:4" x14ac:dyDescent="0.3">
      <c r="A124">
        <v>48.994161188602448</v>
      </c>
      <c r="B124">
        <v>23.637399673461911</v>
      </c>
      <c r="C124">
        <v>23.522912502288818</v>
      </c>
      <c r="D124">
        <v>48.834843095391989</v>
      </c>
    </row>
    <row r="125" spans="1:4" x14ac:dyDescent="0.3">
      <c r="A125">
        <v>49.385242164134979</v>
      </c>
      <c r="B125">
        <v>24.26341438293457</v>
      </c>
      <c r="C125">
        <v>24.033255577087409</v>
      </c>
      <c r="D125">
        <v>49.10031845793128</v>
      </c>
    </row>
    <row r="126" spans="1:4" x14ac:dyDescent="0.3">
      <c r="A126">
        <v>49.580782651901252</v>
      </c>
      <c r="B126">
        <v>24.9710807800293</v>
      </c>
      <c r="C126">
        <v>24.542742013931282</v>
      </c>
      <c r="D126">
        <v>49.255691468715668</v>
      </c>
    </row>
    <row r="127" spans="1:4" x14ac:dyDescent="0.3">
      <c r="A127">
        <v>49.49713870882988</v>
      </c>
      <c r="B127">
        <v>25.59115028381348</v>
      </c>
      <c r="C127">
        <v>25.009727239608772</v>
      </c>
      <c r="D127">
        <v>49.47302583605051</v>
      </c>
    </row>
    <row r="128" spans="1:4" x14ac:dyDescent="0.3">
      <c r="A128">
        <v>49.677230417728417</v>
      </c>
      <c r="B128">
        <v>25.906478881835941</v>
      </c>
      <c r="C128">
        <v>25.507588624954231</v>
      </c>
      <c r="D128">
        <v>49.60594279691577</v>
      </c>
    </row>
    <row r="129" spans="1:4" x14ac:dyDescent="0.3">
      <c r="A129">
        <v>49.794640392065048</v>
      </c>
      <c r="B129">
        <v>26.16109657287598</v>
      </c>
      <c r="C129">
        <v>26.01873087882996</v>
      </c>
      <c r="D129">
        <v>49.802062567323453</v>
      </c>
    </row>
    <row r="130" spans="1:4" x14ac:dyDescent="0.3">
      <c r="A130">
        <v>49.852684140205383</v>
      </c>
      <c r="B130">
        <v>26.482686996459961</v>
      </c>
      <c r="C130">
        <v>26.494042873382568</v>
      </c>
      <c r="D130">
        <v>49.815994221717119</v>
      </c>
    </row>
    <row r="131" spans="1:4" x14ac:dyDescent="0.3">
      <c r="A131">
        <v>50.065662711858749</v>
      </c>
      <c r="B131">
        <v>27.04740142822266</v>
      </c>
      <c r="C131">
        <v>26.91819953918457</v>
      </c>
      <c r="D131">
        <v>49.909764435142279</v>
      </c>
    </row>
    <row r="132" spans="1:4" x14ac:dyDescent="0.3">
      <c r="A132">
        <v>50.563119351863861</v>
      </c>
      <c r="B132">
        <v>27.72653770446777</v>
      </c>
      <c r="C132">
        <v>27.327633857727051</v>
      </c>
      <c r="D132">
        <v>50.050819292664528</v>
      </c>
    </row>
    <row r="133" spans="1:4" x14ac:dyDescent="0.3">
      <c r="A133">
        <v>49.496695399284363</v>
      </c>
      <c r="B133">
        <v>28.065910339355469</v>
      </c>
      <c r="C133">
        <v>27.739803552627571</v>
      </c>
      <c r="D133">
        <v>50.164231564849622</v>
      </c>
    </row>
    <row r="134" spans="1:4" x14ac:dyDescent="0.3">
      <c r="A134">
        <v>50.330944359302521</v>
      </c>
      <c r="B134">
        <v>28.364334106445309</v>
      </c>
      <c r="C134">
        <v>28.186484098434448</v>
      </c>
      <c r="D134">
        <v>50.308845471590757</v>
      </c>
    </row>
    <row r="135" spans="1:4" x14ac:dyDescent="0.3">
      <c r="A135">
        <v>50.625577569007874</v>
      </c>
      <c r="B135">
        <v>28.86662483215332</v>
      </c>
      <c r="C135">
        <v>28.642197370529178</v>
      </c>
      <c r="D135">
        <v>50.447169691324227</v>
      </c>
    </row>
    <row r="136" spans="1:4" x14ac:dyDescent="0.3">
      <c r="A136">
        <v>50.584528595209122</v>
      </c>
      <c r="B136">
        <v>29.203836441040039</v>
      </c>
      <c r="C136">
        <v>29.08339524269104</v>
      </c>
      <c r="D136">
        <v>50.563423428684473</v>
      </c>
    </row>
    <row r="137" spans="1:4" x14ac:dyDescent="0.3">
      <c r="A137">
        <v>50.951551645994194</v>
      </c>
      <c r="B137">
        <v>29.734540939331051</v>
      </c>
      <c r="C137">
        <v>29.528861522674561</v>
      </c>
      <c r="D137">
        <v>50.60902563855052</v>
      </c>
    </row>
    <row r="138" spans="1:4" x14ac:dyDescent="0.3">
      <c r="A138">
        <v>50.959277898073204</v>
      </c>
      <c r="B138">
        <v>30.12839317321777</v>
      </c>
      <c r="C138">
        <v>29.94762659072876</v>
      </c>
      <c r="D138">
        <v>50.6697460077703</v>
      </c>
    </row>
    <row r="139" spans="1:4" x14ac:dyDescent="0.3">
      <c r="A139">
        <v>50.995692610740662</v>
      </c>
      <c r="B139">
        <v>30.576984405517582</v>
      </c>
      <c r="C139">
        <v>30.4038405418396</v>
      </c>
      <c r="D139">
        <v>50.777613185346127</v>
      </c>
    </row>
    <row r="140" spans="1:4" x14ac:dyDescent="0.3">
      <c r="A140">
        <v>50.927937030792243</v>
      </c>
      <c r="B140">
        <v>31.290267944335941</v>
      </c>
      <c r="C140">
        <v>30.848472595214851</v>
      </c>
      <c r="D140">
        <v>50.913206301629543</v>
      </c>
    </row>
    <row r="141" spans="1:4" x14ac:dyDescent="0.3">
      <c r="A141">
        <v>49.982458353042603</v>
      </c>
      <c r="B141">
        <v>31.416030883789059</v>
      </c>
      <c r="C141">
        <v>31.339258670806888</v>
      </c>
      <c r="D141">
        <v>50.911771599203348</v>
      </c>
    </row>
    <row r="142" spans="1:4" x14ac:dyDescent="0.3">
      <c r="A142">
        <v>51.193881779909127</v>
      </c>
      <c r="B142">
        <v>32.014045715332031</v>
      </c>
      <c r="C142">
        <v>31.783049702644352</v>
      </c>
      <c r="D142">
        <v>50.954918842762709</v>
      </c>
    </row>
    <row r="143" spans="1:4" x14ac:dyDescent="0.3">
      <c r="A143">
        <v>51.710322499275208</v>
      </c>
      <c r="B143">
        <v>32.423681259155273</v>
      </c>
      <c r="C143">
        <v>32.285163283348091</v>
      </c>
      <c r="D143">
        <v>50.973209552466869</v>
      </c>
    </row>
    <row r="144" spans="1:4" x14ac:dyDescent="0.3">
      <c r="A144">
        <v>50.573050975799561</v>
      </c>
      <c r="B144">
        <v>33.130125045776367</v>
      </c>
      <c r="C144">
        <v>32.796247243881233</v>
      </c>
      <c r="D144">
        <v>51.148169673979282</v>
      </c>
    </row>
    <row r="145" spans="1:4" x14ac:dyDescent="0.3">
      <c r="A145">
        <v>51.29672959446907</v>
      </c>
      <c r="B145">
        <v>33.284869194030762</v>
      </c>
      <c r="C145">
        <v>33.286215424537673</v>
      </c>
      <c r="D145">
        <v>51.1812474578619</v>
      </c>
    </row>
    <row r="146" spans="1:4" x14ac:dyDescent="0.3">
      <c r="A146">
        <v>51.105603575706482</v>
      </c>
      <c r="B146">
        <v>34.145301818847663</v>
      </c>
      <c r="C146">
        <v>33.775107979774482</v>
      </c>
      <c r="D146">
        <v>51.379656884819269</v>
      </c>
    </row>
    <row r="147" spans="1:4" x14ac:dyDescent="0.3">
      <c r="A147">
        <v>52.395373582839973</v>
      </c>
      <c r="B147">
        <v>34.665656089782708</v>
      </c>
      <c r="C147">
        <v>34.284276366233833</v>
      </c>
      <c r="D147">
        <v>51.435521803796291</v>
      </c>
    </row>
    <row r="148" spans="1:4" x14ac:dyDescent="0.3">
      <c r="A148">
        <v>51.19255930185318</v>
      </c>
      <c r="B148">
        <v>35.210013389587402</v>
      </c>
      <c r="C148">
        <v>34.80566322803498</v>
      </c>
      <c r="D148">
        <v>51.57762486487627</v>
      </c>
    </row>
    <row r="149" spans="1:4" x14ac:dyDescent="0.3">
      <c r="A149">
        <v>51.569733768701553</v>
      </c>
      <c r="B149">
        <v>35.327171325683587</v>
      </c>
      <c r="C149">
        <v>35.299313426017768</v>
      </c>
      <c r="D149">
        <v>51.726266741752617</v>
      </c>
    </row>
    <row r="150" spans="1:4" x14ac:dyDescent="0.3">
      <c r="A150">
        <v>51.640801131725311</v>
      </c>
      <c r="B150">
        <v>36.087392807006843</v>
      </c>
      <c r="C150">
        <v>35.788287281990058</v>
      </c>
      <c r="D150">
        <v>51.821940112859011</v>
      </c>
    </row>
    <row r="151" spans="1:4" x14ac:dyDescent="0.3">
      <c r="A151">
        <v>52.847146987915039</v>
      </c>
      <c r="B151">
        <v>36.594776153564453</v>
      </c>
      <c r="C151">
        <v>36.266140699386597</v>
      </c>
      <c r="D151">
        <v>52.004348952323198</v>
      </c>
    </row>
    <row r="152" spans="1:4" x14ac:dyDescent="0.3">
      <c r="A152">
        <v>51.762185990810387</v>
      </c>
      <c r="B152">
        <v>37.079326629638672</v>
      </c>
      <c r="C152">
        <v>36.724706053733833</v>
      </c>
      <c r="D152">
        <v>52.111499011516571</v>
      </c>
    </row>
    <row r="153" spans="1:4" x14ac:dyDescent="0.3">
      <c r="A153">
        <v>52.06211656332016</v>
      </c>
      <c r="B153">
        <v>37.196660041809082</v>
      </c>
      <c r="C153">
        <v>37.192502260208137</v>
      </c>
      <c r="D153">
        <v>52.26803058758378</v>
      </c>
    </row>
    <row r="154" spans="1:4" x14ac:dyDescent="0.3">
      <c r="A154">
        <v>52.564874291419983</v>
      </c>
      <c r="B154">
        <v>37.96812915802002</v>
      </c>
      <c r="C154">
        <v>37.665325284004219</v>
      </c>
      <c r="D154">
        <v>52.419762127101421</v>
      </c>
    </row>
    <row r="155" spans="1:4" x14ac:dyDescent="0.3">
      <c r="A155">
        <v>53.252574056386948</v>
      </c>
      <c r="B155">
        <v>38.334178924560547</v>
      </c>
      <c r="C155">
        <v>38.137888073921211</v>
      </c>
      <c r="D155">
        <v>52.560789510607719</v>
      </c>
    </row>
    <row r="156" spans="1:4" x14ac:dyDescent="0.3">
      <c r="A156">
        <v>52.444811910390847</v>
      </c>
      <c r="B156">
        <v>38.952383041381843</v>
      </c>
      <c r="C156">
        <v>38.581891775131233</v>
      </c>
      <c r="D156">
        <v>52.635441534221172</v>
      </c>
    </row>
    <row r="157" spans="1:4" x14ac:dyDescent="0.3">
      <c r="A157">
        <v>52.783586084842682</v>
      </c>
      <c r="B157">
        <v>39.109755516052253</v>
      </c>
      <c r="C157">
        <v>39.057244658470161</v>
      </c>
      <c r="D157">
        <v>52.728522103279829</v>
      </c>
    </row>
    <row r="158" spans="1:4" x14ac:dyDescent="0.3">
      <c r="A158">
        <v>52.769020199775703</v>
      </c>
      <c r="B158">
        <v>39.867895126342773</v>
      </c>
      <c r="C158">
        <v>39.529794216156013</v>
      </c>
      <c r="D158">
        <v>52.755171898752451</v>
      </c>
    </row>
    <row r="159" spans="1:4" x14ac:dyDescent="0.3">
      <c r="A159">
        <v>53.444363176822662</v>
      </c>
      <c r="B159">
        <v>40.146805763244629</v>
      </c>
      <c r="C159">
        <v>39.921733021736152</v>
      </c>
      <c r="D159">
        <v>52.80747776851058</v>
      </c>
    </row>
    <row r="160" spans="1:4" x14ac:dyDescent="0.3">
      <c r="A160">
        <v>52.506830543279648</v>
      </c>
      <c r="B160">
        <v>40.882149696350098</v>
      </c>
      <c r="C160">
        <v>40.366287052631392</v>
      </c>
      <c r="D160">
        <v>52.770758979022503</v>
      </c>
    </row>
    <row r="161" spans="1:4" x14ac:dyDescent="0.3">
      <c r="A161">
        <v>52.275314927101142</v>
      </c>
      <c r="B161">
        <v>40.977056503295898</v>
      </c>
      <c r="C161">
        <v>40.754369616508491</v>
      </c>
      <c r="D161">
        <v>52.839120849967003</v>
      </c>
    </row>
    <row r="162" spans="1:4" x14ac:dyDescent="0.3">
      <c r="A162">
        <v>52.983321249485023</v>
      </c>
      <c r="B162">
        <v>41.103639602661133</v>
      </c>
      <c r="C162">
        <v>41.209202229976661</v>
      </c>
      <c r="D162">
        <v>52.927042357623577</v>
      </c>
    </row>
    <row r="163" spans="1:4" x14ac:dyDescent="0.3">
      <c r="A163">
        <v>52.95882374048233</v>
      </c>
      <c r="B163">
        <v>41.890611171722412</v>
      </c>
      <c r="C163">
        <v>41.591200470924377</v>
      </c>
      <c r="D163">
        <v>52.996480371803052</v>
      </c>
    </row>
    <row r="164" spans="1:4" x14ac:dyDescent="0.3">
      <c r="A164">
        <v>52.991706877946847</v>
      </c>
      <c r="B164">
        <v>42.057043552398682</v>
      </c>
      <c r="C164">
        <v>42.030884623527527</v>
      </c>
      <c r="D164">
        <v>53.046717308461673</v>
      </c>
    </row>
    <row r="165" spans="1:4" x14ac:dyDescent="0.3">
      <c r="A165">
        <v>53.486958146095283</v>
      </c>
      <c r="B165">
        <v>42.748416423797607</v>
      </c>
      <c r="C165">
        <v>42.408471107482917</v>
      </c>
      <c r="D165">
        <v>53.134804125875227</v>
      </c>
    </row>
    <row r="166" spans="1:4" x14ac:dyDescent="0.3">
      <c r="A166">
        <v>53.324524313211441</v>
      </c>
      <c r="B166">
        <v>42.923881053924561</v>
      </c>
      <c r="C166">
        <v>42.778455376625068</v>
      </c>
      <c r="D166">
        <v>53.160515613853931</v>
      </c>
    </row>
    <row r="167" spans="1:4" x14ac:dyDescent="0.3">
      <c r="A167">
        <v>53.846258670091629</v>
      </c>
      <c r="B167">
        <v>43.664278984069817</v>
      </c>
      <c r="C167">
        <v>43.134629666805267</v>
      </c>
      <c r="D167">
        <v>53.114196285605431</v>
      </c>
    </row>
    <row r="168" spans="1:4" x14ac:dyDescent="0.3">
      <c r="A168">
        <v>53.211525082588203</v>
      </c>
      <c r="B168">
        <v>43.902841567993157</v>
      </c>
      <c r="C168">
        <v>43.456169366836548</v>
      </c>
      <c r="D168">
        <v>53.172185085713863</v>
      </c>
    </row>
    <row r="169" spans="1:4" x14ac:dyDescent="0.3">
      <c r="A169">
        <v>52.48100683093071</v>
      </c>
      <c r="B169">
        <v>43.936930656433113</v>
      </c>
      <c r="C169">
        <v>43.829588413238532</v>
      </c>
      <c r="D169">
        <v>53.369463887065649</v>
      </c>
    </row>
    <row r="170" spans="1:4" x14ac:dyDescent="0.3">
      <c r="A170">
        <v>52.612766623497009</v>
      </c>
      <c r="B170">
        <v>43.953033924102783</v>
      </c>
      <c r="C170">
        <v>44.166319251060493</v>
      </c>
      <c r="D170">
        <v>53.348470013588667</v>
      </c>
    </row>
    <row r="171" spans="1:4" x14ac:dyDescent="0.3">
      <c r="A171">
        <v>53.422734141349792</v>
      </c>
      <c r="B171">
        <v>44.462928771972663</v>
      </c>
      <c r="C171">
        <v>44.517709553241737</v>
      </c>
      <c r="D171">
        <v>53.509277757257223</v>
      </c>
    </row>
    <row r="172" spans="1:4" x14ac:dyDescent="0.3">
      <c r="A172">
        <v>54.569937288761139</v>
      </c>
      <c r="B172">
        <v>45.044395923614502</v>
      </c>
      <c r="C172">
        <v>44.862922668457038</v>
      </c>
      <c r="D172">
        <v>53.463537711650133</v>
      </c>
    </row>
    <row r="173" spans="1:4" x14ac:dyDescent="0.3">
      <c r="A173">
        <v>53.319007158279419</v>
      </c>
      <c r="B173">
        <v>45.442263126373291</v>
      </c>
      <c r="C173">
        <v>45.270698934793479</v>
      </c>
      <c r="D173">
        <v>53.642525803297758</v>
      </c>
    </row>
    <row r="174" spans="1:4" x14ac:dyDescent="0.3">
      <c r="A174">
        <v>54.610986262559891</v>
      </c>
      <c r="B174">
        <v>45.735003471374512</v>
      </c>
      <c r="C174">
        <v>45.720896974205978</v>
      </c>
      <c r="D174">
        <v>53.81801025941968</v>
      </c>
    </row>
    <row r="175" spans="1:4" x14ac:dyDescent="0.3">
      <c r="A175">
        <v>53.480338305234909</v>
      </c>
      <c r="B175">
        <v>46.425983905792243</v>
      </c>
      <c r="C175">
        <v>46.747407995164401</v>
      </c>
      <c r="D175">
        <v>54.149446543306112</v>
      </c>
    </row>
    <row r="176" spans="1:4" x14ac:dyDescent="0.3">
      <c r="A176">
        <v>54.643429815769203</v>
      </c>
      <c r="B176">
        <v>47.165051698684692</v>
      </c>
      <c r="C176">
        <v>47.771399468183517</v>
      </c>
      <c r="D176">
        <v>54.169612936675549</v>
      </c>
    </row>
    <row r="177" spans="1:4" x14ac:dyDescent="0.3">
      <c r="A177">
        <v>53.884882479906082</v>
      </c>
      <c r="B177">
        <v>47.538514971733093</v>
      </c>
      <c r="C177">
        <v>48.809094227850437</v>
      </c>
      <c r="D177">
        <v>54.25347900018096</v>
      </c>
    </row>
    <row r="178" spans="1:4" x14ac:dyDescent="0.3">
      <c r="A178">
        <v>55.26425689458847</v>
      </c>
      <c r="B178">
        <v>52.165122091770172</v>
      </c>
      <c r="C178">
        <v>49.83998332917691</v>
      </c>
      <c r="D178">
        <v>54.367443080991507</v>
      </c>
    </row>
    <row r="179" spans="1:4" x14ac:dyDescent="0.3">
      <c r="A179">
        <v>53.584065288305283</v>
      </c>
      <c r="B179">
        <v>52.654860556125641</v>
      </c>
      <c r="C179">
        <v>50.916340224444873</v>
      </c>
      <c r="D179">
        <v>54.505628999322653</v>
      </c>
    </row>
    <row r="180" spans="1:4" x14ac:dyDescent="0.3">
      <c r="A180">
        <v>55.240865796804428</v>
      </c>
      <c r="B180">
        <v>53.34595400094986</v>
      </c>
      <c r="C180">
        <v>51.977101027965553</v>
      </c>
      <c r="D180">
        <v>54.618434514850378</v>
      </c>
    </row>
    <row r="181" spans="1:4" x14ac:dyDescent="0.3">
      <c r="A181">
        <v>54.230719804763787</v>
      </c>
      <c r="B181">
        <v>53.689375936985023</v>
      </c>
      <c r="C181">
        <v>53.012376703321941</v>
      </c>
      <c r="D181">
        <v>54.756289348006248</v>
      </c>
    </row>
    <row r="182" spans="1:4" x14ac:dyDescent="0.3">
      <c r="A182">
        <v>55.716473609209061</v>
      </c>
      <c r="B182">
        <v>54.345858633518219</v>
      </c>
      <c r="C182">
        <v>54.050806105136878</v>
      </c>
      <c r="D182">
        <v>54.827409796416759</v>
      </c>
    </row>
    <row r="183" spans="1:4" x14ac:dyDescent="0.3">
      <c r="A183">
        <v>54.382782429456711</v>
      </c>
      <c r="B183">
        <v>54.912070333957672</v>
      </c>
      <c r="C183">
        <v>54.517067015171058</v>
      </c>
      <c r="D183">
        <v>54.666988551616669</v>
      </c>
    </row>
    <row r="184" spans="1:4" x14ac:dyDescent="0.3">
      <c r="A184">
        <v>55.746268481016159</v>
      </c>
      <c r="B184">
        <v>55.447257101535797</v>
      </c>
      <c r="C184">
        <v>54.927506029605873</v>
      </c>
      <c r="D184">
        <v>54.710907861590393</v>
      </c>
    </row>
    <row r="185" spans="1:4" x14ac:dyDescent="0.3">
      <c r="A185">
        <v>54.45384606719017</v>
      </c>
      <c r="B185">
        <v>55.845950186252587</v>
      </c>
      <c r="C185">
        <v>55.350024759769447</v>
      </c>
      <c r="D185">
        <v>54.71830116584897</v>
      </c>
    </row>
    <row r="186" spans="1:4" x14ac:dyDescent="0.3">
      <c r="A186">
        <v>53.980886936187737</v>
      </c>
      <c r="B186">
        <v>55.89520937204361</v>
      </c>
      <c r="C186">
        <v>55.779768049716957</v>
      </c>
      <c r="D186">
        <v>54.949539713561528</v>
      </c>
    </row>
    <row r="187" spans="1:4" x14ac:dyDescent="0.3">
      <c r="A187">
        <v>53.935419768095016</v>
      </c>
      <c r="B187">
        <v>55.938372671604156</v>
      </c>
      <c r="C187">
        <v>56.214863359928138</v>
      </c>
      <c r="D187">
        <v>54.840265307575457</v>
      </c>
    </row>
    <row r="188" spans="1:4" x14ac:dyDescent="0.3">
      <c r="A188">
        <v>55.300012230873108</v>
      </c>
      <c r="B188">
        <v>56.726103842258453</v>
      </c>
      <c r="C188">
        <v>56.687933981418617</v>
      </c>
      <c r="D188">
        <v>55.033708922564983</v>
      </c>
    </row>
    <row r="189" spans="1:4" x14ac:dyDescent="0.3">
      <c r="A189">
        <v>56.08062818646431</v>
      </c>
      <c r="B189">
        <v>57.127322256565087</v>
      </c>
      <c r="C189">
        <v>57.160062849521637</v>
      </c>
      <c r="D189">
        <v>54.902833420783281</v>
      </c>
    </row>
    <row r="190" spans="1:4" x14ac:dyDescent="0.3">
      <c r="A190">
        <v>54.842278361320503</v>
      </c>
      <c r="B190">
        <v>57.826621115207672</v>
      </c>
      <c r="C190">
        <v>57.596785128116608</v>
      </c>
      <c r="D190">
        <v>54.972243960946798</v>
      </c>
    </row>
    <row r="191" spans="1:4" x14ac:dyDescent="0.3">
      <c r="A191">
        <v>55.930331349372857</v>
      </c>
      <c r="B191">
        <v>58.6966353058815</v>
      </c>
      <c r="C191">
        <v>58.119445860385902</v>
      </c>
      <c r="D191">
        <v>55.113023146986961</v>
      </c>
    </row>
    <row r="192" spans="1:4" x14ac:dyDescent="0.3">
      <c r="A192">
        <v>54.699264466762543</v>
      </c>
      <c r="B192">
        <v>59.224288046360023</v>
      </c>
      <c r="C192">
        <v>58.651251852512367</v>
      </c>
      <c r="D192">
        <v>55.163811892271042</v>
      </c>
    </row>
    <row r="193" spans="1:4" x14ac:dyDescent="0.3">
      <c r="A193">
        <v>55.009130388498313</v>
      </c>
      <c r="B193">
        <v>59.33972841501236</v>
      </c>
      <c r="C193">
        <v>59.173419058322906</v>
      </c>
      <c r="D193">
        <v>55.246271193027503</v>
      </c>
    </row>
    <row r="194" spans="1:4" x14ac:dyDescent="0.3">
      <c r="A194">
        <v>55.107120424509048</v>
      </c>
      <c r="B194">
        <v>60.076495230197906</v>
      </c>
      <c r="C194">
        <v>59.684163630008698</v>
      </c>
      <c r="D194">
        <v>55.066924542188637</v>
      </c>
    </row>
    <row r="195" spans="1:4" x14ac:dyDescent="0.3">
      <c r="A195">
        <v>54.341729730367661</v>
      </c>
      <c r="B195">
        <v>60.192820608615882</v>
      </c>
      <c r="C195">
        <v>60.173954546451583</v>
      </c>
      <c r="D195">
        <v>55.27512775734067</v>
      </c>
    </row>
    <row r="196" spans="1:4" x14ac:dyDescent="0.3">
      <c r="A196">
        <v>55.959686636924737</v>
      </c>
      <c r="B196">
        <v>60.903441488742828</v>
      </c>
      <c r="C196">
        <v>60.615237772464759</v>
      </c>
      <c r="D196">
        <v>55.14003150165081</v>
      </c>
    </row>
    <row r="197" spans="1:4" x14ac:dyDescent="0.3">
      <c r="A197">
        <v>54.645854979753487</v>
      </c>
      <c r="B197">
        <v>61.213278830051422</v>
      </c>
      <c r="C197">
        <v>61.042511045932777</v>
      </c>
      <c r="D197">
        <v>55.365587584674358</v>
      </c>
    </row>
    <row r="198" spans="1:4" x14ac:dyDescent="0.3">
      <c r="A198">
        <v>56.507904082536697</v>
      </c>
      <c r="B198">
        <v>61.744948446750641</v>
      </c>
      <c r="C198">
        <v>61.534411489963539</v>
      </c>
      <c r="D198">
        <v>55.380043108016253</v>
      </c>
    </row>
    <row r="199" spans="1:4" x14ac:dyDescent="0.3">
      <c r="A199">
        <v>54.849561303853989</v>
      </c>
      <c r="B199">
        <v>62.226901113986969</v>
      </c>
      <c r="C199">
        <v>61.979533731937423</v>
      </c>
      <c r="D199">
        <v>55.532022845000029</v>
      </c>
    </row>
    <row r="200" spans="1:4" x14ac:dyDescent="0.3">
      <c r="A200">
        <v>56.503713130950928</v>
      </c>
      <c r="B200">
        <v>62.642474234104156</v>
      </c>
      <c r="C200">
        <v>62.49476486444474</v>
      </c>
      <c r="D200">
        <v>55.643394123762853</v>
      </c>
    </row>
    <row r="201" spans="1:4" x14ac:dyDescent="0.3">
      <c r="A201">
        <v>55.124774575233459</v>
      </c>
      <c r="B201">
        <v>63.274931967258453</v>
      </c>
      <c r="C201">
        <v>62.933980524539948</v>
      </c>
      <c r="D201">
        <v>55.523057002574213</v>
      </c>
    </row>
    <row r="202" spans="1:4" x14ac:dyDescent="0.3">
      <c r="A202">
        <v>56.322958320379257</v>
      </c>
      <c r="B202">
        <v>63.637473165988922</v>
      </c>
      <c r="C202">
        <v>63.432849943637862</v>
      </c>
      <c r="D202">
        <v>55.673271417617798</v>
      </c>
    </row>
    <row r="203" spans="1:4" x14ac:dyDescent="0.3">
      <c r="A203">
        <v>55.2326999604702</v>
      </c>
      <c r="B203">
        <v>64.314669668674469</v>
      </c>
      <c r="C203">
        <v>63.891979753971107</v>
      </c>
      <c r="D203">
        <v>55.505732540041208</v>
      </c>
    </row>
    <row r="204" spans="1:4" x14ac:dyDescent="0.3">
      <c r="A204">
        <v>54.996989667415619</v>
      </c>
      <c r="B204">
        <v>64.417166769504547</v>
      </c>
      <c r="C204">
        <v>64.382201254367828</v>
      </c>
      <c r="D204">
        <v>55.68507919088006</v>
      </c>
    </row>
    <row r="205" spans="1:4" x14ac:dyDescent="0.3">
      <c r="A205">
        <v>55.847570300102227</v>
      </c>
      <c r="B205">
        <v>65.204234182834625</v>
      </c>
      <c r="C205">
        <v>64.861022055149078</v>
      </c>
      <c r="D205">
        <v>55.579004809260368</v>
      </c>
    </row>
    <row r="206" spans="1:4" x14ac:dyDescent="0.3">
      <c r="A206">
        <v>55.167593061923981</v>
      </c>
      <c r="B206">
        <v>65.417986929416656</v>
      </c>
      <c r="C206">
        <v>65.301925241947174</v>
      </c>
      <c r="D206">
        <v>55.799457244575017</v>
      </c>
    </row>
    <row r="207" spans="1:4" x14ac:dyDescent="0.3">
      <c r="A207">
        <v>56.284334510564797</v>
      </c>
      <c r="B207">
        <v>66.148673117160797</v>
      </c>
      <c r="C207">
        <v>65.766119539737701</v>
      </c>
      <c r="D207">
        <v>55.708307772874832</v>
      </c>
    </row>
    <row r="208" spans="1:4" x14ac:dyDescent="0.3">
      <c r="A208">
        <v>55.655118077993393</v>
      </c>
      <c r="B208">
        <v>66.473040640354156</v>
      </c>
      <c r="C208">
        <v>66.190158188343048</v>
      </c>
      <c r="D208">
        <v>55.864535737782717</v>
      </c>
    </row>
    <row r="209" spans="1:4" x14ac:dyDescent="0.3">
      <c r="A209">
        <v>56.888394057750702</v>
      </c>
      <c r="B209">
        <v>66.802157461643219</v>
      </c>
      <c r="C209">
        <v>66.673729956150055</v>
      </c>
      <c r="D209">
        <v>55.896702688187361</v>
      </c>
    </row>
    <row r="210" spans="1:4" x14ac:dyDescent="0.3">
      <c r="A210">
        <v>55.593762546777732</v>
      </c>
      <c r="B210">
        <v>67.351027548313141</v>
      </c>
      <c r="C210">
        <v>67.083322823047638</v>
      </c>
      <c r="D210">
        <v>55.93626294285059</v>
      </c>
    </row>
    <row r="211" spans="1:4" x14ac:dyDescent="0.3">
      <c r="A211">
        <v>56.482523679733283</v>
      </c>
      <c r="B211">
        <v>67.706978857517242</v>
      </c>
      <c r="C211">
        <v>67.567191183567047</v>
      </c>
      <c r="D211">
        <v>55.961174424737692</v>
      </c>
    </row>
    <row r="212" spans="1:4" x14ac:dyDescent="0.3">
      <c r="A212">
        <v>55.254325270652771</v>
      </c>
      <c r="B212">
        <v>68.285740911960602</v>
      </c>
      <c r="C212">
        <v>67.990433990955353</v>
      </c>
      <c r="D212">
        <v>55.868315044790513</v>
      </c>
    </row>
    <row r="213" spans="1:4" x14ac:dyDescent="0.3">
      <c r="A213">
        <v>56.164052337408073</v>
      </c>
      <c r="B213">
        <v>68.480977118015289</v>
      </c>
      <c r="C213">
        <v>68.462432682514191</v>
      </c>
      <c r="D213">
        <v>55.895875208079808</v>
      </c>
    </row>
    <row r="214" spans="1:4" x14ac:dyDescent="0.3">
      <c r="A214">
        <v>55.366884917020798</v>
      </c>
      <c r="B214">
        <v>69.28893381357193</v>
      </c>
      <c r="C214">
        <v>68.923283398151398</v>
      </c>
      <c r="D214">
        <v>55.707369465380907</v>
      </c>
    </row>
    <row r="215" spans="1:4" x14ac:dyDescent="0.3">
      <c r="A215">
        <v>55.54145947098732</v>
      </c>
      <c r="B215">
        <v>69.534615576267242</v>
      </c>
      <c r="C215">
        <v>69.39981871843338</v>
      </c>
      <c r="D215">
        <v>55.789553094655282</v>
      </c>
    </row>
    <row r="216" spans="1:4" x14ac:dyDescent="0.3">
      <c r="A216">
        <v>55.875599384307861</v>
      </c>
      <c r="B216">
        <v>70.24903017282486</v>
      </c>
      <c r="C216">
        <v>69.87254935503006</v>
      </c>
      <c r="D216">
        <v>55.630317889153957</v>
      </c>
    </row>
    <row r="217" spans="1:4" x14ac:dyDescent="0.3">
      <c r="A217">
        <v>55.380348116159439</v>
      </c>
      <c r="B217">
        <v>70.488963186740875</v>
      </c>
      <c r="C217">
        <v>70.33747011423111</v>
      </c>
      <c r="D217">
        <v>55.784532334655523</v>
      </c>
    </row>
    <row r="218" spans="1:4" x14ac:dyDescent="0.3">
      <c r="A218">
        <v>56.251231580972672</v>
      </c>
      <c r="B218">
        <v>71.163310110569</v>
      </c>
      <c r="C218">
        <v>70.837656319141388</v>
      </c>
      <c r="D218">
        <v>55.67302368581295</v>
      </c>
    </row>
    <row r="219" spans="1:4" x14ac:dyDescent="0.3">
      <c r="A219">
        <v>55.208642035722733</v>
      </c>
      <c r="B219">
        <v>71.48882395029068</v>
      </c>
      <c r="C219">
        <v>71.26918226480484</v>
      </c>
      <c r="D219">
        <v>55.704307742416859</v>
      </c>
    </row>
    <row r="220" spans="1:4" x14ac:dyDescent="0.3">
      <c r="A220">
        <v>56.488040834665298</v>
      </c>
      <c r="B220">
        <v>72.005106985569</v>
      </c>
      <c r="C220">
        <v>71.74156790971756</v>
      </c>
      <c r="D220">
        <v>55.655698291957378</v>
      </c>
    </row>
    <row r="221" spans="1:4" x14ac:dyDescent="0.3">
      <c r="A221">
        <v>55.27198314666748</v>
      </c>
      <c r="B221">
        <v>72.482466757297516</v>
      </c>
      <c r="C221">
        <v>72.199707567691803</v>
      </c>
      <c r="D221">
        <v>55.721080861985683</v>
      </c>
    </row>
    <row r="222" spans="1:4" x14ac:dyDescent="0.3">
      <c r="A222">
        <v>55.617157369852073</v>
      </c>
      <c r="B222">
        <v>72.741141378879547</v>
      </c>
      <c r="C222">
        <v>72.678533852100372</v>
      </c>
      <c r="D222">
        <v>55.654208641499281</v>
      </c>
    </row>
    <row r="223" spans="1:4" x14ac:dyDescent="0.3">
      <c r="A223">
        <v>55.152583867311478</v>
      </c>
      <c r="B223">
        <v>73.313700735569</v>
      </c>
      <c r="C223">
        <v>73.14577180147171</v>
      </c>
      <c r="D223">
        <v>55.545348208397627</v>
      </c>
    </row>
    <row r="224" spans="1:4" x14ac:dyDescent="0.3">
      <c r="A224">
        <v>56.398659944534302</v>
      </c>
      <c r="B224">
        <v>73.914147436618805</v>
      </c>
      <c r="C224">
        <v>73.637817680835724</v>
      </c>
      <c r="D224">
        <v>55.439743213355541</v>
      </c>
    </row>
    <row r="225" spans="1:4" x14ac:dyDescent="0.3">
      <c r="A225">
        <v>54.845370352268219</v>
      </c>
      <c r="B225">
        <v>74.31957346200943</v>
      </c>
      <c r="C225">
        <v>74.080111563205719</v>
      </c>
      <c r="D225">
        <v>55.038758553564548</v>
      </c>
    </row>
    <row r="226" spans="1:4" x14ac:dyDescent="0.3">
      <c r="A226">
        <v>55.380348116159439</v>
      </c>
      <c r="B226">
        <v>74.901213705539703</v>
      </c>
      <c r="C226">
        <v>74.498948872089386</v>
      </c>
      <c r="D226">
        <v>54.924656637012959</v>
      </c>
    </row>
    <row r="227" spans="1:4" x14ac:dyDescent="0.3">
      <c r="A227">
        <v>54.363802075386047</v>
      </c>
      <c r="B227">
        <v>75.425190985202789</v>
      </c>
      <c r="C227">
        <v>74.956709444522858</v>
      </c>
      <c r="D227">
        <v>54.60662767291069</v>
      </c>
    </row>
    <row r="228" spans="1:4" x14ac:dyDescent="0.3">
      <c r="A228">
        <v>53.280163556337357</v>
      </c>
      <c r="B228">
        <v>75.543458044528961</v>
      </c>
      <c r="C228">
        <v>75.412606060504913</v>
      </c>
      <c r="D228">
        <v>54.498263634741313</v>
      </c>
    </row>
    <row r="229" spans="1:4" x14ac:dyDescent="0.3">
      <c r="A229">
        <v>54.359167814254761</v>
      </c>
      <c r="B229">
        <v>75.833165228366852</v>
      </c>
      <c r="C229">
        <v>75.858913958072662</v>
      </c>
      <c r="D229">
        <v>53.970072418451309</v>
      </c>
    </row>
    <row r="230" spans="1:4" x14ac:dyDescent="0.3">
      <c r="A230">
        <v>53.07292565703392</v>
      </c>
      <c r="B230">
        <v>76.403225958347321</v>
      </c>
      <c r="C230">
        <v>76.336854040622711</v>
      </c>
      <c r="D230">
        <v>53.813457954674959</v>
      </c>
    </row>
    <row r="231" spans="1:4" x14ac:dyDescent="0.3">
      <c r="A231">
        <v>54.285671561956413</v>
      </c>
      <c r="B231">
        <v>76.960873663425446</v>
      </c>
      <c r="C231">
        <v>76.785851299762726</v>
      </c>
      <c r="D231">
        <v>53.425135556608438</v>
      </c>
    </row>
    <row r="232" spans="1:4" x14ac:dyDescent="0.3">
      <c r="A232">
        <v>52.173130214214318</v>
      </c>
      <c r="B232">
        <v>77.484610617160797</v>
      </c>
      <c r="C232">
        <v>77.18051677942276</v>
      </c>
      <c r="D232">
        <v>53.21947019547224</v>
      </c>
    </row>
    <row r="233" spans="1:4" x14ac:dyDescent="0.3">
      <c r="A233">
        <v>53.592454642057419</v>
      </c>
      <c r="B233">
        <v>78.143094122409821</v>
      </c>
      <c r="C233">
        <v>77.652474939823151</v>
      </c>
      <c r="D233">
        <v>53.219304420053959</v>
      </c>
    </row>
    <row r="234" spans="1:4" x14ac:dyDescent="0.3">
      <c r="A234">
        <v>52.273768931627266</v>
      </c>
      <c r="B234">
        <v>78.493191778659821</v>
      </c>
      <c r="C234">
        <v>78.112673342227936</v>
      </c>
      <c r="D234">
        <v>52.967871073633432</v>
      </c>
    </row>
    <row r="235" spans="1:4" x14ac:dyDescent="0.3">
      <c r="A235">
        <v>52.718479186296463</v>
      </c>
      <c r="B235">
        <v>78.582514822483063</v>
      </c>
      <c r="C235">
        <v>78.580703556537628</v>
      </c>
      <c r="D235">
        <v>53.124071564525373</v>
      </c>
    </row>
    <row r="236" spans="1:4" x14ac:dyDescent="0.3">
      <c r="A236">
        <v>53.278837352991097</v>
      </c>
      <c r="B236">
        <v>79.319123327732086</v>
      </c>
      <c r="C236">
        <v>79.021607220172882</v>
      </c>
      <c r="D236">
        <v>53.204985801130533</v>
      </c>
    </row>
    <row r="237" spans="1:4" x14ac:dyDescent="0.3">
      <c r="A237">
        <v>52.347701042890549</v>
      </c>
      <c r="B237">
        <v>79.514752447605133</v>
      </c>
      <c r="C237">
        <v>79.481807291507721</v>
      </c>
      <c r="D237">
        <v>53.442514501512051</v>
      </c>
    </row>
    <row r="238" spans="1:4" x14ac:dyDescent="0.3">
      <c r="A238">
        <v>54.322529584169388</v>
      </c>
      <c r="B238">
        <v>80.14746767282486</v>
      </c>
      <c r="C238">
        <v>79.899969160556793</v>
      </c>
      <c r="D238">
        <v>53.653559181839228</v>
      </c>
    </row>
    <row r="239" spans="1:4" x14ac:dyDescent="0.3">
      <c r="A239">
        <v>54.932985454797738</v>
      </c>
      <c r="B239">
        <v>80.488102972507477</v>
      </c>
      <c r="C239">
        <v>80.354003250598907</v>
      </c>
      <c r="D239">
        <v>53.888577502220869</v>
      </c>
    </row>
    <row r="240" spans="1:4" x14ac:dyDescent="0.3">
      <c r="A240">
        <v>54.073359817266457</v>
      </c>
      <c r="B240">
        <v>81.166211187839508</v>
      </c>
      <c r="C240">
        <v>80.838569462299347</v>
      </c>
      <c r="D240">
        <v>54.227131884545088</v>
      </c>
    </row>
    <row r="241" spans="1:4" x14ac:dyDescent="0.3">
      <c r="A241">
        <v>55.280812084674842</v>
      </c>
      <c r="B241">
        <v>81.488389074802399</v>
      </c>
      <c r="C241">
        <v>81.3073371052742</v>
      </c>
      <c r="D241">
        <v>54.310060106217861</v>
      </c>
    </row>
    <row r="242" spans="1:4" x14ac:dyDescent="0.3">
      <c r="A242">
        <v>54.153915494680398</v>
      </c>
      <c r="B242">
        <v>82.125464498996735</v>
      </c>
      <c r="C242">
        <v>81.766419947147369</v>
      </c>
      <c r="D242">
        <v>54.406975395977497</v>
      </c>
    </row>
    <row r="243" spans="1:4" x14ac:dyDescent="0.3">
      <c r="A243">
        <v>55.426914244890213</v>
      </c>
      <c r="B243">
        <v>82.459044516086578</v>
      </c>
      <c r="C243">
        <v>82.201922476291656</v>
      </c>
      <c r="D243">
        <v>54.559948388487101</v>
      </c>
    </row>
    <row r="244" spans="1:4" x14ac:dyDescent="0.3">
      <c r="A244">
        <v>53.942263126373291</v>
      </c>
      <c r="B244">
        <v>83.069264471530914</v>
      </c>
      <c r="C244">
        <v>82.642964899539948</v>
      </c>
      <c r="D244">
        <v>54.475089069455862</v>
      </c>
    </row>
    <row r="245" spans="1:4" x14ac:dyDescent="0.3">
      <c r="A245">
        <v>53.123023360967643</v>
      </c>
      <c r="B245">
        <v>83.187415182590485</v>
      </c>
      <c r="C245">
        <v>83.035204350948334</v>
      </c>
      <c r="D245">
        <v>54.651787038892508</v>
      </c>
    </row>
    <row r="246" spans="1:4" x14ac:dyDescent="0.3">
      <c r="A246">
        <v>55.546313524246223</v>
      </c>
      <c r="B246">
        <v>83.631487905979156</v>
      </c>
      <c r="C246">
        <v>83.45403641462326</v>
      </c>
      <c r="D246">
        <v>54.546374827623367</v>
      </c>
    </row>
    <row r="247" spans="1:4" x14ac:dyDescent="0.3">
      <c r="A247">
        <v>54.254110902547843</v>
      </c>
      <c r="B247">
        <v>84.016442358493805</v>
      </c>
      <c r="C247">
        <v>83.863146245479584</v>
      </c>
      <c r="D247">
        <v>54.768730420619249</v>
      </c>
    </row>
    <row r="248" spans="1:4" x14ac:dyDescent="0.3">
      <c r="A248">
        <v>55.486943572759628</v>
      </c>
      <c r="B248">
        <v>84.304126799106598</v>
      </c>
      <c r="C248">
        <v>84.299974620342255</v>
      </c>
      <c r="D248">
        <v>54.666601587086923</v>
      </c>
    </row>
    <row r="249" spans="1:4" x14ac:dyDescent="0.3">
      <c r="A249">
        <v>54.437514394521713</v>
      </c>
      <c r="B249">
        <v>84.839045584201813</v>
      </c>
      <c r="C249">
        <v>84.687640607357025</v>
      </c>
      <c r="D249">
        <v>54.762688931077719</v>
      </c>
    </row>
    <row r="250" spans="1:4" x14ac:dyDescent="0.3">
      <c r="A250">
        <v>55.932760238647461</v>
      </c>
      <c r="B250">
        <v>85.398343145847321</v>
      </c>
      <c r="C250">
        <v>85.136770784854889</v>
      </c>
      <c r="D250">
        <v>55.024439468979843</v>
      </c>
    </row>
    <row r="251" spans="1:4" x14ac:dyDescent="0.3">
      <c r="A251">
        <v>54.609883576631553</v>
      </c>
      <c r="B251">
        <v>85.953671514987946</v>
      </c>
      <c r="C251">
        <v>85.585369765758514</v>
      </c>
      <c r="D251">
        <v>55.082897655665867</v>
      </c>
    </row>
    <row r="252" spans="1:4" x14ac:dyDescent="0.3">
      <c r="A252">
        <v>54.710961878299713</v>
      </c>
      <c r="B252">
        <v>86.170592367649078</v>
      </c>
      <c r="C252">
        <v>86.075609624385834</v>
      </c>
      <c r="D252">
        <v>55.109657812863588</v>
      </c>
    </row>
    <row r="253" spans="1:4" x14ac:dyDescent="0.3">
      <c r="A253">
        <v>55.21702766418457</v>
      </c>
      <c r="B253">
        <v>86.780456602573395</v>
      </c>
      <c r="C253">
        <v>86.560928285121918</v>
      </c>
      <c r="D253">
        <v>54.998011328279972</v>
      </c>
    </row>
    <row r="254" spans="1:4" x14ac:dyDescent="0.3">
      <c r="A254">
        <v>56.013979017734528</v>
      </c>
      <c r="B254">
        <v>87.22027975320816</v>
      </c>
      <c r="C254">
        <v>87.070232808589935</v>
      </c>
      <c r="D254">
        <v>55.057021323591471</v>
      </c>
    </row>
    <row r="255" spans="1:4" x14ac:dyDescent="0.3">
      <c r="A255">
        <v>54.468192160129547</v>
      </c>
      <c r="B255">
        <v>87.93836122751236</v>
      </c>
      <c r="C255">
        <v>87.528111040592194</v>
      </c>
      <c r="D255">
        <v>54.894172120839357</v>
      </c>
    </row>
    <row r="256" spans="1:4" x14ac:dyDescent="0.3">
      <c r="A256">
        <v>54.593771696090698</v>
      </c>
      <c r="B256">
        <v>88.18667608499527</v>
      </c>
      <c r="C256">
        <v>87.947037994861603</v>
      </c>
      <c r="D256">
        <v>54.966368712484837</v>
      </c>
    </row>
    <row r="257" spans="1:4" x14ac:dyDescent="0.3">
      <c r="A257">
        <v>54.909594357013702</v>
      </c>
      <c r="B257">
        <v>88.913481771945953</v>
      </c>
      <c r="C257">
        <v>88.345362722873688</v>
      </c>
      <c r="D257">
        <v>54.966424126178033</v>
      </c>
    </row>
    <row r="258" spans="1:4" x14ac:dyDescent="0.3">
      <c r="A258">
        <v>54.629966616630547</v>
      </c>
      <c r="B258">
        <v>89.061369001865387</v>
      </c>
      <c r="C258">
        <v>88.671109259128571</v>
      </c>
      <c r="D258">
        <v>54.861784446984529</v>
      </c>
    </row>
    <row r="259" spans="1:4" x14ac:dyDescent="0.3">
      <c r="A259">
        <v>55.18745630979538</v>
      </c>
      <c r="B259">
        <v>89.305087149143219</v>
      </c>
      <c r="C259">
        <v>88.944216787815094</v>
      </c>
      <c r="D259">
        <v>54.635621607303619</v>
      </c>
    </row>
    <row r="260" spans="1:4" x14ac:dyDescent="0.3">
      <c r="A260">
        <v>54.71140518784523</v>
      </c>
      <c r="B260">
        <v>89.357190191745758</v>
      </c>
      <c r="C260">
        <v>89.129391252994537</v>
      </c>
      <c r="D260">
        <v>54.586267564445727</v>
      </c>
    </row>
    <row r="261" spans="1:4" x14ac:dyDescent="0.3">
      <c r="A261">
        <v>54.379910230636597</v>
      </c>
      <c r="B261">
        <v>89.386428892612457</v>
      </c>
      <c r="C261">
        <v>89.285341441631317</v>
      </c>
      <c r="D261">
        <v>54.519339930266142</v>
      </c>
    </row>
    <row r="262" spans="1:4" x14ac:dyDescent="0.3">
      <c r="A262">
        <v>54.204676300287247</v>
      </c>
      <c r="B262">
        <v>89.405139982700348</v>
      </c>
      <c r="C262">
        <v>89.350440919399261</v>
      </c>
      <c r="D262">
        <v>54.412934463471167</v>
      </c>
    </row>
    <row r="263" spans="1:4" x14ac:dyDescent="0.3">
      <c r="A263">
        <v>54.073359817266457</v>
      </c>
      <c r="B263">
        <v>89.419756948947906</v>
      </c>
      <c r="C263">
        <v>89.395239412784576</v>
      </c>
      <c r="D263">
        <v>54.343358613550663</v>
      </c>
    </row>
    <row r="264" spans="1:4" x14ac:dyDescent="0.3">
      <c r="A264">
        <v>54.058350622653961</v>
      </c>
      <c r="B264">
        <v>89.434277594089508</v>
      </c>
      <c r="C264">
        <v>89.407746016979218</v>
      </c>
      <c r="D264">
        <v>54.220511112362153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CUSTOMIZATION NOTE</vt:lpstr>
      <vt:lpstr>TABULATED DATA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2023-01-08T13:40:18Z</dcterms:created>
  <dcterms:modified xsi:type="dcterms:W3CDTF">2026-08-13T20:23:23Z</dcterms:modified>
</cp:coreProperties>
</file>