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Cortadas\"/>
    </mc:Choice>
  </mc:AlternateContent>
  <xr:revisionPtr revIDLastSave="0" documentId="13_ncr:1_{D8109BDA-2857-4125-975B-3D6663E231BE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o" sheetId="4" r:id="rId4"/>
    <sheet name="Cort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5" i="3" l="1"/>
  <c r="E314" i="3"/>
  <c r="E313" i="3"/>
  <c r="E312" i="3"/>
  <c r="F312" i="3" s="1"/>
  <c r="E311" i="3"/>
  <c r="F311" i="3" s="1"/>
  <c r="E310" i="3"/>
  <c r="E309" i="3"/>
  <c r="G308" i="3"/>
  <c r="E308" i="3"/>
  <c r="F308" i="3" s="1"/>
  <c r="E307" i="3"/>
  <c r="F307" i="3" s="1"/>
  <c r="G306" i="3"/>
  <c r="F306" i="3"/>
  <c r="E306" i="3"/>
  <c r="E305" i="3"/>
  <c r="E304" i="3"/>
  <c r="E303" i="3"/>
  <c r="E302" i="3"/>
  <c r="E301" i="3"/>
  <c r="F301" i="3" s="1"/>
  <c r="G300" i="3"/>
  <c r="E300" i="3"/>
  <c r="F300" i="3" s="1"/>
  <c r="E299" i="3"/>
  <c r="F299" i="3" s="1"/>
  <c r="E298" i="3"/>
  <c r="F298" i="3" s="1"/>
  <c r="E297" i="3"/>
  <c r="E296" i="3"/>
  <c r="F296" i="3" s="1"/>
  <c r="E295" i="3"/>
  <c r="F295" i="3" s="1"/>
  <c r="E294" i="3"/>
  <c r="E293" i="3"/>
  <c r="E292" i="3"/>
  <c r="E291" i="3"/>
  <c r="F291" i="3" s="1"/>
  <c r="G290" i="3"/>
  <c r="E290" i="3"/>
  <c r="F290" i="3" s="1"/>
  <c r="E289" i="3"/>
  <c r="E288" i="3"/>
  <c r="E287" i="3"/>
  <c r="E286" i="3"/>
  <c r="E285" i="3"/>
  <c r="F285" i="3" s="1"/>
  <c r="G284" i="3"/>
  <c r="E284" i="3"/>
  <c r="F284" i="3" s="1"/>
  <c r="E283" i="3"/>
  <c r="F283" i="3" s="1"/>
  <c r="E282" i="3"/>
  <c r="F282" i="3" s="1"/>
  <c r="E281" i="3"/>
  <c r="F281" i="3" s="1"/>
  <c r="E280" i="3"/>
  <c r="F280" i="3" s="1"/>
  <c r="E279" i="3"/>
  <c r="F279" i="3" s="1"/>
  <c r="E278" i="3"/>
  <c r="E277" i="3"/>
  <c r="E276" i="3"/>
  <c r="E275" i="3"/>
  <c r="F275" i="3" s="1"/>
  <c r="G274" i="3"/>
  <c r="E274" i="3"/>
  <c r="F274" i="3" s="1"/>
  <c r="E273" i="3"/>
  <c r="E272" i="3"/>
  <c r="E271" i="3"/>
  <c r="E270" i="3"/>
  <c r="E269" i="3"/>
  <c r="F269" i="3" s="1"/>
  <c r="G268" i="3"/>
  <c r="E268" i="3"/>
  <c r="F268" i="3" s="1"/>
  <c r="E267" i="3"/>
  <c r="F267" i="3" s="1"/>
  <c r="E266" i="3"/>
  <c r="F266" i="3" s="1"/>
  <c r="E265" i="3"/>
  <c r="E264" i="3"/>
  <c r="F264" i="3" s="1"/>
  <c r="E263" i="3"/>
  <c r="E262" i="3"/>
  <c r="E261" i="3"/>
  <c r="G260" i="3"/>
  <c r="E260" i="3"/>
  <c r="E259" i="3"/>
  <c r="F259" i="3" s="1"/>
  <c r="G258" i="3"/>
  <c r="F258" i="3"/>
  <c r="E258" i="3"/>
  <c r="E257" i="3"/>
  <c r="E256" i="3"/>
  <c r="E255" i="3"/>
  <c r="E254" i="3"/>
  <c r="E253" i="3"/>
  <c r="F253" i="3" s="1"/>
  <c r="G252" i="3"/>
  <c r="E252" i="3"/>
  <c r="F252" i="3" s="1"/>
  <c r="E251" i="3"/>
  <c r="F251" i="3" s="1"/>
  <c r="E250" i="3"/>
  <c r="F250" i="3" s="1"/>
  <c r="E249" i="3"/>
  <c r="E248" i="3"/>
  <c r="E247" i="3"/>
  <c r="F247" i="3" s="1"/>
  <c r="E246" i="3"/>
  <c r="E245" i="3"/>
  <c r="G244" i="3"/>
  <c r="E244" i="3"/>
  <c r="F244" i="3" s="1"/>
  <c r="E243" i="3"/>
  <c r="F243" i="3" s="1"/>
  <c r="E242" i="3"/>
  <c r="F242" i="3" s="1"/>
  <c r="E241" i="3"/>
  <c r="E240" i="3"/>
  <c r="E239" i="3"/>
  <c r="E238" i="3"/>
  <c r="G237" i="3"/>
  <c r="E237" i="3"/>
  <c r="F237" i="3" s="1"/>
  <c r="G236" i="3"/>
  <c r="F236" i="3"/>
  <c r="E236" i="3"/>
  <c r="E235" i="3"/>
  <c r="E234" i="3"/>
  <c r="F234" i="3" s="1"/>
  <c r="E233" i="3"/>
  <c r="E232" i="3"/>
  <c r="F232" i="3" s="1"/>
  <c r="E231" i="3"/>
  <c r="F231" i="3" s="1"/>
  <c r="G230" i="3"/>
  <c r="E230" i="3"/>
  <c r="F230" i="3" s="1"/>
  <c r="E229" i="3"/>
  <c r="F229" i="3" s="1"/>
  <c r="G228" i="3"/>
  <c r="E228" i="3"/>
  <c r="F228" i="3" s="1"/>
  <c r="E227" i="3"/>
  <c r="F227" i="3" s="1"/>
  <c r="E226" i="3"/>
  <c r="F226" i="3" s="1"/>
  <c r="E225" i="3"/>
  <c r="E224" i="3"/>
  <c r="E223" i="3"/>
  <c r="E222" i="3"/>
  <c r="F222" i="3" s="1"/>
  <c r="G221" i="3"/>
  <c r="E221" i="3"/>
  <c r="F221" i="3" s="1"/>
  <c r="E220" i="3"/>
  <c r="F220" i="3" s="1"/>
  <c r="E219" i="3"/>
  <c r="E218" i="3"/>
  <c r="E217" i="3"/>
  <c r="E216" i="3"/>
  <c r="F216" i="3" s="1"/>
  <c r="G215" i="3"/>
  <c r="E215" i="3"/>
  <c r="F215" i="3" s="1"/>
  <c r="G214" i="3"/>
  <c r="E214" i="3"/>
  <c r="F214" i="3" s="1"/>
  <c r="E213" i="3"/>
  <c r="F213" i="3" s="1"/>
  <c r="E212" i="3"/>
  <c r="E211" i="3"/>
  <c r="F211" i="3" s="1"/>
  <c r="E210" i="3"/>
  <c r="E209" i="3"/>
  <c r="E208" i="3"/>
  <c r="G207" i="3"/>
  <c r="F207" i="3"/>
  <c r="E207" i="3"/>
  <c r="E206" i="3"/>
  <c r="F206" i="3" s="1"/>
  <c r="G205" i="3"/>
  <c r="E205" i="3"/>
  <c r="F205" i="3" s="1"/>
  <c r="E204" i="3"/>
  <c r="F204" i="3" s="1"/>
  <c r="E203" i="3"/>
  <c r="E202" i="3"/>
  <c r="F202" i="3" s="1"/>
  <c r="E201" i="3"/>
  <c r="G200" i="3"/>
  <c r="E200" i="3"/>
  <c r="H201" i="3" s="1"/>
  <c r="F289" i="3" s="1"/>
  <c r="G199" i="3"/>
  <c r="E199" i="3"/>
  <c r="F199" i="3" s="1"/>
  <c r="G198" i="3"/>
  <c r="E198" i="3"/>
  <c r="F198" i="3" s="1"/>
  <c r="G197" i="3"/>
  <c r="E197" i="3"/>
  <c r="F197" i="3" s="1"/>
  <c r="G196" i="3"/>
  <c r="E196" i="3"/>
  <c r="F196" i="3" s="1"/>
  <c r="G195" i="3"/>
  <c r="E195" i="3"/>
  <c r="F195" i="3" s="1"/>
  <c r="G194" i="3"/>
  <c r="E194" i="3"/>
  <c r="F194" i="3" s="1"/>
  <c r="G193" i="3"/>
  <c r="E193" i="3"/>
  <c r="F193" i="3" s="1"/>
  <c r="G192" i="3"/>
  <c r="E192" i="3"/>
  <c r="F192" i="3" s="1"/>
  <c r="G191" i="3"/>
  <c r="E191" i="3"/>
  <c r="F191" i="3" s="1"/>
  <c r="G190" i="3"/>
  <c r="E190" i="3"/>
  <c r="F190" i="3" s="1"/>
  <c r="G189" i="3"/>
  <c r="E189" i="3"/>
  <c r="F189" i="3" s="1"/>
  <c r="G188" i="3"/>
  <c r="F188" i="3"/>
  <c r="E188" i="3"/>
  <c r="G187" i="3"/>
  <c r="E187" i="3"/>
  <c r="F187" i="3" s="1"/>
  <c r="G186" i="3"/>
  <c r="F186" i="3"/>
  <c r="E186" i="3"/>
  <c r="G185" i="3"/>
  <c r="E185" i="3"/>
  <c r="F185" i="3" s="1"/>
  <c r="G184" i="3"/>
  <c r="E184" i="3"/>
  <c r="F184" i="3" s="1"/>
  <c r="G183" i="3"/>
  <c r="E183" i="3"/>
  <c r="F183" i="3" s="1"/>
  <c r="G182" i="3"/>
  <c r="E182" i="3"/>
  <c r="F182" i="3" s="1"/>
  <c r="G181" i="3"/>
  <c r="E181" i="3"/>
  <c r="F181" i="3" s="1"/>
  <c r="G180" i="3"/>
  <c r="E180" i="3"/>
  <c r="F180" i="3" s="1"/>
  <c r="G179" i="3"/>
  <c r="E179" i="3"/>
  <c r="F179" i="3" s="1"/>
  <c r="G178" i="3"/>
  <c r="E178" i="3"/>
  <c r="F178" i="3" s="1"/>
  <c r="G177" i="3"/>
  <c r="E177" i="3"/>
  <c r="F177" i="3" s="1"/>
  <c r="G176" i="3"/>
  <c r="E176" i="3"/>
  <c r="F176" i="3" s="1"/>
  <c r="G175" i="3"/>
  <c r="E175" i="3"/>
  <c r="F175" i="3" s="1"/>
  <c r="G174" i="3"/>
  <c r="E174" i="3"/>
  <c r="F174" i="3" s="1"/>
  <c r="G173" i="3"/>
  <c r="F173" i="3"/>
  <c r="E173" i="3"/>
  <c r="G172" i="3"/>
  <c r="F172" i="3"/>
  <c r="E172" i="3"/>
  <c r="G171" i="3"/>
  <c r="E171" i="3"/>
  <c r="F171" i="3" s="1"/>
  <c r="G170" i="3"/>
  <c r="F170" i="3"/>
  <c r="E170" i="3"/>
  <c r="G169" i="3"/>
  <c r="E169" i="3"/>
  <c r="F169" i="3" s="1"/>
  <c r="G168" i="3"/>
  <c r="E168" i="3"/>
  <c r="F168" i="3" s="1"/>
  <c r="G167" i="3"/>
  <c r="F167" i="3"/>
  <c r="E167" i="3"/>
  <c r="G166" i="3"/>
  <c r="E166" i="3"/>
  <c r="F166" i="3" s="1"/>
  <c r="G165" i="3"/>
  <c r="F165" i="3"/>
  <c r="E165" i="3"/>
  <c r="G164" i="3"/>
  <c r="E164" i="3"/>
  <c r="F164" i="3" s="1"/>
  <c r="G163" i="3"/>
  <c r="E163" i="3"/>
  <c r="F163" i="3" s="1"/>
  <c r="G162" i="3"/>
  <c r="E162" i="3"/>
  <c r="F162" i="3" s="1"/>
  <c r="G161" i="3"/>
  <c r="E161" i="3"/>
  <c r="F161" i="3" s="1"/>
  <c r="G160" i="3"/>
  <c r="E160" i="3"/>
  <c r="F160" i="3" s="1"/>
  <c r="G159" i="3"/>
  <c r="E159" i="3"/>
  <c r="F159" i="3" s="1"/>
  <c r="G158" i="3"/>
  <c r="F158" i="3"/>
  <c r="E158" i="3"/>
  <c r="G157" i="3"/>
  <c r="E157" i="3"/>
  <c r="F157" i="3" s="1"/>
  <c r="G156" i="3"/>
  <c r="F156" i="3"/>
  <c r="E156" i="3"/>
  <c r="G155" i="3"/>
  <c r="E155" i="3"/>
  <c r="F155" i="3" s="1"/>
  <c r="G154" i="3"/>
  <c r="F154" i="3"/>
  <c r="E154" i="3"/>
  <c r="G153" i="3"/>
  <c r="E153" i="3"/>
  <c r="F153" i="3" s="1"/>
  <c r="G152" i="3"/>
  <c r="F152" i="3"/>
  <c r="E152" i="3"/>
  <c r="G151" i="3"/>
  <c r="E151" i="3"/>
  <c r="F151" i="3" s="1"/>
  <c r="G150" i="3"/>
  <c r="E150" i="3"/>
  <c r="F150" i="3" s="1"/>
  <c r="G149" i="3"/>
  <c r="E149" i="3"/>
  <c r="F149" i="3" s="1"/>
  <c r="G148" i="3"/>
  <c r="E148" i="3"/>
  <c r="F148" i="3" s="1"/>
  <c r="G147" i="3"/>
  <c r="E147" i="3"/>
  <c r="F147" i="3" s="1"/>
  <c r="G146" i="3"/>
  <c r="F146" i="3"/>
  <c r="E146" i="3"/>
  <c r="G145" i="3"/>
  <c r="E145" i="3"/>
  <c r="F145" i="3" s="1"/>
  <c r="G144" i="3"/>
  <c r="E144" i="3"/>
  <c r="F144" i="3" s="1"/>
  <c r="G143" i="3"/>
  <c r="E143" i="3"/>
  <c r="F143" i="3" s="1"/>
  <c r="G142" i="3"/>
  <c r="E142" i="3"/>
  <c r="F142" i="3" s="1"/>
  <c r="G141" i="3"/>
  <c r="E141" i="3"/>
  <c r="F141" i="3" s="1"/>
  <c r="G140" i="3"/>
  <c r="F140" i="3"/>
  <c r="E140" i="3"/>
  <c r="G139" i="3"/>
  <c r="E139" i="3"/>
  <c r="F139" i="3" s="1"/>
  <c r="G138" i="3"/>
  <c r="F138" i="3"/>
  <c r="E138" i="3"/>
  <c r="G137" i="3"/>
  <c r="E137" i="3"/>
  <c r="F137" i="3" s="1"/>
  <c r="G136" i="3"/>
  <c r="E136" i="3"/>
  <c r="F136" i="3" s="1"/>
  <c r="G135" i="3"/>
  <c r="E135" i="3"/>
  <c r="F135" i="3" s="1"/>
  <c r="G134" i="3"/>
  <c r="E134" i="3"/>
  <c r="F134" i="3" s="1"/>
  <c r="G133" i="3"/>
  <c r="E133" i="3"/>
  <c r="F133" i="3" s="1"/>
  <c r="G132" i="3"/>
  <c r="E132" i="3"/>
  <c r="F132" i="3" s="1"/>
  <c r="G131" i="3"/>
  <c r="E131" i="3"/>
  <c r="F131" i="3" s="1"/>
  <c r="G130" i="3"/>
  <c r="E130" i="3"/>
  <c r="F130" i="3" s="1"/>
  <c r="G129" i="3"/>
  <c r="E129" i="3"/>
  <c r="F129" i="3" s="1"/>
  <c r="G128" i="3"/>
  <c r="E128" i="3"/>
  <c r="F128" i="3" s="1"/>
  <c r="G127" i="3"/>
  <c r="E127" i="3"/>
  <c r="F127" i="3" s="1"/>
  <c r="G126" i="3"/>
  <c r="E126" i="3"/>
  <c r="F126" i="3" s="1"/>
  <c r="G125" i="3"/>
  <c r="E125" i="3"/>
  <c r="F125" i="3" s="1"/>
  <c r="G124" i="3"/>
  <c r="F124" i="3"/>
  <c r="E124" i="3"/>
  <c r="G123" i="3"/>
  <c r="E123" i="3"/>
  <c r="F123" i="3" s="1"/>
  <c r="G122" i="3"/>
  <c r="F122" i="3"/>
  <c r="E122" i="3"/>
  <c r="G121" i="3"/>
  <c r="E121" i="3"/>
  <c r="F121" i="3" s="1"/>
  <c r="G120" i="3"/>
  <c r="E120" i="3"/>
  <c r="F120" i="3" s="1"/>
  <c r="G119" i="3"/>
  <c r="E119" i="3"/>
  <c r="F119" i="3" s="1"/>
  <c r="G118" i="3"/>
  <c r="E118" i="3"/>
  <c r="F118" i="3" s="1"/>
  <c r="G117" i="3"/>
  <c r="F117" i="3"/>
  <c r="E117" i="3"/>
  <c r="G116" i="3"/>
  <c r="E116" i="3"/>
  <c r="F116" i="3" s="1"/>
  <c r="G115" i="3"/>
  <c r="F115" i="3"/>
  <c r="E115" i="3"/>
  <c r="G114" i="3"/>
  <c r="E114" i="3"/>
  <c r="F114" i="3" s="1"/>
  <c r="G113" i="3"/>
  <c r="E113" i="3"/>
  <c r="F113" i="3" s="1"/>
  <c r="G112" i="3"/>
  <c r="E112" i="3"/>
  <c r="F112" i="3" s="1"/>
  <c r="G111" i="3"/>
  <c r="E111" i="3"/>
  <c r="F111" i="3" s="1"/>
  <c r="G110" i="3"/>
  <c r="E110" i="3"/>
  <c r="F110" i="3" s="1"/>
  <c r="G109" i="3"/>
  <c r="E109" i="3"/>
  <c r="F109" i="3" s="1"/>
  <c r="G108" i="3"/>
  <c r="F108" i="3"/>
  <c r="E108" i="3"/>
  <c r="G107" i="3"/>
  <c r="E107" i="3"/>
  <c r="F107" i="3" s="1"/>
  <c r="G106" i="3"/>
  <c r="F106" i="3"/>
  <c r="E106" i="3"/>
  <c r="G105" i="3"/>
  <c r="E105" i="3"/>
  <c r="F105" i="3" s="1"/>
  <c r="G104" i="3"/>
  <c r="E104" i="3"/>
  <c r="F104" i="3" s="1"/>
  <c r="G103" i="3"/>
  <c r="F103" i="3"/>
  <c r="E103" i="3"/>
  <c r="G102" i="3"/>
  <c r="E102" i="3"/>
  <c r="F102" i="3" s="1"/>
  <c r="G101" i="3"/>
  <c r="E101" i="3"/>
  <c r="F101" i="3" s="1"/>
  <c r="G100" i="3"/>
  <c r="E100" i="3"/>
  <c r="F100" i="3" s="1"/>
  <c r="G99" i="3"/>
  <c r="E99" i="3"/>
  <c r="F99" i="3" s="1"/>
  <c r="G98" i="3"/>
  <c r="E98" i="3"/>
  <c r="F98" i="3" s="1"/>
  <c r="G97" i="3"/>
  <c r="E97" i="3"/>
  <c r="F97" i="3" s="1"/>
  <c r="G96" i="3"/>
  <c r="E96" i="3"/>
  <c r="F96" i="3" s="1"/>
  <c r="G95" i="3"/>
  <c r="E95" i="3"/>
  <c r="F95" i="3" s="1"/>
  <c r="G94" i="3"/>
  <c r="E94" i="3"/>
  <c r="F94" i="3" s="1"/>
  <c r="G93" i="3"/>
  <c r="E93" i="3"/>
  <c r="F93" i="3" s="1"/>
  <c r="G92" i="3"/>
  <c r="F92" i="3"/>
  <c r="E92" i="3"/>
  <c r="G91" i="3"/>
  <c r="E91" i="3"/>
  <c r="F91" i="3" s="1"/>
  <c r="G90" i="3"/>
  <c r="F90" i="3"/>
  <c r="E90" i="3"/>
  <c r="G89" i="3"/>
  <c r="E89" i="3"/>
  <c r="F89" i="3" s="1"/>
  <c r="G88" i="3"/>
  <c r="E88" i="3"/>
  <c r="F88" i="3" s="1"/>
  <c r="G87" i="3"/>
  <c r="E87" i="3"/>
  <c r="F87" i="3" s="1"/>
  <c r="G86" i="3"/>
  <c r="E86" i="3"/>
  <c r="F86" i="3" s="1"/>
  <c r="G85" i="3"/>
  <c r="E85" i="3"/>
  <c r="F85" i="3" s="1"/>
  <c r="G84" i="3"/>
  <c r="E84" i="3"/>
  <c r="F84" i="3" s="1"/>
  <c r="G83" i="3"/>
  <c r="E83" i="3"/>
  <c r="F83" i="3" s="1"/>
  <c r="G82" i="3"/>
  <c r="E82" i="3"/>
  <c r="F82" i="3" s="1"/>
  <c r="G81" i="3"/>
  <c r="E81" i="3"/>
  <c r="F81" i="3" s="1"/>
  <c r="G80" i="3"/>
  <c r="E80" i="3"/>
  <c r="F80" i="3" s="1"/>
  <c r="G79" i="3"/>
  <c r="E79" i="3"/>
  <c r="F79" i="3" s="1"/>
  <c r="G78" i="3"/>
  <c r="E78" i="3"/>
  <c r="F78" i="3" s="1"/>
  <c r="G77" i="3"/>
  <c r="F77" i="3"/>
  <c r="E77" i="3"/>
  <c r="G76" i="3"/>
  <c r="F76" i="3"/>
  <c r="E76" i="3"/>
  <c r="G75" i="3"/>
  <c r="E75" i="3"/>
  <c r="F75" i="3" s="1"/>
  <c r="G74" i="3"/>
  <c r="F74" i="3"/>
  <c r="E74" i="3"/>
  <c r="G73" i="3"/>
  <c r="E73" i="3"/>
  <c r="F73" i="3" s="1"/>
  <c r="G72" i="3"/>
  <c r="E72" i="3"/>
  <c r="F72" i="3" s="1"/>
  <c r="G71" i="3"/>
  <c r="F71" i="3"/>
  <c r="E71" i="3"/>
  <c r="G70" i="3"/>
  <c r="E70" i="3"/>
  <c r="F70" i="3" s="1"/>
  <c r="G69" i="3"/>
  <c r="E69" i="3"/>
  <c r="F69" i="3" s="1"/>
  <c r="G68" i="3"/>
  <c r="E68" i="3"/>
  <c r="F68" i="3" s="1"/>
  <c r="G67" i="3"/>
  <c r="F67" i="3"/>
  <c r="E67" i="3"/>
  <c r="G66" i="3"/>
  <c r="E66" i="3"/>
  <c r="F66" i="3" s="1"/>
  <c r="G65" i="3"/>
  <c r="E65" i="3"/>
  <c r="F65" i="3" s="1"/>
  <c r="G64" i="3"/>
  <c r="E64" i="3"/>
  <c r="F64" i="3" s="1"/>
  <c r="G63" i="3"/>
  <c r="E63" i="3"/>
  <c r="F63" i="3" s="1"/>
  <c r="G62" i="3"/>
  <c r="E62" i="3"/>
  <c r="F62" i="3" s="1"/>
  <c r="G61" i="3"/>
  <c r="E61" i="3"/>
  <c r="F61" i="3" s="1"/>
  <c r="G60" i="3"/>
  <c r="F60" i="3"/>
  <c r="E60" i="3"/>
  <c r="G59" i="3"/>
  <c r="E59" i="3"/>
  <c r="F59" i="3" s="1"/>
  <c r="G58" i="3"/>
  <c r="F58" i="3"/>
  <c r="E58" i="3"/>
  <c r="G57" i="3"/>
  <c r="E57" i="3"/>
  <c r="F57" i="3" s="1"/>
  <c r="G56" i="3"/>
  <c r="E56" i="3"/>
  <c r="F56" i="3" s="1"/>
  <c r="G55" i="3"/>
  <c r="E55" i="3"/>
  <c r="F55" i="3" s="1"/>
  <c r="G54" i="3"/>
  <c r="E54" i="3"/>
  <c r="F54" i="3" s="1"/>
  <c r="G53" i="3"/>
  <c r="E53" i="3"/>
  <c r="F53" i="3" s="1"/>
  <c r="G52" i="3"/>
  <c r="E52" i="3"/>
  <c r="F52" i="3" s="1"/>
  <c r="G51" i="3"/>
  <c r="E51" i="3"/>
  <c r="F51" i="3" s="1"/>
  <c r="G50" i="3"/>
  <c r="E50" i="3"/>
  <c r="F50" i="3" s="1"/>
  <c r="G49" i="3"/>
  <c r="F49" i="3"/>
  <c r="E49" i="3"/>
  <c r="G48" i="3"/>
  <c r="E48" i="3"/>
  <c r="F48" i="3" s="1"/>
  <c r="G47" i="3"/>
  <c r="E47" i="3"/>
  <c r="F47" i="3" s="1"/>
  <c r="G46" i="3"/>
  <c r="F46" i="3"/>
  <c r="E46" i="3"/>
  <c r="G45" i="3"/>
  <c r="E45" i="3"/>
  <c r="F45" i="3" s="1"/>
  <c r="G44" i="3"/>
  <c r="F44" i="3"/>
  <c r="E44" i="3"/>
  <c r="G43" i="3"/>
  <c r="E43" i="3"/>
  <c r="F43" i="3" s="1"/>
  <c r="G42" i="3"/>
  <c r="F42" i="3"/>
  <c r="E42" i="3"/>
  <c r="G41" i="3"/>
  <c r="E41" i="3"/>
  <c r="F41" i="3" s="1"/>
  <c r="G40" i="3"/>
  <c r="F40" i="3"/>
  <c r="E40" i="3"/>
  <c r="G39" i="3"/>
  <c r="E39" i="3"/>
  <c r="F39" i="3" s="1"/>
  <c r="G38" i="3"/>
  <c r="E38" i="3"/>
  <c r="F38" i="3" s="1"/>
  <c r="G37" i="3"/>
  <c r="E37" i="3"/>
  <c r="F37" i="3" s="1"/>
  <c r="G36" i="3"/>
  <c r="E36" i="3"/>
  <c r="F36" i="3" s="1"/>
  <c r="G35" i="3"/>
  <c r="E35" i="3"/>
  <c r="F35" i="3" s="1"/>
  <c r="G34" i="3"/>
  <c r="F34" i="3"/>
  <c r="E34" i="3"/>
  <c r="G33" i="3"/>
  <c r="E33" i="3"/>
  <c r="F33" i="3" s="1"/>
  <c r="G32" i="3"/>
  <c r="E32" i="3"/>
  <c r="F32" i="3" s="1"/>
  <c r="G31" i="3"/>
  <c r="E31" i="3"/>
  <c r="F31" i="3" s="1"/>
  <c r="G30" i="3"/>
  <c r="E30" i="3"/>
  <c r="F30" i="3" s="1"/>
  <c r="G29" i="3"/>
  <c r="E29" i="3"/>
  <c r="F29" i="3" s="1"/>
  <c r="G28" i="3"/>
  <c r="F28" i="3"/>
  <c r="E28" i="3"/>
  <c r="G27" i="3"/>
  <c r="E27" i="3"/>
  <c r="F27" i="3" s="1"/>
  <c r="G26" i="3"/>
  <c r="F26" i="3"/>
  <c r="E26" i="3"/>
  <c r="G25" i="3"/>
  <c r="E25" i="3"/>
  <c r="F25" i="3" s="1"/>
  <c r="G24" i="3"/>
  <c r="E24" i="3"/>
  <c r="F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G19" i="3"/>
  <c r="E19" i="3"/>
  <c r="F19" i="3" s="1"/>
  <c r="G18" i="3"/>
  <c r="E18" i="3"/>
  <c r="F18" i="3" s="1"/>
  <c r="G17" i="3"/>
  <c r="E17" i="3"/>
  <c r="F17" i="3" s="1"/>
  <c r="G16" i="3"/>
  <c r="E16" i="3"/>
  <c r="F16" i="3" s="1"/>
  <c r="G15" i="3"/>
  <c r="E15" i="3"/>
  <c r="F15" i="3" s="1"/>
  <c r="G14" i="3"/>
  <c r="E14" i="3"/>
  <c r="F14" i="3" s="1"/>
  <c r="G13" i="3"/>
  <c r="E13" i="3"/>
  <c r="F13" i="3" s="1"/>
  <c r="G12" i="3"/>
  <c r="F12" i="3"/>
  <c r="E12" i="3"/>
  <c r="G11" i="3"/>
  <c r="E11" i="3"/>
  <c r="F11" i="3" s="1"/>
  <c r="G10" i="3"/>
  <c r="F10" i="3"/>
  <c r="E10" i="3"/>
  <c r="G9" i="3"/>
  <c r="E9" i="3"/>
  <c r="F9" i="3" s="1"/>
  <c r="G8" i="3"/>
  <c r="E8" i="3"/>
  <c r="F8" i="3" s="1"/>
  <c r="G7" i="3"/>
  <c r="E7" i="3"/>
  <c r="F7" i="3" s="1"/>
  <c r="G6" i="3"/>
  <c r="E6" i="3"/>
  <c r="F6" i="3" s="1"/>
  <c r="G5" i="3"/>
  <c r="F5" i="3"/>
  <c r="E5" i="3"/>
  <c r="G4" i="3"/>
  <c r="E4" i="3"/>
  <c r="F4" i="3" s="1"/>
  <c r="G3" i="3"/>
  <c r="F3" i="3"/>
  <c r="E3" i="3"/>
  <c r="G2" i="3"/>
  <c r="E2" i="3"/>
  <c r="F2" i="3" s="1"/>
  <c r="G1" i="3"/>
  <c r="E1" i="3"/>
  <c r="F1" i="3" s="1"/>
  <c r="F238" i="3" l="1"/>
  <c r="G315" i="3"/>
  <c r="G299" i="3"/>
  <c r="G283" i="3"/>
  <c r="G267" i="3"/>
  <c r="G251" i="3"/>
  <c r="G235" i="3"/>
  <c r="G219" i="3"/>
  <c r="G203" i="3"/>
  <c r="G293" i="3"/>
  <c r="G277" i="3"/>
  <c r="G261" i="3"/>
  <c r="G245" i="3"/>
  <c r="G229" i="3"/>
  <c r="G213" i="3"/>
  <c r="G314" i="3"/>
  <c r="G298" i="3"/>
  <c r="G282" i="3"/>
  <c r="G266" i="3"/>
  <c r="G250" i="3"/>
  <c r="G234" i="3"/>
  <c r="G218" i="3"/>
  <c r="G202" i="3"/>
  <c r="G303" i="3"/>
  <c r="G287" i="3"/>
  <c r="G271" i="3"/>
  <c r="G304" i="3"/>
  <c r="G288" i="3"/>
  <c r="G272" i="3"/>
  <c r="G256" i="3"/>
  <c r="G240" i="3"/>
  <c r="G224" i="3"/>
  <c r="G208" i="3"/>
  <c r="G309" i="3"/>
  <c r="G313" i="3"/>
  <c r="G297" i="3"/>
  <c r="G281" i="3"/>
  <c r="G265" i="3"/>
  <c r="G249" i="3"/>
  <c r="G233" i="3"/>
  <c r="G217" i="3"/>
  <c r="G302" i="3"/>
  <c r="G286" i="3"/>
  <c r="G270" i="3"/>
  <c r="G254" i="3"/>
  <c r="G238" i="3"/>
  <c r="G222" i="3"/>
  <c r="G206" i="3"/>
  <c r="G201" i="3"/>
  <c r="G307" i="3"/>
  <c r="G291" i="3"/>
  <c r="G275" i="3"/>
  <c r="G259" i="3"/>
  <c r="G243" i="3"/>
  <c r="G227" i="3"/>
  <c r="G211" i="3"/>
  <c r="G312" i="3"/>
  <c r="G296" i="3"/>
  <c r="F201" i="3"/>
  <c r="G209" i="3"/>
  <c r="G216" i="3"/>
  <c r="G239" i="3"/>
  <c r="G262" i="3"/>
  <c r="G269" i="3"/>
  <c r="F278" i="3"/>
  <c r="G285" i="3"/>
  <c r="F294" i="3"/>
  <c r="F302" i="3"/>
  <c r="F217" i="3"/>
  <c r="F225" i="3"/>
  <c r="F240" i="3"/>
  <c r="G247" i="3"/>
  <c r="F255" i="3"/>
  <c r="F270" i="3"/>
  <c r="G278" i="3"/>
  <c r="F286" i="3"/>
  <c r="G294" i="3"/>
  <c r="F208" i="3"/>
  <c r="F223" i="3"/>
  <c r="F246" i="3"/>
  <c r="F309" i="3"/>
  <c r="G246" i="3"/>
  <c r="G253" i="3"/>
  <c r="F209" i="3"/>
  <c r="F239" i="3"/>
  <c r="F254" i="3"/>
  <c r="F262" i="3"/>
  <c r="F293" i="3"/>
  <c r="F203" i="3"/>
  <c r="F210" i="3"/>
  <c r="G225" i="3"/>
  <c r="G232" i="3"/>
  <c r="G255" i="3"/>
  <c r="F263" i="3"/>
  <c r="F303" i="3"/>
  <c r="G311" i="3"/>
  <c r="F276" i="3"/>
  <c r="G276" i="3"/>
  <c r="F224" i="3"/>
  <c r="G210" i="3"/>
  <c r="F218" i="3"/>
  <c r="F233" i="3"/>
  <c r="F241" i="3"/>
  <c r="F248" i="3"/>
  <c r="F256" i="3"/>
  <c r="G263" i="3"/>
  <c r="F271" i="3"/>
  <c r="F287" i="3"/>
  <c r="F304" i="3"/>
  <c r="G292" i="3"/>
  <c r="G301" i="3"/>
  <c r="F219" i="3"/>
  <c r="G241" i="3"/>
  <c r="G248" i="3"/>
  <c r="F272" i="3"/>
  <c r="G279" i="3"/>
  <c r="F288" i="3"/>
  <c r="G295" i="3"/>
  <c r="G231" i="3"/>
  <c r="F277" i="3"/>
  <c r="G204" i="3"/>
  <c r="F249" i="3"/>
  <c r="F257" i="3"/>
  <c r="F305" i="3"/>
  <c r="F313" i="3"/>
  <c r="F245" i="3"/>
  <c r="F260" i="3"/>
  <c r="F200" i="3"/>
  <c r="F292" i="3"/>
  <c r="G223" i="3"/>
  <c r="F261" i="3"/>
  <c r="F310" i="3"/>
  <c r="G310" i="3"/>
  <c r="G226" i="3"/>
  <c r="F212" i="3"/>
  <c r="F235" i="3"/>
  <c r="G257" i="3"/>
  <c r="G264" i="3"/>
  <c r="F273" i="3"/>
  <c r="G305" i="3"/>
  <c r="F314" i="3"/>
  <c r="G212" i="3"/>
  <c r="G220" i="3"/>
  <c r="G242" i="3"/>
  <c r="F265" i="3"/>
  <c r="G273" i="3"/>
  <c r="G280" i="3"/>
  <c r="G289" i="3"/>
  <c r="F297" i="3"/>
  <c r="F315" i="3"/>
</calcChain>
</file>

<file path=xl/sharedStrings.xml><?xml version="1.0" encoding="utf-8"?>
<sst xmlns="http://schemas.openxmlformats.org/spreadsheetml/2006/main" count="1457" uniqueCount="1097">
  <si>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</si>
  <si>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</si>
  <si>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</si>
  <si>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</si>
  <si>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</si>
  <si>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</si>
  <si>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</si>
  <si>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</si>
  <si>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</si>
  <si>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</si>
  <si>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6:37:40</t>
  </si>
  <si>
    <t>NAME</t>
  </si>
  <si>
    <t>3_4 12D (2) Inverso.HSDN</t>
  </si>
  <si>
    <t>PATH</t>
  </si>
  <si>
    <t>C:\Users\jdcastano\Desktop\JOHN MARIO\Acero\1 Bulbo muro adelante y atras\3_4 12D (2)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</si>
  <si>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</si>
  <si>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</si>
  <si>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</si>
  <si>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</si>
  <si>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</si>
  <si>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</si>
  <si>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</si>
  <si>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</si>
  <si>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</si>
  <si>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</si>
  <si>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6:37:40</t>
  </si>
  <si>
    <t>00:00:00</t>
  </si>
  <si>
    <t>08-01-2023 6:37:41</t>
  </si>
  <si>
    <t>6:37:41</t>
  </si>
  <si>
    <t>00:00:01</t>
  </si>
  <si>
    <t>08-01-2023 6:37:42</t>
  </si>
  <si>
    <t>6:37:42</t>
  </si>
  <si>
    <t>00:00:02</t>
  </si>
  <si>
    <t>08-01-2023 6:37:43</t>
  </si>
  <si>
    <t>6:37:43</t>
  </si>
  <si>
    <t>00:00:03</t>
  </si>
  <si>
    <t>08-01-2023 6:37:44</t>
  </si>
  <si>
    <t>6:37:44</t>
  </si>
  <si>
    <t>00:00:04</t>
  </si>
  <si>
    <t>08-01-2023 6:37:45</t>
  </si>
  <si>
    <t>6:37:45</t>
  </si>
  <si>
    <t>00:00:05</t>
  </si>
  <si>
    <t>08-01-2023 6:37:46</t>
  </si>
  <si>
    <t>6:37:46</t>
  </si>
  <si>
    <t>00:00:06</t>
  </si>
  <si>
    <t>08-01-2023 6:37:47</t>
  </si>
  <si>
    <t>6:37:47</t>
  </si>
  <si>
    <t>00:00:07</t>
  </si>
  <si>
    <t>08-01-2023 6:37:48</t>
  </si>
  <si>
    <t>6:37:48</t>
  </si>
  <si>
    <t>00:00:08</t>
  </si>
  <si>
    <t>08-01-2023 6:37:49</t>
  </si>
  <si>
    <t>6:37:49</t>
  </si>
  <si>
    <t>00:00:09</t>
  </si>
  <si>
    <t>08-01-2023 6:37:50</t>
  </si>
  <si>
    <t>6:37:50</t>
  </si>
  <si>
    <t>00:00:10</t>
  </si>
  <si>
    <t>08-01-2023 6:37:51</t>
  </si>
  <si>
    <t>6:37:51</t>
  </si>
  <si>
    <t>00:00:11</t>
  </si>
  <si>
    <t>08-01-2023 6:37:52</t>
  </si>
  <si>
    <t>6:37:52</t>
  </si>
  <si>
    <t>00:00:12</t>
  </si>
  <si>
    <t>08-01-2023 6:37:53</t>
  </si>
  <si>
    <t>6:37:53</t>
  </si>
  <si>
    <t>00:00:13</t>
  </si>
  <si>
    <t>08-01-2023 6:37:54</t>
  </si>
  <si>
    <t>6:37:54</t>
  </si>
  <si>
    <t>00:00:14</t>
  </si>
  <si>
    <t>08-01-2023 6:37:55</t>
  </si>
  <si>
    <t>6:37:55</t>
  </si>
  <si>
    <t>00:00:15</t>
  </si>
  <si>
    <t>08-01-2023 6:37:56</t>
  </si>
  <si>
    <t>6:37:56</t>
  </si>
  <si>
    <t>00:00:16</t>
  </si>
  <si>
    <t>08-01-2023 6:37:57</t>
  </si>
  <si>
    <t>6:37:57</t>
  </si>
  <si>
    <t>00:00:17</t>
  </si>
  <si>
    <t>08-01-2023 6:37:58</t>
  </si>
  <si>
    <t>6:37:58</t>
  </si>
  <si>
    <t>00:00:18</t>
  </si>
  <si>
    <t>08-01-2023 6:37:59</t>
  </si>
  <si>
    <t>6:37:59</t>
  </si>
  <si>
    <t>00:00:19</t>
  </si>
  <si>
    <t>08-01-2023 6:38:00</t>
  </si>
  <si>
    <t>6:38:00</t>
  </si>
  <si>
    <t>00:00:20</t>
  </si>
  <si>
    <t>08-01-2023 6:38:01</t>
  </si>
  <si>
    <t>6:38:01</t>
  </si>
  <si>
    <t>00:00:21</t>
  </si>
  <si>
    <t>08-01-2023 6:38:02</t>
  </si>
  <si>
    <t>6:38:02</t>
  </si>
  <si>
    <t>00:00:22</t>
  </si>
  <si>
    <t>08-01-2023 6:38:03</t>
  </si>
  <si>
    <t>6:38:03</t>
  </si>
  <si>
    <t>00:00:23</t>
  </si>
  <si>
    <t>08-01-2023 6:38:04</t>
  </si>
  <si>
    <t>6:38:04</t>
  </si>
  <si>
    <t>00:00:24</t>
  </si>
  <si>
    <t>08-01-2023 6:38:05</t>
  </si>
  <si>
    <t>6:38:05</t>
  </si>
  <si>
    <t>00:00:25</t>
  </si>
  <si>
    <t>08-01-2023 6:38:06</t>
  </si>
  <si>
    <t>6:38:06</t>
  </si>
  <si>
    <t>00:00:26</t>
  </si>
  <si>
    <t>08-01-2023 6:38:07</t>
  </si>
  <si>
    <t>6:38:07</t>
  </si>
  <si>
    <t>00:00:27</t>
  </si>
  <si>
    <t>08-01-2023 6:38:08</t>
  </si>
  <si>
    <t>6:38:08</t>
  </si>
  <si>
    <t>00:00:28</t>
  </si>
  <si>
    <t>08-01-2023 6:38:09</t>
  </si>
  <si>
    <t>6:38:09</t>
  </si>
  <si>
    <t>00:00:29</t>
  </si>
  <si>
    <t>08-01-2023 6:38:10</t>
  </si>
  <si>
    <t>6:38:10</t>
  </si>
  <si>
    <t>00:00:30</t>
  </si>
  <si>
    <t>08-01-2023 6:38:11</t>
  </si>
  <si>
    <t>6:38:11</t>
  </si>
  <si>
    <t>00:00:31</t>
  </si>
  <si>
    <t>08-01-2023 6:38:12</t>
  </si>
  <si>
    <t>6:38:12</t>
  </si>
  <si>
    <t>00:00:32</t>
  </si>
  <si>
    <t>08-01-2023 6:38:13</t>
  </si>
  <si>
    <t>6:38:13</t>
  </si>
  <si>
    <t>00:00:33</t>
  </si>
  <si>
    <t>08-01-2023 6:38:14</t>
  </si>
  <si>
    <t>6:38:14</t>
  </si>
  <si>
    <t>00:00:34</t>
  </si>
  <si>
    <t>08-01-2023 6:38:15</t>
  </si>
  <si>
    <t>6:38:15</t>
  </si>
  <si>
    <t>00:00:35</t>
  </si>
  <si>
    <t>08-01-2023 6:38:16</t>
  </si>
  <si>
    <t>6:38:16</t>
  </si>
  <si>
    <t>00:00:36</t>
  </si>
  <si>
    <t>08-01-2023 6:38:17</t>
  </si>
  <si>
    <t>6:38:17</t>
  </si>
  <si>
    <t>00:00:37</t>
  </si>
  <si>
    <t>08-01-2023 6:38:18</t>
  </si>
  <si>
    <t>6:38:18</t>
  </si>
  <si>
    <t>00:00:38</t>
  </si>
  <si>
    <t>08-01-2023 6:38:19</t>
  </si>
  <si>
    <t>6:38:19</t>
  </si>
  <si>
    <t>00:00:39</t>
  </si>
  <si>
    <t>08-01-2023 6:38:20</t>
  </si>
  <si>
    <t>6:38:20</t>
  </si>
  <si>
    <t>00:00:40</t>
  </si>
  <si>
    <t>08-01-2023 6:38:21</t>
  </si>
  <si>
    <t>6:38:21</t>
  </si>
  <si>
    <t>00:00:41</t>
  </si>
  <si>
    <t>08-01-2023 6:38:22</t>
  </si>
  <si>
    <t>6:38:22</t>
  </si>
  <si>
    <t>00:00:42</t>
  </si>
  <si>
    <t>08-01-2023 6:38:23</t>
  </si>
  <si>
    <t>6:38:23</t>
  </si>
  <si>
    <t>00:00:43</t>
  </si>
  <si>
    <t>08-01-2023 6:38:24</t>
  </si>
  <si>
    <t>6:38:24</t>
  </si>
  <si>
    <t>00:00:44</t>
  </si>
  <si>
    <t>08-01-2023 6:38:25</t>
  </si>
  <si>
    <t>6:38:25</t>
  </si>
  <si>
    <t>00:00:45</t>
  </si>
  <si>
    <t>08-01-2023 6:38:26</t>
  </si>
  <si>
    <t>6:38:26</t>
  </si>
  <si>
    <t>00:00:46</t>
  </si>
  <si>
    <t>08-01-2023 6:38:27</t>
  </si>
  <si>
    <t>6:38:27</t>
  </si>
  <si>
    <t>00:00:47</t>
  </si>
  <si>
    <t>08-01-2023 6:38:28</t>
  </si>
  <si>
    <t>6:38:28</t>
  </si>
  <si>
    <t>00:00:48</t>
  </si>
  <si>
    <t>08-01-2023 6:38:29</t>
  </si>
  <si>
    <t>6:38:29</t>
  </si>
  <si>
    <t>00:00:49</t>
  </si>
  <si>
    <t>08-01-2023 6:38:30</t>
  </si>
  <si>
    <t>6:38:30</t>
  </si>
  <si>
    <t>00:00:50</t>
  </si>
  <si>
    <t>08-01-2023 6:38:31</t>
  </si>
  <si>
    <t>6:38:31</t>
  </si>
  <si>
    <t>00:00:51</t>
  </si>
  <si>
    <t>08-01-2023 6:38:32</t>
  </si>
  <si>
    <t>6:38:32</t>
  </si>
  <si>
    <t>00:00:52</t>
  </si>
  <si>
    <t>08-01-2023 6:38:33</t>
  </si>
  <si>
    <t>6:38:33</t>
  </si>
  <si>
    <t>00:00:53</t>
  </si>
  <si>
    <t>08-01-2023 6:38:34</t>
  </si>
  <si>
    <t>6:38:34</t>
  </si>
  <si>
    <t>00:00:54</t>
  </si>
  <si>
    <t>08-01-2023 6:38:35</t>
  </si>
  <si>
    <t>6:38:35</t>
  </si>
  <si>
    <t>00:00:55</t>
  </si>
  <si>
    <t>08-01-2023 6:38:36</t>
  </si>
  <si>
    <t>6:38:36</t>
  </si>
  <si>
    <t>00:00:56</t>
  </si>
  <si>
    <t>08-01-2023 6:38:37</t>
  </si>
  <si>
    <t>6:38:37</t>
  </si>
  <si>
    <t>00:00:57</t>
  </si>
  <si>
    <t>08-01-2023 6:38:38</t>
  </si>
  <si>
    <t>6:38:38</t>
  </si>
  <si>
    <t>00:00:58</t>
  </si>
  <si>
    <t>08-01-2023 6:38:39</t>
  </si>
  <si>
    <t>6:38:39</t>
  </si>
  <si>
    <t>00:00:59</t>
  </si>
  <si>
    <t>08-01-2023 6:38:40</t>
  </si>
  <si>
    <t>6:38:40</t>
  </si>
  <si>
    <t>00:01:00</t>
  </si>
  <si>
    <t>08-01-2023 6:38:41</t>
  </si>
  <si>
    <t>6:38:41</t>
  </si>
  <si>
    <t>00:01:01</t>
  </si>
  <si>
    <t>08-01-2023 6:38:42</t>
  </si>
  <si>
    <t>6:38:42</t>
  </si>
  <si>
    <t>00:01:02</t>
  </si>
  <si>
    <t>08-01-2023 6:38:43</t>
  </si>
  <si>
    <t>6:38:43</t>
  </si>
  <si>
    <t>00:01:03</t>
  </si>
  <si>
    <t>08-01-2023 6:38:44</t>
  </si>
  <si>
    <t>6:38:44</t>
  </si>
  <si>
    <t>00:01:04</t>
  </si>
  <si>
    <t>08-01-2023 6:38:45</t>
  </si>
  <si>
    <t>6:38:45</t>
  </si>
  <si>
    <t>00:01:05</t>
  </si>
  <si>
    <t>08-01-2023 6:38:46</t>
  </si>
  <si>
    <t>6:38:46</t>
  </si>
  <si>
    <t>00:01:06</t>
  </si>
  <si>
    <t>08-01-2023 6:38:47</t>
  </si>
  <si>
    <t>6:38:47</t>
  </si>
  <si>
    <t>00:01:07</t>
  </si>
  <si>
    <t>08-01-2023 6:38:48</t>
  </si>
  <si>
    <t>6:38:48</t>
  </si>
  <si>
    <t>00:01:08</t>
  </si>
  <si>
    <t>08-01-2023 6:38:49</t>
  </si>
  <si>
    <t>6:38:49</t>
  </si>
  <si>
    <t>00:01:09</t>
  </si>
  <si>
    <t>08-01-2023 6:38:50</t>
  </si>
  <si>
    <t>6:38:50</t>
  </si>
  <si>
    <t>00:01:10</t>
  </si>
  <si>
    <t>08-01-2023 6:38:51</t>
  </si>
  <si>
    <t>6:38:51</t>
  </si>
  <si>
    <t>00:01:11</t>
  </si>
  <si>
    <t>08-01-2023 6:38:52</t>
  </si>
  <si>
    <t>6:38:52</t>
  </si>
  <si>
    <t>00:01:12</t>
  </si>
  <si>
    <t>08-01-2023 6:38:53</t>
  </si>
  <si>
    <t>6:38:53</t>
  </si>
  <si>
    <t>00:01:13</t>
  </si>
  <si>
    <t>08-01-2023 6:38:54</t>
  </si>
  <si>
    <t>6:38:54</t>
  </si>
  <si>
    <t>00:01:14</t>
  </si>
  <si>
    <t>08-01-2023 6:38:55</t>
  </si>
  <si>
    <t>6:38:55</t>
  </si>
  <si>
    <t>00:01:15</t>
  </si>
  <si>
    <t>08-01-2023 6:38:56</t>
  </si>
  <si>
    <t>6:38:56</t>
  </si>
  <si>
    <t>00:01:16</t>
  </si>
  <si>
    <t>08-01-2023 6:38:57</t>
  </si>
  <si>
    <t>6:38:57</t>
  </si>
  <si>
    <t>00:01:17</t>
  </si>
  <si>
    <t>08-01-2023 6:38:58</t>
  </si>
  <si>
    <t>6:38:58</t>
  </si>
  <si>
    <t>00:01:18</t>
  </si>
  <si>
    <t>08-01-2023 6:38:59</t>
  </si>
  <si>
    <t>6:38:59</t>
  </si>
  <si>
    <t>00:01:19</t>
  </si>
  <si>
    <t>08-01-2023 6:39:00</t>
  </si>
  <si>
    <t>6:39:00</t>
  </si>
  <si>
    <t>00:01:20</t>
  </si>
  <si>
    <t>08-01-2023 6:39:01</t>
  </si>
  <si>
    <t>6:39:01</t>
  </si>
  <si>
    <t>00:01:21</t>
  </si>
  <si>
    <t>08-01-2023 6:39:02</t>
  </si>
  <si>
    <t>6:39:02</t>
  </si>
  <si>
    <t>00:01:22</t>
  </si>
  <si>
    <t>08-01-2023 6:39:03</t>
  </si>
  <si>
    <t>6:39:03</t>
  </si>
  <si>
    <t>00:01:23</t>
  </si>
  <si>
    <t>08-01-2023 6:39:04</t>
  </si>
  <si>
    <t>6:39:04</t>
  </si>
  <si>
    <t>00:01:24</t>
  </si>
  <si>
    <t>08-01-2023 6:39:05</t>
  </si>
  <si>
    <t>6:39:05</t>
  </si>
  <si>
    <t>00:01:25</t>
  </si>
  <si>
    <t>08-01-2023 6:39:06</t>
  </si>
  <si>
    <t>6:39:06</t>
  </si>
  <si>
    <t>00:01:26</t>
  </si>
  <si>
    <t>08-01-2023 6:39:07</t>
  </si>
  <si>
    <t>6:39:07</t>
  </si>
  <si>
    <t>00:01:27</t>
  </si>
  <si>
    <t>08-01-2023 6:39:08</t>
  </si>
  <si>
    <t>6:39:08</t>
  </si>
  <si>
    <t>00:01:28</t>
  </si>
  <si>
    <t>08-01-2023 6:39:09</t>
  </si>
  <si>
    <t>6:39:09</t>
  </si>
  <si>
    <t>00:01:29</t>
  </si>
  <si>
    <t>08-01-2023 6:39:10</t>
  </si>
  <si>
    <t>6:39:10</t>
  </si>
  <si>
    <t>00:01:30</t>
  </si>
  <si>
    <t>08-01-2023 6:39:11</t>
  </si>
  <si>
    <t>6:39:11</t>
  </si>
  <si>
    <t>00:01:31</t>
  </si>
  <si>
    <t>08-01-2023 6:39:12</t>
  </si>
  <si>
    <t>6:39:12</t>
  </si>
  <si>
    <t>00:01:32</t>
  </si>
  <si>
    <t>08-01-2023 6:39:13</t>
  </si>
  <si>
    <t>6:39:13</t>
  </si>
  <si>
    <t>00:01:33</t>
  </si>
  <si>
    <t>08-01-2023 6:39:14</t>
  </si>
  <si>
    <t>6:39:14</t>
  </si>
  <si>
    <t>00:01:34</t>
  </si>
  <si>
    <t>08-01-2023 6:39:15</t>
  </si>
  <si>
    <t>6:39:15</t>
  </si>
  <si>
    <t>00:01:35</t>
  </si>
  <si>
    <t>08-01-2023 6:39:16</t>
  </si>
  <si>
    <t>6:39:16</t>
  </si>
  <si>
    <t>00:01:36</t>
  </si>
  <si>
    <t>08-01-2023 6:39:17</t>
  </si>
  <si>
    <t>6:39:17</t>
  </si>
  <si>
    <t>00:01:37</t>
  </si>
  <si>
    <t>08-01-2023 6:39:18</t>
  </si>
  <si>
    <t>6:39:18</t>
  </si>
  <si>
    <t>00:01:38</t>
  </si>
  <si>
    <t>08-01-2023 6:39:19</t>
  </si>
  <si>
    <t>6:39:19</t>
  </si>
  <si>
    <t>00:01:39</t>
  </si>
  <si>
    <t>08-01-2023 6:39:20</t>
  </si>
  <si>
    <t>6:39:20</t>
  </si>
  <si>
    <t>00:01:40</t>
  </si>
  <si>
    <t>08-01-2023 6:39:21</t>
  </si>
  <si>
    <t>6:39:21</t>
  </si>
  <si>
    <t>00:01:41</t>
  </si>
  <si>
    <t>08-01-2023 6:39:22</t>
  </si>
  <si>
    <t>6:39:22</t>
  </si>
  <si>
    <t>00:01:42</t>
  </si>
  <si>
    <t>08-01-2023 6:39:23</t>
  </si>
  <si>
    <t>6:39:23</t>
  </si>
  <si>
    <t>00:01:43</t>
  </si>
  <si>
    <t>08-01-2023 6:39:24</t>
  </si>
  <si>
    <t>6:39:24</t>
  </si>
  <si>
    <t>00:01:44</t>
  </si>
  <si>
    <t>08-01-2023 6:39:25</t>
  </si>
  <si>
    <t>6:39:25</t>
  </si>
  <si>
    <t>00:01:45</t>
  </si>
  <si>
    <t>08-01-2023 6:39:26</t>
  </si>
  <si>
    <t>6:39:26</t>
  </si>
  <si>
    <t>00:01:46</t>
  </si>
  <si>
    <t>08-01-2023 6:39:27</t>
  </si>
  <si>
    <t>6:39:27</t>
  </si>
  <si>
    <t>00:01:47</t>
  </si>
  <si>
    <t>08-01-2023 6:39:28</t>
  </si>
  <si>
    <t>6:39:28</t>
  </si>
  <si>
    <t>00:01:48</t>
  </si>
  <si>
    <t>08-01-2023 6:39:29</t>
  </si>
  <si>
    <t>6:39:29</t>
  </si>
  <si>
    <t>00:01:49</t>
  </si>
  <si>
    <t>08-01-2023 6:39:30</t>
  </si>
  <si>
    <t>6:39:30</t>
  </si>
  <si>
    <t>00:01:50</t>
  </si>
  <si>
    <t>08-01-2023 6:39:31</t>
  </si>
  <si>
    <t>6:39:31</t>
  </si>
  <si>
    <t>00:01:51</t>
  </si>
  <si>
    <t>08-01-2023 6:39:32</t>
  </si>
  <si>
    <t>6:39:32</t>
  </si>
  <si>
    <t>00:01:52</t>
  </si>
  <si>
    <t>08-01-2023 6:39:33</t>
  </si>
  <si>
    <t>6:39:33</t>
  </si>
  <si>
    <t>00:01:53</t>
  </si>
  <si>
    <t>08-01-2023 6:39:34</t>
  </si>
  <si>
    <t>6:39:34</t>
  </si>
  <si>
    <t>00:01:54</t>
  </si>
  <si>
    <t>08-01-2023 6:39:35</t>
  </si>
  <si>
    <t>6:39:35</t>
  </si>
  <si>
    <t>00:01:55</t>
  </si>
  <si>
    <t>08-01-2023 6:39:36</t>
  </si>
  <si>
    <t>6:39:36</t>
  </si>
  <si>
    <t>00:01:56</t>
  </si>
  <si>
    <t>08-01-2023 6:39:37</t>
  </si>
  <si>
    <t>6:39:37</t>
  </si>
  <si>
    <t>00:01:57</t>
  </si>
  <si>
    <t>08-01-2023 6:39:38</t>
  </si>
  <si>
    <t>6:39:38</t>
  </si>
  <si>
    <t>00:01:58</t>
  </si>
  <si>
    <t>08-01-2023 6:39:39</t>
  </si>
  <si>
    <t>6:39:39</t>
  </si>
  <si>
    <t>00:01:59</t>
  </si>
  <si>
    <t>08-01-2023 6:39:40</t>
  </si>
  <si>
    <t>6:39:40</t>
  </si>
  <si>
    <t>00:02:00</t>
  </si>
  <si>
    <t>08-01-2023 6:39:41</t>
  </si>
  <si>
    <t>6:39:41</t>
  </si>
  <si>
    <t>00:02:01</t>
  </si>
  <si>
    <t>08-01-2023 6:39:42</t>
  </si>
  <si>
    <t>6:39:42</t>
  </si>
  <si>
    <t>00:02:02</t>
  </si>
  <si>
    <t>08-01-2023 6:39:43</t>
  </si>
  <si>
    <t>6:39:43</t>
  </si>
  <si>
    <t>00:02:03</t>
  </si>
  <si>
    <t>08-01-2023 6:39:44</t>
  </si>
  <si>
    <t>6:39:44</t>
  </si>
  <si>
    <t>00:02:04</t>
  </si>
  <si>
    <t>08-01-2023 6:39:45</t>
  </si>
  <si>
    <t>6:39:45</t>
  </si>
  <si>
    <t>00:02:05</t>
  </si>
  <si>
    <t>08-01-2023 6:39:46</t>
  </si>
  <si>
    <t>6:39:46</t>
  </si>
  <si>
    <t>00:02:06</t>
  </si>
  <si>
    <t>08-01-2023 6:39:47</t>
  </si>
  <si>
    <t>6:39:47</t>
  </si>
  <si>
    <t>00:02:07</t>
  </si>
  <si>
    <t>08-01-2023 6:39:48</t>
  </si>
  <si>
    <t>6:39:48</t>
  </si>
  <si>
    <t>00:02:08</t>
  </si>
  <si>
    <t>08-01-2023 6:39:49</t>
  </si>
  <si>
    <t>6:39:49</t>
  </si>
  <si>
    <t>00:02:09</t>
  </si>
  <si>
    <t>08-01-2023 6:39:50</t>
  </si>
  <si>
    <t>6:39:50</t>
  </si>
  <si>
    <t>00:02:10</t>
  </si>
  <si>
    <t>08-01-2023 6:39:51</t>
  </si>
  <si>
    <t>6:39:51</t>
  </si>
  <si>
    <t>00:02:11</t>
  </si>
  <si>
    <t>08-01-2023 6:39:52</t>
  </si>
  <si>
    <t>6:39:52</t>
  </si>
  <si>
    <t>00:02:12</t>
  </si>
  <si>
    <t>08-01-2023 6:39:53</t>
  </si>
  <si>
    <t>6:39:53</t>
  </si>
  <si>
    <t>00:02:13</t>
  </si>
  <si>
    <t>08-01-2023 6:39:54</t>
  </si>
  <si>
    <t>6:39:54</t>
  </si>
  <si>
    <t>00:02:14</t>
  </si>
  <si>
    <t>08-01-2023 6:39:55</t>
  </si>
  <si>
    <t>6:39:55</t>
  </si>
  <si>
    <t>00:02:15</t>
  </si>
  <si>
    <t>08-01-2023 6:39:56</t>
  </si>
  <si>
    <t>6:39:56</t>
  </si>
  <si>
    <t>00:02:16</t>
  </si>
  <si>
    <t>08-01-2023 6:39:57</t>
  </si>
  <si>
    <t>6:39:57</t>
  </si>
  <si>
    <t>00:02:17</t>
  </si>
  <si>
    <t>08-01-2023 6:39:58</t>
  </si>
  <si>
    <t>6:39:58</t>
  </si>
  <si>
    <t>00:02:18</t>
  </si>
  <si>
    <t>08-01-2023 6:39:59</t>
  </si>
  <si>
    <t>6:39:59</t>
  </si>
  <si>
    <t>00:02:19</t>
  </si>
  <si>
    <t>08-01-2023 6:40:00</t>
  </si>
  <si>
    <t>6:40:00</t>
  </si>
  <si>
    <t>00:02:20</t>
  </si>
  <si>
    <t>08-01-2023 6:40:01</t>
  </si>
  <si>
    <t>6:40:01</t>
  </si>
  <si>
    <t>00:02:21</t>
  </si>
  <si>
    <t>08-01-2023 6:40:02</t>
  </si>
  <si>
    <t>6:40:02</t>
  </si>
  <si>
    <t>00:02:22</t>
  </si>
  <si>
    <t>08-01-2023 6:40:03</t>
  </si>
  <si>
    <t>6:40:03</t>
  </si>
  <si>
    <t>00:02:23</t>
  </si>
  <si>
    <t>08-01-2023 6:40:04</t>
  </si>
  <si>
    <t>6:40:04</t>
  </si>
  <si>
    <t>00:02:24</t>
  </si>
  <si>
    <t>08-01-2023 6:40:05</t>
  </si>
  <si>
    <t>6:40:05</t>
  </si>
  <si>
    <t>00:02:25</t>
  </si>
  <si>
    <t>08-01-2023 6:40:06</t>
  </si>
  <si>
    <t>6:40:06</t>
  </si>
  <si>
    <t>00:02:26</t>
  </si>
  <si>
    <t>08-01-2023 6:40:07</t>
  </si>
  <si>
    <t>6:40:07</t>
  </si>
  <si>
    <t>00:02:27</t>
  </si>
  <si>
    <t>08-01-2023 6:40:08</t>
  </si>
  <si>
    <t>6:40:08</t>
  </si>
  <si>
    <t>00:02:28</t>
  </si>
  <si>
    <t>08-01-2023 6:40:09</t>
  </si>
  <si>
    <t>6:40:09</t>
  </si>
  <si>
    <t>00:02:29</t>
  </si>
  <si>
    <t>08-01-2023 6:40:10</t>
  </si>
  <si>
    <t>6:40:10</t>
  </si>
  <si>
    <t>00:02:30</t>
  </si>
  <si>
    <t>08-01-2023 6:40:11</t>
  </si>
  <si>
    <t>6:40:11</t>
  </si>
  <si>
    <t>00:02:31</t>
  </si>
  <si>
    <t>08-01-2023 6:40:12</t>
  </si>
  <si>
    <t>6:40:12</t>
  </si>
  <si>
    <t>00:02:32</t>
  </si>
  <si>
    <t>08-01-2023 6:40:13</t>
  </si>
  <si>
    <t>6:40:13</t>
  </si>
  <si>
    <t>00:02:33</t>
  </si>
  <si>
    <t>08-01-2023 6:40:14</t>
  </si>
  <si>
    <t>6:40:14</t>
  </si>
  <si>
    <t>00:02:34</t>
  </si>
  <si>
    <t>08-01-2023 6:40:15</t>
  </si>
  <si>
    <t>6:40:15</t>
  </si>
  <si>
    <t>00:02:35</t>
  </si>
  <si>
    <t>08-01-2023 6:40:16</t>
  </si>
  <si>
    <t>6:40:16</t>
  </si>
  <si>
    <t>00:02:36</t>
  </si>
  <si>
    <t>08-01-2023 6:40:17</t>
  </si>
  <si>
    <t>6:40:17</t>
  </si>
  <si>
    <t>00:02:37</t>
  </si>
  <si>
    <t>08-01-2023 6:40:18</t>
  </si>
  <si>
    <t>6:40:18</t>
  </si>
  <si>
    <t>00:02:38</t>
  </si>
  <si>
    <t>08-01-2023 6:40:19</t>
  </si>
  <si>
    <t>6:40:19</t>
  </si>
  <si>
    <t>00:02:39</t>
  </si>
  <si>
    <t>08-01-2023 6:40:20</t>
  </si>
  <si>
    <t>6:40:20</t>
  </si>
  <si>
    <t>00:02:40</t>
  </si>
  <si>
    <t>08-01-2023 6:40:21</t>
  </si>
  <si>
    <t>6:40:21</t>
  </si>
  <si>
    <t>00:02:41</t>
  </si>
  <si>
    <t>08-01-2023 6:40:22</t>
  </si>
  <si>
    <t>6:40:22</t>
  </si>
  <si>
    <t>00:02:42</t>
  </si>
  <si>
    <t>08-01-2023 6:40:23</t>
  </si>
  <si>
    <t>6:40:23</t>
  </si>
  <si>
    <t>00:02:43</t>
  </si>
  <si>
    <t>08-01-2023 6:40:24</t>
  </si>
  <si>
    <t>6:40:24</t>
  </si>
  <si>
    <t>00:02:44</t>
  </si>
  <si>
    <t>08-01-2023 6:40:25</t>
  </si>
  <si>
    <t>6:40:25</t>
  </si>
  <si>
    <t>00:02:45</t>
  </si>
  <si>
    <t>08-01-2023 6:40:26</t>
  </si>
  <si>
    <t>6:40:26</t>
  </si>
  <si>
    <t>00:02:46</t>
  </si>
  <si>
    <t>08-01-2023 6:40:27</t>
  </si>
  <si>
    <t>6:40:27</t>
  </si>
  <si>
    <t>00:02:47</t>
  </si>
  <si>
    <t>08-01-2023 6:40:28</t>
  </si>
  <si>
    <t>6:40:28</t>
  </si>
  <si>
    <t>00:02:48</t>
  </si>
  <si>
    <t>08-01-2023 6:40:29</t>
  </si>
  <si>
    <t>6:40:29</t>
  </si>
  <si>
    <t>00:02:49</t>
  </si>
  <si>
    <t>08-01-2023 6:40:30</t>
  </si>
  <si>
    <t>6:40:30</t>
  </si>
  <si>
    <t>00:02:50</t>
  </si>
  <si>
    <t>08-01-2023 6:40:31</t>
  </si>
  <si>
    <t>6:40:31</t>
  </si>
  <si>
    <t>00:02:51</t>
  </si>
  <si>
    <t>08-01-2023 6:40:32</t>
  </si>
  <si>
    <t>6:40:32</t>
  </si>
  <si>
    <t>00:02:52</t>
  </si>
  <si>
    <t>08-01-2023 6:40:33</t>
  </si>
  <si>
    <t>6:40:33</t>
  </si>
  <si>
    <t>00:02:53</t>
  </si>
  <si>
    <t>08-01-2023 6:40:34</t>
  </si>
  <si>
    <t>6:40:34</t>
  </si>
  <si>
    <t>00:02:54</t>
  </si>
  <si>
    <t>08-01-2023 6:40:35</t>
  </si>
  <si>
    <t>6:40:35</t>
  </si>
  <si>
    <t>00:02:55</t>
  </si>
  <si>
    <t>08-01-2023 6:40:36</t>
  </si>
  <si>
    <t>6:40:36</t>
  </si>
  <si>
    <t>00:02:56</t>
  </si>
  <si>
    <t>08-01-2023 6:40:37</t>
  </si>
  <si>
    <t>6:40:37</t>
  </si>
  <si>
    <t>00:02:57</t>
  </si>
  <si>
    <t>08-01-2023 6:40:38</t>
  </si>
  <si>
    <t>6:40:38</t>
  </si>
  <si>
    <t>00:02:58</t>
  </si>
  <si>
    <t>08-01-2023 6:40:39</t>
  </si>
  <si>
    <t>6:40:39</t>
  </si>
  <si>
    <t>00:02:59</t>
  </si>
  <si>
    <t>08-01-2023 6:40:40</t>
  </si>
  <si>
    <t>6:40:40</t>
  </si>
  <si>
    <t>00:03:00</t>
  </si>
  <si>
    <t>08-01-2023 6:40:41</t>
  </si>
  <si>
    <t>6:40:41</t>
  </si>
  <si>
    <t>00:03:01</t>
  </si>
  <si>
    <t>08-01-2023 6:40:42</t>
  </si>
  <si>
    <t>6:40:42</t>
  </si>
  <si>
    <t>00:03:02</t>
  </si>
  <si>
    <t>08-01-2023 6:40:43</t>
  </si>
  <si>
    <t>6:40:43</t>
  </si>
  <si>
    <t>00:03:03</t>
  </si>
  <si>
    <t>08-01-2023 6:40:44</t>
  </si>
  <si>
    <t>6:40:44</t>
  </si>
  <si>
    <t>00:03:04</t>
  </si>
  <si>
    <t>08-01-2023 6:40:45</t>
  </si>
  <si>
    <t>6:40:45</t>
  </si>
  <si>
    <t>00:03:05</t>
  </si>
  <si>
    <t>08-01-2023 6:40:46</t>
  </si>
  <si>
    <t>6:40:46</t>
  </si>
  <si>
    <t>00:03:06</t>
  </si>
  <si>
    <t>08-01-2023 6:40:47</t>
  </si>
  <si>
    <t>6:40:47</t>
  </si>
  <si>
    <t>00:03:07</t>
  </si>
  <si>
    <t>08-01-2023 6:40:48</t>
  </si>
  <si>
    <t>6:40:48</t>
  </si>
  <si>
    <t>00:03:08</t>
  </si>
  <si>
    <t>08-01-2023 6:40:49</t>
  </si>
  <si>
    <t>6:40:49</t>
  </si>
  <si>
    <t>00:03:09</t>
  </si>
  <si>
    <t>08-01-2023 6:40:50</t>
  </si>
  <si>
    <t>6:40:50</t>
  </si>
  <si>
    <t>00:03:10</t>
  </si>
  <si>
    <t>08-01-2023 6:40:51</t>
  </si>
  <si>
    <t>6:40:51</t>
  </si>
  <si>
    <t>00:03:11</t>
  </si>
  <si>
    <t>08-01-2023 6:40:52</t>
  </si>
  <si>
    <t>6:40:52</t>
  </si>
  <si>
    <t>00:03:12</t>
  </si>
  <si>
    <t>08-01-2023 6:40:53</t>
  </si>
  <si>
    <t>6:40:53</t>
  </si>
  <si>
    <t>00:03:13</t>
  </si>
  <si>
    <t>08-01-2023 6:40:54</t>
  </si>
  <si>
    <t>6:40:54</t>
  </si>
  <si>
    <t>00:03:14</t>
  </si>
  <si>
    <t>08-01-2023 6:40:55</t>
  </si>
  <si>
    <t>6:40:55</t>
  </si>
  <si>
    <t>00:03:15</t>
  </si>
  <si>
    <t>08-01-2023 6:40:56</t>
  </si>
  <si>
    <t>6:40:56</t>
  </si>
  <si>
    <t>00:03:16</t>
  </si>
  <si>
    <t>08-01-2023 6:40:57</t>
  </si>
  <si>
    <t>6:40:57</t>
  </si>
  <si>
    <t>00:03:17</t>
  </si>
  <si>
    <t>08-01-2023 6:40:58</t>
  </si>
  <si>
    <t>6:40:58</t>
  </si>
  <si>
    <t>00:03:18</t>
  </si>
  <si>
    <t>08-01-2023 6:40:59</t>
  </si>
  <si>
    <t>6:40:59</t>
  </si>
  <si>
    <t>00:03:19</t>
  </si>
  <si>
    <t>08-01-2023 6:41:00</t>
  </si>
  <si>
    <t>6:41:00</t>
  </si>
  <si>
    <t>00:03:20</t>
  </si>
  <si>
    <t>08-01-2023 6:41:01</t>
  </si>
  <si>
    <t>6:41:01</t>
  </si>
  <si>
    <t>00:03:21</t>
  </si>
  <si>
    <t>08-01-2023 6:41:02</t>
  </si>
  <si>
    <t>6:41:02</t>
  </si>
  <si>
    <t>00:03:22</t>
  </si>
  <si>
    <t>08-01-2023 6:41:03</t>
  </si>
  <si>
    <t>6:41:03</t>
  </si>
  <si>
    <t>00:03:23</t>
  </si>
  <si>
    <t>08-01-2023 6:41:04</t>
  </si>
  <si>
    <t>6:41:04</t>
  </si>
  <si>
    <t>00:03:24</t>
  </si>
  <si>
    <t>08-01-2023 6:41:05</t>
  </si>
  <si>
    <t>6:41:05</t>
  </si>
  <si>
    <t>00:03:25</t>
  </si>
  <si>
    <t>08-01-2023 6:41:06</t>
  </si>
  <si>
    <t>6:41:06</t>
  </si>
  <si>
    <t>00:03:26</t>
  </si>
  <si>
    <t>08-01-2023 6:41:07</t>
  </si>
  <si>
    <t>6:41:07</t>
  </si>
  <si>
    <t>00:03:27</t>
  </si>
  <si>
    <t>08-01-2023 6:41:08</t>
  </si>
  <si>
    <t>6:41:08</t>
  </si>
  <si>
    <t>00:03:28</t>
  </si>
  <si>
    <t>08-01-2023 6:41:09</t>
  </si>
  <si>
    <t>6:41:09</t>
  </si>
  <si>
    <t>00:03:29</t>
  </si>
  <si>
    <t>08-01-2023 6:41:10</t>
  </si>
  <si>
    <t>6:41:10</t>
  </si>
  <si>
    <t>00:03:30</t>
  </si>
  <si>
    <t>08-01-2023 6:41:11</t>
  </si>
  <si>
    <t>6:41:11</t>
  </si>
  <si>
    <t>00:03:31</t>
  </si>
  <si>
    <t>08-01-2023 6:41:12</t>
  </si>
  <si>
    <t>6:41:12</t>
  </si>
  <si>
    <t>00:03:32</t>
  </si>
  <si>
    <t>08-01-2023 6:41:13</t>
  </si>
  <si>
    <t>6:41:13</t>
  </si>
  <si>
    <t>00:03:33</t>
  </si>
  <si>
    <t>08-01-2023 6:41:14</t>
  </si>
  <si>
    <t>6:41:14</t>
  </si>
  <si>
    <t>00:03:34</t>
  </si>
  <si>
    <t>08-01-2023 6:41:15</t>
  </si>
  <si>
    <t>6:41:15</t>
  </si>
  <si>
    <t>00:03:35</t>
  </si>
  <si>
    <t>08-01-2023 6:41:16</t>
  </si>
  <si>
    <t>6:41:16</t>
  </si>
  <si>
    <t>00:03:36</t>
  </si>
  <si>
    <t>08-01-2023 6:41:17</t>
  </si>
  <si>
    <t>6:41:17</t>
  </si>
  <si>
    <t>00:03:37</t>
  </si>
  <si>
    <t>08-01-2023 6:41:18</t>
  </si>
  <si>
    <t>6:41:18</t>
  </si>
  <si>
    <t>00:03:38</t>
  </si>
  <si>
    <t>08-01-2023 6:41:19</t>
  </si>
  <si>
    <t>6:41:19</t>
  </si>
  <si>
    <t>00:03:39</t>
  </si>
  <si>
    <t>08-01-2023 6:41:20</t>
  </si>
  <si>
    <t>6:41:20</t>
  </si>
  <si>
    <t>00:03:40</t>
  </si>
  <si>
    <t>08-01-2023 6:41:21</t>
  </si>
  <si>
    <t>6:41:21</t>
  </si>
  <si>
    <t>00:03:41</t>
  </si>
  <si>
    <t>08-01-2023 6:41:22</t>
  </si>
  <si>
    <t>6:41:22</t>
  </si>
  <si>
    <t>00:03:42</t>
  </si>
  <si>
    <t>08-01-2023 6:41:23</t>
  </si>
  <si>
    <t>6:41:23</t>
  </si>
  <si>
    <t>00:03:43</t>
  </si>
  <si>
    <t>08-01-2023 6:41:24</t>
  </si>
  <si>
    <t>6:41:24</t>
  </si>
  <si>
    <t>00:03:44</t>
  </si>
  <si>
    <t>08-01-2023 6:41:25</t>
  </si>
  <si>
    <t>6:41:25</t>
  </si>
  <si>
    <t>00:03:45</t>
  </si>
  <si>
    <t>08-01-2023 6:41:26</t>
  </si>
  <si>
    <t>6:41:26</t>
  </si>
  <si>
    <t>00:03:46</t>
  </si>
  <si>
    <t>08-01-2023 6:41:27</t>
  </si>
  <si>
    <t>6:41:27</t>
  </si>
  <si>
    <t>00:03:47</t>
  </si>
  <si>
    <t>08-01-2023 6:41:28</t>
  </si>
  <si>
    <t>6:41:28</t>
  </si>
  <si>
    <t>00:03:48</t>
  </si>
  <si>
    <t>08-01-2023 6:41:29</t>
  </si>
  <si>
    <t>6:41:29</t>
  </si>
  <si>
    <t>00:03:49</t>
  </si>
  <si>
    <t>08-01-2023 6:41:30</t>
  </si>
  <si>
    <t>6:41:30</t>
  </si>
  <si>
    <t>00:03:50</t>
  </si>
  <si>
    <t>08-01-2023 6:41:31</t>
  </si>
  <si>
    <t>6:41:31</t>
  </si>
  <si>
    <t>00:03:51</t>
  </si>
  <si>
    <t>08-01-2023 6:41:32</t>
  </si>
  <si>
    <t>6:41:32</t>
  </si>
  <si>
    <t>00:03:52</t>
  </si>
  <si>
    <t>08-01-2023 6:41:33</t>
  </si>
  <si>
    <t>6:41:33</t>
  </si>
  <si>
    <t>00:03:53</t>
  </si>
  <si>
    <t>08-01-2023 6:41:34</t>
  </si>
  <si>
    <t>6:41:34</t>
  </si>
  <si>
    <t>00:03:54</t>
  </si>
  <si>
    <t>08-01-2023 6:41:35</t>
  </si>
  <si>
    <t>6:41:35</t>
  </si>
  <si>
    <t>00:03:55</t>
  </si>
  <si>
    <t>08-01-2023 6:41:36</t>
  </si>
  <si>
    <t>6:41:36</t>
  </si>
  <si>
    <t>00:03:56</t>
  </si>
  <si>
    <t>08-01-2023 6:41:37</t>
  </si>
  <si>
    <t>6:41:37</t>
  </si>
  <si>
    <t>00:03:57</t>
  </si>
  <si>
    <t>08-01-2023 6:41:38</t>
  </si>
  <si>
    <t>6:41:38</t>
  </si>
  <si>
    <t>00:03:58</t>
  </si>
  <si>
    <t>08-01-2023 6:41:39</t>
  </si>
  <si>
    <t>6:41:39</t>
  </si>
  <si>
    <t>00:03:59</t>
  </si>
  <si>
    <t>08-01-2023 6:41:40</t>
  </si>
  <si>
    <t>6:41:40</t>
  </si>
  <si>
    <t>00:04:00</t>
  </si>
  <si>
    <t>08-01-2023 6:41:41</t>
  </si>
  <si>
    <t>6:41:41</t>
  </si>
  <si>
    <t>00:04:01</t>
  </si>
  <si>
    <t>08-01-2023 6:41:42</t>
  </si>
  <si>
    <t>6:41:42</t>
  </si>
  <si>
    <t>00:04:02</t>
  </si>
  <si>
    <t>08-01-2023 6:41:43</t>
  </si>
  <si>
    <t>6:41:43</t>
  </si>
  <si>
    <t>00:04:03</t>
  </si>
  <si>
    <t>08-01-2023 6:41:44</t>
  </si>
  <si>
    <t>6:41:44</t>
  </si>
  <si>
    <t>00:04:04</t>
  </si>
  <si>
    <t>08-01-2023 6:41:45</t>
  </si>
  <si>
    <t>6:41:45</t>
  </si>
  <si>
    <t>00:04:05</t>
  </si>
  <si>
    <t>08-01-2023 6:41:46</t>
  </si>
  <si>
    <t>6:41:46</t>
  </si>
  <si>
    <t>00:04:06</t>
  </si>
  <si>
    <t>08-01-2023 6:41:47</t>
  </si>
  <si>
    <t>6:41:47</t>
  </si>
  <si>
    <t>00:04:07</t>
  </si>
  <si>
    <t>08-01-2023 6:41:48</t>
  </si>
  <si>
    <t>6:41:48</t>
  </si>
  <si>
    <t>00:04:08</t>
  </si>
  <si>
    <t>08-01-2023 6:41:49</t>
  </si>
  <si>
    <t>6:41:49</t>
  </si>
  <si>
    <t>00:04:09</t>
  </si>
  <si>
    <t>08-01-2023 6:41:50</t>
  </si>
  <si>
    <t>6:41:50</t>
  </si>
  <si>
    <t>00:04:10</t>
  </si>
  <si>
    <t>08-01-2023 6:41:51</t>
  </si>
  <si>
    <t>6:41:51</t>
  </si>
  <si>
    <t>00:04:11</t>
  </si>
  <si>
    <t>08-01-2023 6:41:52</t>
  </si>
  <si>
    <t>6:41:52</t>
  </si>
  <si>
    <t>00:04:12</t>
  </si>
  <si>
    <t>08-01-2023 6:41:53</t>
  </si>
  <si>
    <t>6:41:53</t>
  </si>
  <si>
    <t>00:04:13</t>
  </si>
  <si>
    <t>08-01-2023 6:41:54</t>
  </si>
  <si>
    <t>6:41:54</t>
  </si>
  <si>
    <t>00:04:14</t>
  </si>
  <si>
    <t>08-01-2023 6:41:55</t>
  </si>
  <si>
    <t>6:41:55</t>
  </si>
  <si>
    <t>00:04:15</t>
  </si>
  <si>
    <t>08-01-2023 6:41:56</t>
  </si>
  <si>
    <t>6:41:56</t>
  </si>
  <si>
    <t>00:04:16</t>
  </si>
  <si>
    <t>08-01-2023 6:41:57</t>
  </si>
  <si>
    <t>6:41:57</t>
  </si>
  <si>
    <t>00:04:17</t>
  </si>
  <si>
    <t>08-01-2023 6:41:58</t>
  </si>
  <si>
    <t>6:41:58</t>
  </si>
  <si>
    <t>00:04:18</t>
  </si>
  <si>
    <t>08-01-2023 6:41:59</t>
  </si>
  <si>
    <t>6:41:59</t>
  </si>
  <si>
    <t>00:04:19</t>
  </si>
  <si>
    <t>08-01-2023 6:42:00</t>
  </si>
  <si>
    <t>6:42:00</t>
  </si>
  <si>
    <t>00:04:20</t>
  </si>
  <si>
    <t>08-01-2023 6:42:01</t>
  </si>
  <si>
    <t>6:42:01</t>
  </si>
  <si>
    <t>00:04:21</t>
  </si>
  <si>
    <t>08-01-2023 6:42:02</t>
  </si>
  <si>
    <t>6:42:02</t>
  </si>
  <si>
    <t>00:04:22</t>
  </si>
  <si>
    <t>08-01-2023 6:42:03</t>
  </si>
  <si>
    <t>6:42:03</t>
  </si>
  <si>
    <t>00:04:23</t>
  </si>
  <si>
    <t>08-01-2023 6:42:04</t>
  </si>
  <si>
    <t>6:42:04</t>
  </si>
  <si>
    <t>00:04:24</t>
  </si>
  <si>
    <t>08-01-2023 6:42:05</t>
  </si>
  <si>
    <t>6:42:05</t>
  </si>
  <si>
    <t>00:04:25</t>
  </si>
  <si>
    <t>08-01-2023 6:42:06</t>
  </si>
  <si>
    <t>6:42:06</t>
  </si>
  <si>
    <t>00:04:26</t>
  </si>
  <si>
    <t>08-01-2023 6:42:07</t>
  </si>
  <si>
    <t>6:42:07</t>
  </si>
  <si>
    <t>00:04:27</t>
  </si>
  <si>
    <t>08-01-2023 6:42:08</t>
  </si>
  <si>
    <t>6:42:08</t>
  </si>
  <si>
    <t>00:04:28</t>
  </si>
  <si>
    <t>08-01-2023 6:42:09</t>
  </si>
  <si>
    <t>6:42:09</t>
  </si>
  <si>
    <t>00:04:29</t>
  </si>
  <si>
    <t>08-01-2023 6:42:10</t>
  </si>
  <si>
    <t>6:42:10</t>
  </si>
  <si>
    <t>00:04:30</t>
  </si>
  <si>
    <t>08-01-2023 6:42:11</t>
  </si>
  <si>
    <t>6:42:11</t>
  </si>
  <si>
    <t>00:04:31</t>
  </si>
  <si>
    <t>08-01-2023 6:42:12</t>
  </si>
  <si>
    <t>6:42:12</t>
  </si>
  <si>
    <t>00:04:32</t>
  </si>
  <si>
    <t>08-01-2023 6:42:13</t>
  </si>
  <si>
    <t>6:42:13</t>
  </si>
  <si>
    <t>00:04:33</t>
  </si>
  <si>
    <t>08-01-2023 6:42:14</t>
  </si>
  <si>
    <t>6:42:14</t>
  </si>
  <si>
    <t>00:04:34</t>
  </si>
  <si>
    <t>08-01-2023 6:42:15</t>
  </si>
  <si>
    <t>6:42:15</t>
  </si>
  <si>
    <t>00:04:35</t>
  </si>
  <si>
    <t>08-01-2023 6:42:16</t>
  </si>
  <si>
    <t>6:42:16</t>
  </si>
  <si>
    <t>00:04:36</t>
  </si>
  <si>
    <t>08-01-2023 6:42:17</t>
  </si>
  <si>
    <t>6:42:17</t>
  </si>
  <si>
    <t>00:04:37</t>
  </si>
  <si>
    <t>08-01-2023 6:42:18</t>
  </si>
  <si>
    <t>6:42:18</t>
  </si>
  <si>
    <t>00:04:38</t>
  </si>
  <si>
    <t>08-01-2023 6:42:19</t>
  </si>
  <si>
    <t>6:42:19</t>
  </si>
  <si>
    <t>00:04:39</t>
  </si>
  <si>
    <t>08-01-2023 6:42:20</t>
  </si>
  <si>
    <t>6:42:20</t>
  </si>
  <si>
    <t>00:04:40</t>
  </si>
  <si>
    <t>08-01-2023 6:42:21</t>
  </si>
  <si>
    <t>6:42:21</t>
  </si>
  <si>
    <t>00:04:41</t>
  </si>
  <si>
    <t>08-01-2023 6:42:22</t>
  </si>
  <si>
    <t>6:42:22</t>
  </si>
  <si>
    <t>00:04:42</t>
  </si>
  <si>
    <t>08-01-2023 6:42:23</t>
  </si>
  <si>
    <t>6:42:23</t>
  </si>
  <si>
    <t>00:04:43</t>
  </si>
  <si>
    <t>08-01-2023 6:42:24</t>
  </si>
  <si>
    <t>6:42:24</t>
  </si>
  <si>
    <t>00:04:44</t>
  </si>
  <si>
    <t>08-01-2023 6:42:25</t>
  </si>
  <si>
    <t>6:42:25</t>
  </si>
  <si>
    <t>00:04:45</t>
  </si>
  <si>
    <t>08-01-2023 6:42:26</t>
  </si>
  <si>
    <t>6:42:26</t>
  </si>
  <si>
    <t>00:04:46</t>
  </si>
  <si>
    <t>08-01-2023 6:42:27</t>
  </si>
  <si>
    <t>6:42:27</t>
  </si>
  <si>
    <t>00:04:47</t>
  </si>
  <si>
    <t>08-01-2023 6:42:28</t>
  </si>
  <si>
    <t>6:42:28</t>
  </si>
  <si>
    <t>00:04:48</t>
  </si>
  <si>
    <t>08-01-2023 6:42:29</t>
  </si>
  <si>
    <t>6:42:29</t>
  </si>
  <si>
    <t>00:04:49</t>
  </si>
  <si>
    <t>08-01-2023 6:42:30</t>
  </si>
  <si>
    <t>6:42:30</t>
  </si>
  <si>
    <t>00:04:50</t>
  </si>
  <si>
    <t>08-01-2023 6:42:31</t>
  </si>
  <si>
    <t>6:42:31</t>
  </si>
  <si>
    <t>00:04:51</t>
  </si>
  <si>
    <t>08-01-2023 6:42:32</t>
  </si>
  <si>
    <t>6:42:32</t>
  </si>
  <si>
    <t>00:04:52</t>
  </si>
  <si>
    <t>08-01-2023 6:42:33</t>
  </si>
  <si>
    <t>6:42:33</t>
  </si>
  <si>
    <t>00:04:53</t>
  </si>
  <si>
    <t>08-01-2023 6:42:34</t>
  </si>
  <si>
    <t>6:42:34</t>
  </si>
  <si>
    <t>00:04:54</t>
  </si>
  <si>
    <t>08-01-2023 6:42:35</t>
  </si>
  <si>
    <t>6:42:35</t>
  </si>
  <si>
    <t>00:04:55</t>
  </si>
  <si>
    <t>08-01-2023 6:42:36</t>
  </si>
  <si>
    <t>6:42:36</t>
  </si>
  <si>
    <t>00:04:56</t>
  </si>
  <si>
    <t>08-01-2023 6:42:37</t>
  </si>
  <si>
    <t>6:42:37</t>
  </si>
  <si>
    <t>00:04:57</t>
  </si>
  <si>
    <t>08-01-2023 6:42:38</t>
  </si>
  <si>
    <t>6:42:38</t>
  </si>
  <si>
    <t>00:04:58</t>
  </si>
  <si>
    <t>08-01-2023 6:42:39</t>
  </si>
  <si>
    <t>6:42:39</t>
  </si>
  <si>
    <t>00:04:59</t>
  </si>
  <si>
    <t>08-01-2023 6:42:40</t>
  </si>
  <si>
    <t>6:42:40</t>
  </si>
  <si>
    <t>00:05:00</t>
  </si>
  <si>
    <t>08-01-2023 6:42:41</t>
  </si>
  <si>
    <t>6:42:41</t>
  </si>
  <si>
    <t>00:05:01</t>
  </si>
  <si>
    <t>08-01-2023 6:42:42</t>
  </si>
  <si>
    <t>6:42:42</t>
  </si>
  <si>
    <t>00:05:02</t>
  </si>
  <si>
    <t>08-01-2023 6:42:43</t>
  </si>
  <si>
    <t>6:42:43</t>
  </si>
  <si>
    <t>00:05:03</t>
  </si>
  <si>
    <t>08-01-2023 6:42:44</t>
  </si>
  <si>
    <t>6:42:44</t>
  </si>
  <si>
    <t>00:05:04</t>
  </si>
  <si>
    <t>08-01-2023 6:42:45</t>
  </si>
  <si>
    <t>6:42:45</t>
  </si>
  <si>
    <t>00:05:05</t>
  </si>
  <si>
    <t>08-01-2023 6:42:46</t>
  </si>
  <si>
    <t>6:42:46</t>
  </si>
  <si>
    <t>00:05:06</t>
  </si>
  <si>
    <t>08-01-2023 6:42:47</t>
  </si>
  <si>
    <t>6:42:47</t>
  </si>
  <si>
    <t>00:05:07</t>
  </si>
  <si>
    <t>08-01-2023 6:42:48</t>
  </si>
  <si>
    <t>6:42:48</t>
  </si>
  <si>
    <t>00:05:08</t>
  </si>
  <si>
    <t>08-01-2023 6:42:49</t>
  </si>
  <si>
    <t>6:42:49</t>
  </si>
  <si>
    <t>00:05:09</t>
  </si>
  <si>
    <t>08-01-2023 6:42:50</t>
  </si>
  <si>
    <t>6:42:50</t>
  </si>
  <si>
    <t>00:05:10</t>
  </si>
  <si>
    <t>08-01-2023 6:42:51</t>
  </si>
  <si>
    <t>6:42:51</t>
  </si>
  <si>
    <t>00:05:11</t>
  </si>
  <si>
    <t>08-01-2023 6:42:52</t>
  </si>
  <si>
    <t>6:42:52</t>
  </si>
  <si>
    <t>00:05:12</t>
  </si>
  <si>
    <t>08-01-2023 6:42:53</t>
  </si>
  <si>
    <t>6:42:53</t>
  </si>
  <si>
    <t>00:05:13</t>
  </si>
  <si>
    <t>08-01-2023 6:42:54</t>
  </si>
  <si>
    <t>6:42:54</t>
  </si>
  <si>
    <t>00:05:14</t>
  </si>
  <si>
    <t>08-01-2023 6:42:55</t>
  </si>
  <si>
    <t>6:42:55</t>
  </si>
  <si>
    <t>00:05:15</t>
  </si>
  <si>
    <t>08-01-2023 6:42:56</t>
  </si>
  <si>
    <t>6:42:56</t>
  </si>
  <si>
    <t>00:05:16</t>
  </si>
  <si>
    <t>08-01-2023 6:42:57</t>
  </si>
  <si>
    <t>6:42:57</t>
  </si>
  <si>
    <t>00:05:17</t>
  </si>
  <si>
    <t>08-01-2023 6:42:58</t>
  </si>
  <si>
    <t>6:42:58</t>
  </si>
  <si>
    <t>00:05:18</t>
  </si>
  <si>
    <t>08-01-2023 6:42:59</t>
  </si>
  <si>
    <t>6:42:59</t>
  </si>
  <si>
    <t>00:05:19</t>
  </si>
  <si>
    <t>08-01-2023 6:43:00</t>
  </si>
  <si>
    <t>6:43:00</t>
  </si>
  <si>
    <t>00:05:20</t>
  </si>
  <si>
    <t>08-01-2023 6:43:01</t>
  </si>
  <si>
    <t>6:43:01</t>
  </si>
  <si>
    <t>00:05:21</t>
  </si>
  <si>
    <t>08-01-2023 6:43:02</t>
  </si>
  <si>
    <t>6:43:02</t>
  </si>
  <si>
    <t>00:05:22</t>
  </si>
  <si>
    <t>08-01-2023 6:43:03</t>
  </si>
  <si>
    <t>6:43:03</t>
  </si>
  <si>
    <t>00:05:23</t>
  </si>
  <si>
    <t>08-01-2023 6:43:04</t>
  </si>
  <si>
    <t>6:43:04</t>
  </si>
  <si>
    <t>00:05:24</t>
  </si>
  <si>
    <t>08-01-2023 6:43:05</t>
  </si>
  <si>
    <t>6:43:05</t>
  </si>
  <si>
    <t>00:05:25</t>
  </si>
  <si>
    <t>08-01-2023 6:43:06</t>
  </si>
  <si>
    <t>6:43:06</t>
  </si>
  <si>
    <t>00:05:26</t>
  </si>
  <si>
    <t>08-01-2023 6:43:07</t>
  </si>
  <si>
    <t>6:43:07</t>
  </si>
  <si>
    <t>00:05:27</t>
  </si>
  <si>
    <t>08-01-2023 6:43:08</t>
  </si>
  <si>
    <t>6:43:08</t>
  </si>
  <si>
    <t>00:05:28</t>
  </si>
  <si>
    <t>08-01-2023 6:43:09</t>
  </si>
  <si>
    <t>6:43:09</t>
  </si>
  <si>
    <t>00:05:29</t>
  </si>
  <si>
    <t>08-01-2023 6:43:10</t>
  </si>
  <si>
    <t>6:43:10</t>
  </si>
  <si>
    <t>00:05:30</t>
  </si>
  <si>
    <t>08-01-2023 6:43:11</t>
  </si>
  <si>
    <t>6:43:11</t>
  </si>
  <si>
    <t>00:05:31</t>
  </si>
  <si>
    <t>08-01-2023 6:43:12</t>
  </si>
  <si>
    <t>6:43:12</t>
  </si>
  <si>
    <t>00:05:32</t>
  </si>
  <si>
    <t>08-01-2023 6:43:13</t>
  </si>
  <si>
    <t>6:43:13</t>
  </si>
  <si>
    <t>00:05:33</t>
  </si>
  <si>
    <t>08-01-2023 6:43:14</t>
  </si>
  <si>
    <t>6:43:14</t>
  </si>
  <si>
    <t>00:05:34</t>
  </si>
  <si>
    <t>08-01-2023 6:43:15</t>
  </si>
  <si>
    <t>6:43:15</t>
  </si>
  <si>
    <t>00:05:35</t>
  </si>
  <si>
    <t>08-01-2023 6:43:16</t>
  </si>
  <si>
    <t>6:43:16</t>
  </si>
  <si>
    <t>00:05:36</t>
  </si>
  <si>
    <t>08-01-2023 6:43:17</t>
  </si>
  <si>
    <t>6:43:17</t>
  </si>
  <si>
    <t>00:05:37</t>
  </si>
  <si>
    <t>08-01-2023 6:43:18</t>
  </si>
  <si>
    <t>6:43:18</t>
  </si>
  <si>
    <t>00:05:38</t>
  </si>
  <si>
    <t>08-01-2023 6:43:19</t>
  </si>
  <si>
    <t>6:43:19</t>
  </si>
  <si>
    <t>00:05:39</t>
  </si>
  <si>
    <t>08-01-2023 6:43:20</t>
  </si>
  <si>
    <t>6:43:20</t>
  </si>
  <si>
    <t>00:05:40</t>
  </si>
  <si>
    <t>08-01-2023 6:43:21</t>
  </si>
  <si>
    <t>6:43:21</t>
  </si>
  <si>
    <t>00:05:41</t>
  </si>
  <si>
    <t>08-01-2023 6:43:22</t>
  </si>
  <si>
    <t>6:43:22</t>
  </si>
  <si>
    <t>00:05:42</t>
  </si>
  <si>
    <t>08-01-2023 6:43:23</t>
  </si>
  <si>
    <t>6:43:23</t>
  </si>
  <si>
    <t>00:05:43</t>
  </si>
  <si>
    <t>08-01-2023 6:43:24</t>
  </si>
  <si>
    <t>6:43:24</t>
  </si>
  <si>
    <t>00:05:44</t>
  </si>
  <si>
    <t>08-01-2023 6:43:25</t>
  </si>
  <si>
    <t>6:43:25</t>
  </si>
  <si>
    <t>00:05:45</t>
  </si>
  <si>
    <t>08-01-2023 6:43:26</t>
  </si>
  <si>
    <t>6:43:26</t>
  </si>
  <si>
    <t>00:05:46</t>
  </si>
  <si>
    <t>08-01-2023 6:43:27</t>
  </si>
  <si>
    <t>6:43:27</t>
  </si>
  <si>
    <t>00:05:47</t>
  </si>
  <si>
    <t>08-01-2023 6:43:28</t>
  </si>
  <si>
    <t>6:43:28</t>
  </si>
  <si>
    <t>00:05:48</t>
  </si>
  <si>
    <t>08-01-2023 6:43:29</t>
  </si>
  <si>
    <t>6:43:29</t>
  </si>
  <si>
    <t>00:05:49</t>
  </si>
  <si>
    <t>08-01-2023 6:43:30</t>
  </si>
  <si>
    <t>6:43:30</t>
  </si>
  <si>
    <t>00:05:50</t>
  </si>
  <si>
    <t>08-01-2023 6:43:31</t>
  </si>
  <si>
    <t>6:43:31</t>
  </si>
  <si>
    <t>00:05:51</t>
  </si>
  <si>
    <t>08-01-2023 6:43:32</t>
  </si>
  <si>
    <t>6:43:32</t>
  </si>
  <si>
    <t>00:05:52</t>
  </si>
  <si>
    <t>08-01-2023 6:43:33</t>
  </si>
  <si>
    <t>6:43:33</t>
  </si>
  <si>
    <t>00:05:53</t>
  </si>
  <si>
    <t>08-01-2023 6:43:34</t>
  </si>
  <si>
    <t>6:43:34</t>
  </si>
  <si>
    <t>00:05:54</t>
  </si>
  <si>
    <t>X_Suavizado</t>
  </si>
  <si>
    <t>Y_Suavizado</t>
  </si>
  <si>
    <t>SIZE</t>
  </si>
  <si>
    <t>X</t>
  </si>
  <si>
    <t>Y</t>
  </si>
  <si>
    <t>REDUCIDO</t>
  </si>
  <si>
    <t>Ensayo2_X_Cortado</t>
  </si>
  <si>
    <t>Ensayo2_Y_Cortado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</si>
</sst>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endParaRPr lang="es-CO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OG!$G$1:$G$315</c:f>
              <c:numCache>
                <c:formatCode>0.000</c:formatCode>
                <c:ptCount val="315"/>
                <c:pt idx="0">
                  <c:v>0</c:v>
                </c:pt>
                <c:pt idx="1">
                  <c:v>0.670806884765625</c:v>
                </c:pt>
                <c:pt idx="2">
                  <c:v>0.66102218627929688</c:v>
                </c:pt>
                <c:pt idx="3">
                  <c:v>0.63944625854491477</c:v>
                </c:pt>
                <c:pt idx="4">
                  <c:v>0.635589599609375</c:v>
                </c:pt>
                <c:pt idx="5">
                  <c:v>0.63605880737304688</c:v>
                </c:pt>
                <c:pt idx="6">
                  <c:v>0.5738525390625</c:v>
                </c:pt>
                <c:pt idx="7">
                  <c:v>0.51694107055664063</c:v>
                </c:pt>
                <c:pt idx="8">
                  <c:v>0.53928756713866477</c:v>
                </c:pt>
                <c:pt idx="9">
                  <c:v>0.53318405151366477</c:v>
                </c:pt>
                <c:pt idx="10">
                  <c:v>0.55266571044921875</c:v>
                </c:pt>
                <c:pt idx="11">
                  <c:v>0.59762954711914063</c:v>
                </c:pt>
                <c:pt idx="12">
                  <c:v>0.63554000854491477</c:v>
                </c:pt>
                <c:pt idx="13">
                  <c:v>0.63655471801757813</c:v>
                </c:pt>
                <c:pt idx="14">
                  <c:v>0.65479660034179688</c:v>
                </c:pt>
                <c:pt idx="15">
                  <c:v>0.70242691040039063</c:v>
                </c:pt>
                <c:pt idx="16">
                  <c:v>0.7955780029296875</c:v>
                </c:pt>
                <c:pt idx="17">
                  <c:v>0.81666564941405539</c:v>
                </c:pt>
                <c:pt idx="18">
                  <c:v>0.82584762573241477</c:v>
                </c:pt>
                <c:pt idx="19">
                  <c:v>0.85981369018554688</c:v>
                </c:pt>
                <c:pt idx="20">
                  <c:v>0.85925674438476563</c:v>
                </c:pt>
                <c:pt idx="21">
                  <c:v>0.90149688720703125</c:v>
                </c:pt>
                <c:pt idx="22">
                  <c:v>1.0037307739257813</c:v>
                </c:pt>
                <c:pt idx="23">
                  <c:v>1.101612091064446</c:v>
                </c:pt>
                <c:pt idx="24">
                  <c:v>1.1128005981445313</c:v>
                </c:pt>
                <c:pt idx="25">
                  <c:v>1.1690406799316406</c:v>
                </c:pt>
                <c:pt idx="26">
                  <c:v>1.2012519836425781</c:v>
                </c:pt>
                <c:pt idx="27">
                  <c:v>1.2310562133789063</c:v>
                </c:pt>
                <c:pt idx="28">
                  <c:v>1.2714691162109375</c:v>
                </c:pt>
                <c:pt idx="29">
                  <c:v>1.2857818603515554</c:v>
                </c:pt>
                <c:pt idx="30">
                  <c:v>1.3266143798828054</c:v>
                </c:pt>
                <c:pt idx="31">
                  <c:v>1.35760498046875</c:v>
                </c:pt>
                <c:pt idx="32">
                  <c:v>1.4653091430664063</c:v>
                </c:pt>
                <c:pt idx="33">
                  <c:v>1.4774971008300781</c:v>
                </c:pt>
                <c:pt idx="34">
                  <c:v>1.6070976257324148</c:v>
                </c:pt>
                <c:pt idx="35">
                  <c:v>1.691986083984375</c:v>
                </c:pt>
                <c:pt idx="36">
                  <c:v>1.8882179260253906</c:v>
                </c:pt>
                <c:pt idx="37">
                  <c:v>1.9625282287597656</c:v>
                </c:pt>
                <c:pt idx="38">
                  <c:v>1.9721412658691406</c:v>
                </c:pt>
                <c:pt idx="39">
                  <c:v>2.1410675048828054</c:v>
                </c:pt>
                <c:pt idx="40">
                  <c:v>2.1846237182617188</c:v>
                </c:pt>
                <c:pt idx="41">
                  <c:v>2.3233871459961009</c:v>
                </c:pt>
                <c:pt idx="42">
                  <c:v>2.4509849548339915</c:v>
                </c:pt>
                <c:pt idx="43">
                  <c:v>2.7919960021972656</c:v>
                </c:pt>
                <c:pt idx="44">
                  <c:v>2.9910812377929688</c:v>
                </c:pt>
                <c:pt idx="45">
                  <c:v>3.2482681274414063</c:v>
                </c:pt>
                <c:pt idx="46">
                  <c:v>3.3617973327636648</c:v>
                </c:pt>
                <c:pt idx="47">
                  <c:v>3.505054473876946</c:v>
                </c:pt>
                <c:pt idx="48">
                  <c:v>3.8326225280761648</c:v>
                </c:pt>
                <c:pt idx="49">
                  <c:v>4.0553016662597656</c:v>
                </c:pt>
                <c:pt idx="50">
                  <c:v>4.409698486328125</c:v>
                </c:pt>
                <c:pt idx="51">
                  <c:v>4.56640625</c:v>
                </c:pt>
                <c:pt idx="52">
                  <c:v>4.9823532104492188</c:v>
                </c:pt>
                <c:pt idx="53">
                  <c:v>5.1910629272461009</c:v>
                </c:pt>
                <c:pt idx="54">
                  <c:v>5.2532424926757813</c:v>
                </c:pt>
                <c:pt idx="55">
                  <c:v>5.2588005065917969</c:v>
                </c:pt>
                <c:pt idx="56">
                  <c:v>5.6839141845703054</c:v>
                </c:pt>
                <c:pt idx="57">
                  <c:v>5.9093704223632813</c:v>
                </c:pt>
                <c:pt idx="58">
                  <c:v>6.1898307800292969</c:v>
                </c:pt>
                <c:pt idx="59">
                  <c:v>6.6202468872070313</c:v>
                </c:pt>
                <c:pt idx="60">
                  <c:v>6.7256050109863281</c:v>
                </c:pt>
                <c:pt idx="61">
                  <c:v>6.9056358337402415</c:v>
                </c:pt>
                <c:pt idx="62">
                  <c:v>7.2559623718261648</c:v>
                </c:pt>
                <c:pt idx="63">
                  <c:v>7.2753143310546875</c:v>
                </c:pt>
                <c:pt idx="64">
                  <c:v>7.5931396484375</c:v>
                </c:pt>
                <c:pt idx="65">
                  <c:v>7.6823921203613281</c:v>
                </c:pt>
                <c:pt idx="66">
                  <c:v>7.7269210815429688</c:v>
                </c:pt>
                <c:pt idx="67">
                  <c:v>7.9636077880859375</c:v>
                </c:pt>
                <c:pt idx="68">
                  <c:v>8.4894027709961009</c:v>
                </c:pt>
                <c:pt idx="69">
                  <c:v>8.5629425048828054</c:v>
                </c:pt>
                <c:pt idx="70">
                  <c:v>8.9018096923828054</c:v>
                </c:pt>
                <c:pt idx="71">
                  <c:v>9.1561470031738281</c:v>
                </c:pt>
                <c:pt idx="72">
                  <c:v>9.5069732666015554</c:v>
                </c:pt>
                <c:pt idx="73">
                  <c:v>9.83074951171875</c:v>
                </c:pt>
                <c:pt idx="74">
                  <c:v>10.169887542724609</c:v>
                </c:pt>
                <c:pt idx="75">
                  <c:v>10.606563568115241</c:v>
                </c:pt>
                <c:pt idx="76">
                  <c:v>10.783573150634766</c:v>
                </c:pt>
                <c:pt idx="77">
                  <c:v>11.2353515625</c:v>
                </c:pt>
                <c:pt idx="78">
                  <c:v>11.54052734375</c:v>
                </c:pt>
                <c:pt idx="79">
                  <c:v>11.751182556152351</c:v>
                </c:pt>
                <c:pt idx="80">
                  <c:v>12.250492095947266</c:v>
                </c:pt>
                <c:pt idx="81">
                  <c:v>12.568832397460938</c:v>
                </c:pt>
                <c:pt idx="82">
                  <c:v>13.069053649902351</c:v>
                </c:pt>
                <c:pt idx="83">
                  <c:v>13.157203674316406</c:v>
                </c:pt>
                <c:pt idx="84">
                  <c:v>13.179157257080078</c:v>
                </c:pt>
                <c:pt idx="85">
                  <c:v>13.418128967285156</c:v>
                </c:pt>
                <c:pt idx="86">
                  <c:v>13.7535400390625</c:v>
                </c:pt>
                <c:pt idx="87">
                  <c:v>14.054325103759766</c:v>
                </c:pt>
                <c:pt idx="88">
                  <c:v>14.562088012695305</c:v>
                </c:pt>
                <c:pt idx="89">
                  <c:v>14.676097869873047</c:v>
                </c:pt>
                <c:pt idx="90">
                  <c:v>15.207096099853516</c:v>
                </c:pt>
                <c:pt idx="91">
                  <c:v>15.530929565429688</c:v>
                </c:pt>
                <c:pt idx="92">
                  <c:v>15.819637298583991</c:v>
                </c:pt>
                <c:pt idx="93">
                  <c:v>16.214988708496097</c:v>
                </c:pt>
                <c:pt idx="94">
                  <c:v>16.341400146484379</c:v>
                </c:pt>
                <c:pt idx="95">
                  <c:v>16.770132064819339</c:v>
                </c:pt>
                <c:pt idx="96">
                  <c:v>17.050928115844727</c:v>
                </c:pt>
                <c:pt idx="97">
                  <c:v>17.304502487182617</c:v>
                </c:pt>
                <c:pt idx="98">
                  <c:v>17.830554962158207</c:v>
                </c:pt>
                <c:pt idx="99">
                  <c:v>18.049386978149418</c:v>
                </c:pt>
                <c:pt idx="100">
                  <c:v>18.64511871337891</c:v>
                </c:pt>
                <c:pt idx="101">
                  <c:v>18.829284667968746</c:v>
                </c:pt>
                <c:pt idx="102">
                  <c:v>18.854717254638668</c:v>
                </c:pt>
                <c:pt idx="103">
                  <c:v>18.892259597778317</c:v>
                </c:pt>
                <c:pt idx="104">
                  <c:v>19.355213165283207</c:v>
                </c:pt>
                <c:pt idx="105">
                  <c:v>19.634973526000977</c:v>
                </c:pt>
                <c:pt idx="106">
                  <c:v>20.234712600708008</c:v>
                </c:pt>
                <c:pt idx="107">
                  <c:v>20.547212600708008</c:v>
                </c:pt>
                <c:pt idx="108">
                  <c:v>20.974864959716797</c:v>
                </c:pt>
                <c:pt idx="109">
                  <c:v>21.368522644042969</c:v>
                </c:pt>
                <c:pt idx="110">
                  <c:v>21.85090446472168</c:v>
                </c:pt>
                <c:pt idx="111">
                  <c:v>22.110446929931637</c:v>
                </c:pt>
                <c:pt idx="112">
                  <c:v>22.468454360961918</c:v>
                </c:pt>
                <c:pt idx="113">
                  <c:v>22.803848266601559</c:v>
                </c:pt>
                <c:pt idx="114">
                  <c:v>23.22913932800293</c:v>
                </c:pt>
                <c:pt idx="115">
                  <c:v>23.729928970336918</c:v>
                </c:pt>
                <c:pt idx="116">
                  <c:v>24.311025619506839</c:v>
                </c:pt>
                <c:pt idx="117">
                  <c:v>24.850711822509769</c:v>
                </c:pt>
                <c:pt idx="118">
                  <c:v>25.500303268432617</c:v>
                </c:pt>
                <c:pt idx="119">
                  <c:v>26.055200576782227</c:v>
                </c:pt>
                <c:pt idx="120">
                  <c:v>26.366323471069339</c:v>
                </c:pt>
                <c:pt idx="121">
                  <c:v>26.863744735717777</c:v>
                </c:pt>
                <c:pt idx="122">
                  <c:v>27.123891830444339</c:v>
                </c:pt>
                <c:pt idx="123">
                  <c:v>27.558670043945309</c:v>
                </c:pt>
                <c:pt idx="124">
                  <c:v>28.374124526977539</c:v>
                </c:pt>
                <c:pt idx="125">
                  <c:v>28.552845001220707</c:v>
                </c:pt>
                <c:pt idx="126">
                  <c:v>28.975914001464847</c:v>
                </c:pt>
                <c:pt idx="127">
                  <c:v>29.078948974609379</c:v>
                </c:pt>
                <c:pt idx="128">
                  <c:v>29.04853630065918</c:v>
                </c:pt>
                <c:pt idx="129">
                  <c:v>28.895664215087887</c:v>
                </c:pt>
                <c:pt idx="130">
                  <c:v>29.21851921081543</c:v>
                </c:pt>
                <c:pt idx="131">
                  <c:v>29.418012619018558</c:v>
                </c:pt>
                <c:pt idx="132">
                  <c:v>29.926639556884769</c:v>
                </c:pt>
                <c:pt idx="133">
                  <c:v>30.184154510498047</c:v>
                </c:pt>
                <c:pt idx="134">
                  <c:v>30.696044921874996</c:v>
                </c:pt>
                <c:pt idx="135">
                  <c:v>31.042741775512699</c:v>
                </c:pt>
                <c:pt idx="136">
                  <c:v>31.534149169921879</c:v>
                </c:pt>
                <c:pt idx="137">
                  <c:v>31.834341049194339</c:v>
                </c:pt>
                <c:pt idx="138">
                  <c:v>31.922819137573239</c:v>
                </c:pt>
                <c:pt idx="139">
                  <c:v>32.235503196716309</c:v>
                </c:pt>
                <c:pt idx="140">
                  <c:v>32.405440330505371</c:v>
                </c:pt>
                <c:pt idx="141">
                  <c:v>32.671286582946777</c:v>
                </c:pt>
                <c:pt idx="142">
                  <c:v>33.048091888427734</c:v>
                </c:pt>
                <c:pt idx="143">
                  <c:v>33.365969657897949</c:v>
                </c:pt>
                <c:pt idx="144">
                  <c:v>33.469701766967781</c:v>
                </c:pt>
                <c:pt idx="145">
                  <c:v>33.611644744873047</c:v>
                </c:pt>
                <c:pt idx="146">
                  <c:v>33.647963523864746</c:v>
                </c:pt>
                <c:pt idx="147">
                  <c:v>34.096352577209466</c:v>
                </c:pt>
                <c:pt idx="148">
                  <c:v>34.383062362670898</c:v>
                </c:pt>
                <c:pt idx="149">
                  <c:v>34.538321495056152</c:v>
                </c:pt>
                <c:pt idx="150">
                  <c:v>34.81560230255127</c:v>
                </c:pt>
                <c:pt idx="151">
                  <c:v>34.896598815917969</c:v>
                </c:pt>
                <c:pt idx="152">
                  <c:v>35.111262321472168</c:v>
                </c:pt>
                <c:pt idx="153">
                  <c:v>35.661905288696289</c:v>
                </c:pt>
                <c:pt idx="154">
                  <c:v>35.858656883239746</c:v>
                </c:pt>
                <c:pt idx="155">
                  <c:v>36.389468193054199</c:v>
                </c:pt>
                <c:pt idx="156">
                  <c:v>36.629207611083984</c:v>
                </c:pt>
                <c:pt idx="157">
                  <c:v>36.978604316711426</c:v>
                </c:pt>
                <c:pt idx="158">
                  <c:v>37.338778495788574</c:v>
                </c:pt>
                <c:pt idx="159">
                  <c:v>37.545812606811531</c:v>
                </c:pt>
                <c:pt idx="160">
                  <c:v>37.971909523010254</c:v>
                </c:pt>
                <c:pt idx="161">
                  <c:v>38.20062255859375</c:v>
                </c:pt>
                <c:pt idx="162">
                  <c:v>38.602884292602539</c:v>
                </c:pt>
                <c:pt idx="163">
                  <c:v>38.843731880187988</c:v>
                </c:pt>
                <c:pt idx="164">
                  <c:v>39.062087059020996</c:v>
                </c:pt>
                <c:pt idx="165">
                  <c:v>39.553293228149414</c:v>
                </c:pt>
                <c:pt idx="166">
                  <c:v>39.774040222167969</c:v>
                </c:pt>
                <c:pt idx="167">
                  <c:v>39.778295516967773</c:v>
                </c:pt>
                <c:pt idx="168">
                  <c:v>39.88497257232666</c:v>
                </c:pt>
                <c:pt idx="169">
                  <c:v>40.355192184448242</c:v>
                </c:pt>
                <c:pt idx="170">
                  <c:v>40.586544990539551</c:v>
                </c:pt>
                <c:pt idx="171">
                  <c:v>41.061588287353516</c:v>
                </c:pt>
                <c:pt idx="172">
                  <c:v>41.276251792907715</c:v>
                </c:pt>
                <c:pt idx="173">
                  <c:v>41.429968357086182</c:v>
                </c:pt>
                <c:pt idx="174">
                  <c:v>41.522152423858643</c:v>
                </c:pt>
                <c:pt idx="175">
                  <c:v>41.721991062164307</c:v>
                </c:pt>
                <c:pt idx="176">
                  <c:v>41.865761756896973</c:v>
                </c:pt>
                <c:pt idx="177">
                  <c:v>42.221043586730957</c:v>
                </c:pt>
                <c:pt idx="178">
                  <c:v>42.616826057434082</c:v>
                </c:pt>
                <c:pt idx="179">
                  <c:v>42.770796775817871</c:v>
                </c:pt>
                <c:pt idx="180">
                  <c:v>43.02883243560791</c:v>
                </c:pt>
                <c:pt idx="181">
                  <c:v>43.363156795501709</c:v>
                </c:pt>
                <c:pt idx="182">
                  <c:v>43.585349559783936</c:v>
                </c:pt>
                <c:pt idx="183">
                  <c:v>43.95615816116333</c:v>
                </c:pt>
                <c:pt idx="184">
                  <c:v>44.396852016448975</c:v>
                </c:pt>
                <c:pt idx="185">
                  <c:v>44.619504928588867</c:v>
                </c:pt>
                <c:pt idx="186">
                  <c:v>44.689141273498535</c:v>
                </c:pt>
                <c:pt idx="187">
                  <c:v>44.950188636779785</c:v>
                </c:pt>
                <c:pt idx="188">
                  <c:v>45.438541889190674</c:v>
                </c:pt>
                <c:pt idx="189">
                  <c:v>45.743391513824463</c:v>
                </c:pt>
                <c:pt idx="190">
                  <c:v>46.0350022315979</c:v>
                </c:pt>
                <c:pt idx="191">
                  <c:v>46.306676030158997</c:v>
                </c:pt>
                <c:pt idx="192">
                  <c:v>46.608279585838318</c:v>
                </c:pt>
                <c:pt idx="193">
                  <c:v>46.999568045139313</c:v>
                </c:pt>
                <c:pt idx="194">
                  <c:v>47.257277250289917</c:v>
                </c:pt>
                <c:pt idx="195">
                  <c:v>47.464876115322113</c:v>
                </c:pt>
                <c:pt idx="196">
                  <c:v>47.81838621199131</c:v>
                </c:pt>
                <c:pt idx="197">
                  <c:v>47.825793631374836</c:v>
                </c:pt>
                <c:pt idx="198">
                  <c:v>47.825607195496559</c:v>
                </c:pt>
                <c:pt idx="199">
                  <c:v>47.82520703971386</c:v>
                </c:pt>
                <c:pt idx="200">
                  <c:v>47.82520703971386</c:v>
                </c:pt>
                <c:pt idx="201">
                  <c:v>48.484092995524406</c:v>
                </c:pt>
                <c:pt idx="202">
                  <c:v>48.472908303141601</c:v>
                </c:pt>
                <c:pt idx="203">
                  <c:v>48.473125740885742</c:v>
                </c:pt>
                <c:pt idx="204">
                  <c:v>48.475612923502922</c:v>
                </c:pt>
                <c:pt idx="205">
                  <c:v>48.496753975749016</c:v>
                </c:pt>
                <c:pt idx="206">
                  <c:v>48.496666237711906</c:v>
                </c:pt>
                <c:pt idx="207">
                  <c:v>48.49687223136425</c:v>
                </c:pt>
                <c:pt idx="208">
                  <c:v>48.497085854411132</c:v>
                </c:pt>
                <c:pt idx="209">
                  <c:v>48.49711637198925</c:v>
                </c:pt>
                <c:pt idx="210">
                  <c:v>48.497181221842766</c:v>
                </c:pt>
                <c:pt idx="211">
                  <c:v>48.497398659586906</c:v>
                </c:pt>
                <c:pt idx="212">
                  <c:v>48.497501656413078</c:v>
                </c:pt>
                <c:pt idx="213">
                  <c:v>48.514045998454101</c:v>
                </c:pt>
                <c:pt idx="214">
                  <c:v>48.561527535319328</c:v>
                </c:pt>
                <c:pt idx="215">
                  <c:v>48.927482888102531</c:v>
                </c:pt>
                <c:pt idx="216">
                  <c:v>49.184238716959946</c:v>
                </c:pt>
                <c:pt idx="217">
                  <c:v>49.336548134684556</c:v>
                </c:pt>
                <c:pt idx="218">
                  <c:v>49.402744576334946</c:v>
                </c:pt>
                <c:pt idx="219">
                  <c:v>49.481079384684556</c:v>
                </c:pt>
                <c:pt idx="220">
                  <c:v>49.913410469889641</c:v>
                </c:pt>
                <c:pt idx="221">
                  <c:v>50.18281202018261</c:v>
                </c:pt>
                <c:pt idx="222">
                  <c:v>50.281864449381828</c:v>
                </c:pt>
                <c:pt idx="223">
                  <c:v>50.7872164696455</c:v>
                </c:pt>
                <c:pt idx="224">
                  <c:v>50.995697304606438</c:v>
                </c:pt>
                <c:pt idx="225">
                  <c:v>51.166748329997056</c:v>
                </c:pt>
                <c:pt idx="226">
                  <c:v>51.68913297355175</c:v>
                </c:pt>
                <c:pt idx="227">
                  <c:v>52.021335884928696</c:v>
                </c:pt>
                <c:pt idx="228">
                  <c:v>52.298023506999016</c:v>
                </c:pt>
                <c:pt idx="229">
                  <c:v>52.82939176261425</c:v>
                </c:pt>
                <c:pt idx="230">
                  <c:v>53.077324196696281</c:v>
                </c:pt>
                <c:pt idx="231">
                  <c:v>53.650726601481438</c:v>
                </c:pt>
                <c:pt idx="232">
                  <c:v>53.925201699137688</c:v>
                </c:pt>
                <c:pt idx="233">
                  <c:v>54.323673531413078</c:v>
                </c:pt>
                <c:pt idx="234">
                  <c:v>54.735008522868156</c:v>
                </c:pt>
                <c:pt idx="235">
                  <c:v>54.904323861002922</c:v>
                </c:pt>
                <c:pt idx="236">
                  <c:v>55.402920052409172</c:v>
                </c:pt>
                <c:pt idx="237">
                  <c:v>55.695858284831047</c:v>
                </c:pt>
                <c:pt idx="238">
                  <c:v>55.883991524577141</c:v>
                </c:pt>
                <c:pt idx="239">
                  <c:v>56.155575081706047</c:v>
                </c:pt>
                <c:pt idx="240">
                  <c:v>56.535362526774406</c:v>
                </c:pt>
                <c:pt idx="241">
                  <c:v>56.717994973063469</c:v>
                </c:pt>
                <c:pt idx="242">
                  <c:v>57.065365120768547</c:v>
                </c:pt>
                <c:pt idx="243">
                  <c:v>57.42695264518261</c:v>
                </c:pt>
                <c:pt idx="244">
                  <c:v>57.623699471354492</c:v>
                </c:pt>
                <c:pt idx="245">
                  <c:v>57.96583203971386</c:v>
                </c:pt>
                <c:pt idx="246">
                  <c:v>58.382293984293938</c:v>
                </c:pt>
                <c:pt idx="247">
                  <c:v>58.633022591471672</c:v>
                </c:pt>
                <c:pt idx="248">
                  <c:v>58.970127388834946</c:v>
                </c:pt>
                <c:pt idx="249">
                  <c:v>59.300857827067382</c:v>
                </c:pt>
                <c:pt idx="250">
                  <c:v>59.475315377116196</c:v>
                </c:pt>
                <c:pt idx="251">
                  <c:v>59.767174050211906</c:v>
                </c:pt>
                <c:pt idx="252">
                  <c:v>60.050918862223632</c:v>
                </c:pt>
                <c:pt idx="253">
                  <c:v>60.110836312174797</c:v>
                </c:pt>
                <c:pt idx="254">
                  <c:v>60.138706490397446</c:v>
                </c:pt>
                <c:pt idx="255">
                  <c:v>60.139004036784172</c:v>
                </c:pt>
                <c:pt idx="256">
                  <c:v>60.192573830485337</c:v>
                </c:pt>
                <c:pt idx="257">
                  <c:v>60.511516854166992</c:v>
                </c:pt>
                <c:pt idx="258">
                  <c:v>60.711578652262688</c:v>
                </c:pt>
                <c:pt idx="259">
                  <c:v>61.246555611491196</c:v>
                </c:pt>
                <c:pt idx="260">
                  <c:v>61.476524636149406</c:v>
                </c:pt>
                <c:pt idx="261">
                  <c:v>61.662208840250969</c:v>
                </c:pt>
                <c:pt idx="262">
                  <c:v>62.218773171305656</c:v>
                </c:pt>
                <c:pt idx="263">
                  <c:v>62.404045388102531</c:v>
                </c:pt>
                <c:pt idx="264">
                  <c:v>62.797325417399406</c:v>
                </c:pt>
                <c:pt idx="265">
                  <c:v>63.184730812907219</c:v>
                </c:pt>
                <c:pt idx="266">
                  <c:v>63.350853249430656</c:v>
                </c:pt>
                <c:pt idx="267">
                  <c:v>63.588920876383781</c:v>
                </c:pt>
                <c:pt idx="268">
                  <c:v>63.88261441886425</c:v>
                </c:pt>
                <c:pt idx="269">
                  <c:v>64.140411660075188</c:v>
                </c:pt>
                <c:pt idx="270">
                  <c:v>64.345024392008781</c:v>
                </c:pt>
                <c:pt idx="271">
                  <c:v>64.940407082438469</c:v>
                </c:pt>
                <c:pt idx="272">
                  <c:v>65.290729805827141</c:v>
                </c:pt>
                <c:pt idx="273">
                  <c:v>65.741129204630852</c:v>
                </c:pt>
                <c:pt idx="274">
                  <c:v>66.121313378214836</c:v>
                </c:pt>
                <c:pt idx="275">
                  <c:v>66.409941002726555</c:v>
                </c:pt>
                <c:pt idx="276">
                  <c:v>66.90472249686718</c:v>
                </c:pt>
                <c:pt idx="277">
                  <c:v>67.023760125041008</c:v>
                </c:pt>
                <c:pt idx="278">
                  <c:v>67.296234413981438</c:v>
                </c:pt>
                <c:pt idx="279">
                  <c:v>67.887228295207024</c:v>
                </c:pt>
                <c:pt idx="280">
                  <c:v>68.059408470988274</c:v>
                </c:pt>
                <c:pt idx="281">
                  <c:v>68.580662056803703</c:v>
                </c:pt>
                <c:pt idx="282">
                  <c:v>68.815702721476555</c:v>
                </c:pt>
                <c:pt idx="283">
                  <c:v>69.064825341105461</c:v>
                </c:pt>
                <c:pt idx="284">
                  <c:v>69.314998909831047</c:v>
                </c:pt>
                <c:pt idx="285">
                  <c:v>69.365906044840813</c:v>
                </c:pt>
                <c:pt idx="286">
                  <c:v>69.663130089640617</c:v>
                </c:pt>
                <c:pt idx="287">
                  <c:v>70.098133370280266</c:v>
                </c:pt>
                <c:pt idx="288">
                  <c:v>70.496647164225578</c:v>
                </c:pt>
                <c:pt idx="289">
                  <c:v>70.733820244669914</c:v>
                </c:pt>
                <c:pt idx="290">
                  <c:v>71.2266695946455</c:v>
                </c:pt>
                <c:pt idx="291">
                  <c:v>71.410078331828117</c:v>
                </c:pt>
                <c:pt idx="292">
                  <c:v>71.737884804606438</c:v>
                </c:pt>
                <c:pt idx="293">
                  <c:v>72.064834877848625</c:v>
                </c:pt>
                <c:pt idx="294">
                  <c:v>72.255750939249992</c:v>
                </c:pt>
                <c:pt idx="295">
                  <c:v>72.700599953532219</c:v>
                </c:pt>
                <c:pt idx="296">
                  <c:v>73.012382790446281</c:v>
                </c:pt>
                <c:pt idx="297">
                  <c:v>73.243336006999016</c:v>
                </c:pt>
                <c:pt idx="298">
                  <c:v>73.694557473063469</c:v>
                </c:pt>
                <c:pt idx="299">
                  <c:v>73.861868187785149</c:v>
                </c:pt>
                <c:pt idx="300">
                  <c:v>74.405370995402336</c:v>
                </c:pt>
                <c:pt idx="301">
                  <c:v>74.704897210001945</c:v>
                </c:pt>
                <c:pt idx="302">
                  <c:v>74.831199929118156</c:v>
                </c:pt>
                <c:pt idx="303">
                  <c:v>75.16696386039257</c:v>
                </c:pt>
                <c:pt idx="304">
                  <c:v>75.567627236247063</c:v>
                </c:pt>
                <c:pt idx="305">
                  <c:v>75.745174691081047</c:v>
                </c:pt>
                <c:pt idx="306">
                  <c:v>76.231622979044914</c:v>
                </c:pt>
                <c:pt idx="307">
                  <c:v>76.420181557536125</c:v>
                </c:pt>
                <c:pt idx="308">
                  <c:v>76.459686562418938</c:v>
                </c:pt>
                <c:pt idx="309">
                  <c:v>76.474550530314445</c:v>
                </c:pt>
                <c:pt idx="310">
                  <c:v>76.47259359061718</c:v>
                </c:pt>
                <c:pt idx="311">
                  <c:v>76.499481484293938</c:v>
                </c:pt>
                <c:pt idx="312">
                  <c:v>76.532385155558586</c:v>
                </c:pt>
                <c:pt idx="313">
                  <c:v>76.549175545573235</c:v>
                </c:pt>
                <c:pt idx="314">
                  <c:v>76.688995644450188</c:v>
                </c:pt>
              </c:numCache>
            </c:numRef>
          </c:xVal>
          <c:yVal>
            <c:numRef>
              <c:f>OG!$E$1:$E$315</c:f>
              <c:numCache>
                <c:formatCode>General</c:formatCode>
                <c:ptCount val="315"/>
                <c:pt idx="0">
                  <c:v>9.0374602004885674</c:v>
                </c:pt>
                <c:pt idx="1">
                  <c:v>9.0255420655012131</c:v>
                </c:pt>
                <c:pt idx="2">
                  <c:v>9.0356944128870964</c:v>
                </c:pt>
                <c:pt idx="3">
                  <c:v>9.0537918731570244</c:v>
                </c:pt>
                <c:pt idx="4">
                  <c:v>9.0392259880900383</c:v>
                </c:pt>
                <c:pt idx="5">
                  <c:v>9.0621784329414368</c:v>
                </c:pt>
                <c:pt idx="6">
                  <c:v>8.9361583814024925</c:v>
                </c:pt>
                <c:pt idx="7">
                  <c:v>8.886280469596386</c:v>
                </c:pt>
                <c:pt idx="8">
                  <c:v>9.139643982052803</c:v>
                </c:pt>
                <c:pt idx="9">
                  <c:v>9.4406800344586372</c:v>
                </c:pt>
                <c:pt idx="10">
                  <c:v>9.7030922770500183</c:v>
                </c:pt>
                <c:pt idx="11">
                  <c:v>10.40072645992041</c:v>
                </c:pt>
                <c:pt idx="12">
                  <c:v>11.1352177336812</c:v>
                </c:pt>
                <c:pt idx="13">
                  <c:v>10.9518151730299</c:v>
                </c:pt>
                <c:pt idx="14">
                  <c:v>11.54439616948366</c:v>
                </c:pt>
                <c:pt idx="15">
                  <c:v>12.419031001627451</c:v>
                </c:pt>
                <c:pt idx="16">
                  <c:v>13.3762089535594</c:v>
                </c:pt>
                <c:pt idx="17">
                  <c:v>13.528933748602871</c:v>
                </c:pt>
                <c:pt idx="18">
                  <c:v>13.99041805416346</c:v>
                </c:pt>
                <c:pt idx="19">
                  <c:v>14.488318003714079</c:v>
                </c:pt>
                <c:pt idx="20">
                  <c:v>14.24356177449226</c:v>
                </c:pt>
                <c:pt idx="21">
                  <c:v>15.164985321462149</c:v>
                </c:pt>
                <c:pt idx="22">
                  <c:v>16.509933397173882</c:v>
                </c:pt>
                <c:pt idx="23">
                  <c:v>17.031669616699219</c:v>
                </c:pt>
                <c:pt idx="24">
                  <c:v>16.575481742620472</c:v>
                </c:pt>
                <c:pt idx="25">
                  <c:v>17.20580272376537</c:v>
                </c:pt>
                <c:pt idx="26">
                  <c:v>17.992820590734478</c:v>
                </c:pt>
                <c:pt idx="27">
                  <c:v>18.63174699246883</c:v>
                </c:pt>
                <c:pt idx="28">
                  <c:v>18.999435007572171</c:v>
                </c:pt>
                <c:pt idx="29">
                  <c:v>18.722455948591229</c:v>
                </c:pt>
                <c:pt idx="30">
                  <c:v>19.34460923075676</c:v>
                </c:pt>
                <c:pt idx="31">
                  <c:v>19.809184595942501</c:v>
                </c:pt>
                <c:pt idx="32">
                  <c:v>20.82815766334534</c:v>
                </c:pt>
                <c:pt idx="33">
                  <c:v>20.959695801138881</c:v>
                </c:pt>
                <c:pt idx="34">
                  <c:v>22.00449071824551</c:v>
                </c:pt>
                <c:pt idx="35">
                  <c:v>23.064073175191879</c:v>
                </c:pt>
                <c:pt idx="36">
                  <c:v>24.705862626433369</c:v>
                </c:pt>
                <c:pt idx="37">
                  <c:v>25.081494823098179</c:v>
                </c:pt>
                <c:pt idx="38">
                  <c:v>24.93362687528133</c:v>
                </c:pt>
                <c:pt idx="39">
                  <c:v>26.678042486310009</c:v>
                </c:pt>
                <c:pt idx="40">
                  <c:v>26.75197646021843</c:v>
                </c:pt>
                <c:pt idx="41">
                  <c:v>27.988560497760769</c:v>
                </c:pt>
                <c:pt idx="42">
                  <c:v>29.225144535303119</c:v>
                </c:pt>
                <c:pt idx="43">
                  <c:v>31.445831060409553</c:v>
                </c:pt>
                <c:pt idx="44">
                  <c:v>32.261762768030167</c:v>
                </c:pt>
                <c:pt idx="45">
                  <c:v>33.806003630161293</c:v>
                </c:pt>
                <c:pt idx="46">
                  <c:v>33.441405743360519</c:v>
                </c:pt>
                <c:pt idx="47">
                  <c:v>34.942168742418289</c:v>
                </c:pt>
                <c:pt idx="48">
                  <c:v>36.500755697488778</c:v>
                </c:pt>
                <c:pt idx="49">
                  <c:v>37.108343094587333</c:v>
                </c:pt>
                <c:pt idx="50">
                  <c:v>38.702018558979027</c:v>
                </c:pt>
                <c:pt idx="51">
                  <c:v>38.873504847288132</c:v>
                </c:pt>
                <c:pt idx="52">
                  <c:v>40.737319737672813</c:v>
                </c:pt>
                <c:pt idx="53">
                  <c:v>40.975011885166168</c:v>
                </c:pt>
                <c:pt idx="54">
                  <c:v>40.836412459611893</c:v>
                </c:pt>
                <c:pt idx="55">
                  <c:v>40.425688028335571</c:v>
                </c:pt>
                <c:pt idx="56">
                  <c:v>42.785860598087311</c:v>
                </c:pt>
                <c:pt idx="57">
                  <c:v>43.048273772001274</c:v>
                </c:pt>
                <c:pt idx="58">
                  <c:v>44.211141765117652</c:v>
                </c:pt>
                <c:pt idx="59">
                  <c:v>45.23099958896637</c:v>
                </c:pt>
                <c:pt idx="60">
                  <c:v>44.781431555747993</c:v>
                </c:pt>
                <c:pt idx="61">
                  <c:v>46.062599867582321</c:v>
                </c:pt>
                <c:pt idx="62">
                  <c:v>46.435803174972527</c:v>
                </c:pt>
                <c:pt idx="63">
                  <c:v>45.099902898073204</c:v>
                </c:pt>
                <c:pt idx="64">
                  <c:v>47.509290277957923</c:v>
                </c:pt>
                <c:pt idx="65">
                  <c:v>46.592939645051963</c:v>
                </c:pt>
                <c:pt idx="66">
                  <c:v>46.765971928834922</c:v>
                </c:pt>
                <c:pt idx="67">
                  <c:v>48.369798809289932</c:v>
                </c:pt>
                <c:pt idx="68">
                  <c:v>48.884693533182137</c:v>
                </c:pt>
                <c:pt idx="69">
                  <c:v>48.896610736846917</c:v>
                </c:pt>
                <c:pt idx="70">
                  <c:v>50.639260560274117</c:v>
                </c:pt>
                <c:pt idx="71">
                  <c:v>50.135623663663857</c:v>
                </c:pt>
                <c:pt idx="72">
                  <c:v>51.924180239439011</c:v>
                </c:pt>
                <c:pt idx="73">
                  <c:v>52.229408174753189</c:v>
                </c:pt>
                <c:pt idx="74">
                  <c:v>53.213290870189667</c:v>
                </c:pt>
                <c:pt idx="75">
                  <c:v>53.624454885721207</c:v>
                </c:pt>
                <c:pt idx="76">
                  <c:v>53.766146302223213</c:v>
                </c:pt>
                <c:pt idx="77">
                  <c:v>55.250134319067001</c:v>
                </c:pt>
                <c:pt idx="78">
                  <c:v>55.038042366504669</c:v>
                </c:pt>
                <c:pt idx="79">
                  <c:v>55.976681411266327</c:v>
                </c:pt>
                <c:pt idx="80">
                  <c:v>56.669458746910102</c:v>
                </c:pt>
                <c:pt idx="81">
                  <c:v>57.524010539054871</c:v>
                </c:pt>
                <c:pt idx="82">
                  <c:v>58.275055140256882</c:v>
                </c:pt>
                <c:pt idx="83">
                  <c:v>56.907813996076577</c:v>
                </c:pt>
                <c:pt idx="84">
                  <c:v>57.101812213659294</c:v>
                </c:pt>
                <c:pt idx="85">
                  <c:v>57.887062430381768</c:v>
                </c:pt>
                <c:pt idx="86">
                  <c:v>59.358473867177963</c:v>
                </c:pt>
                <c:pt idx="87">
                  <c:v>60.335293412208557</c:v>
                </c:pt>
                <c:pt idx="88">
                  <c:v>61.061177402734764</c:v>
                </c:pt>
                <c:pt idx="89">
                  <c:v>60.801412910223007</c:v>
                </c:pt>
                <c:pt idx="90">
                  <c:v>63.365951180458069</c:v>
                </c:pt>
                <c:pt idx="91">
                  <c:v>62.942869961261749</c:v>
                </c:pt>
                <c:pt idx="92">
                  <c:v>64.463496208190918</c:v>
                </c:pt>
                <c:pt idx="93">
                  <c:v>64.805135130882263</c:v>
                </c:pt>
                <c:pt idx="94">
                  <c:v>64.118541777133942</c:v>
                </c:pt>
                <c:pt idx="95">
                  <c:v>66.238142549991608</c:v>
                </c:pt>
                <c:pt idx="96">
                  <c:v>66.01502001285553</c:v>
                </c:pt>
                <c:pt idx="97">
                  <c:v>67.251823842525482</c:v>
                </c:pt>
                <c:pt idx="98">
                  <c:v>67.928269505500793</c:v>
                </c:pt>
                <c:pt idx="99">
                  <c:v>68.384014070034027</c:v>
                </c:pt>
                <c:pt idx="100">
                  <c:v>69.772660732269287</c:v>
                </c:pt>
                <c:pt idx="101">
                  <c:v>69.074362516403198</c:v>
                </c:pt>
                <c:pt idx="102">
                  <c:v>68.373203277587891</c:v>
                </c:pt>
                <c:pt idx="103">
                  <c:v>68.469643592834473</c:v>
                </c:pt>
                <c:pt idx="104">
                  <c:v>71.42195850610733</c:v>
                </c:pt>
                <c:pt idx="105">
                  <c:v>71.612641215324402</c:v>
                </c:pt>
                <c:pt idx="106">
                  <c:v>72.929337620735168</c:v>
                </c:pt>
                <c:pt idx="107">
                  <c:v>72.545319795608521</c:v>
                </c:pt>
                <c:pt idx="108">
                  <c:v>73.596514761447906</c:v>
                </c:pt>
                <c:pt idx="109">
                  <c:v>74.770644307136536</c:v>
                </c:pt>
                <c:pt idx="110">
                  <c:v>74.623435735702515</c:v>
                </c:pt>
                <c:pt idx="111">
                  <c:v>75.553469359874725</c:v>
                </c:pt>
                <c:pt idx="112">
                  <c:v>75.901508331298828</c:v>
                </c:pt>
                <c:pt idx="113">
                  <c:v>76.185114681720734</c:v>
                </c:pt>
                <c:pt idx="114">
                  <c:v>77.597148716449738</c:v>
                </c:pt>
                <c:pt idx="115">
                  <c:v>77.718093991279602</c:v>
                </c:pt>
                <c:pt idx="116">
                  <c:v>79.127490520477295</c:v>
                </c:pt>
                <c:pt idx="117">
                  <c:v>79.820707440376282</c:v>
                </c:pt>
                <c:pt idx="118">
                  <c:v>80.273807048797607</c:v>
                </c:pt>
                <c:pt idx="119">
                  <c:v>81.224359571933746</c:v>
                </c:pt>
                <c:pt idx="120">
                  <c:v>81.174924969673157</c:v>
                </c:pt>
                <c:pt idx="121">
                  <c:v>82.12636411190033</c:v>
                </c:pt>
                <c:pt idx="122">
                  <c:v>81.703059375286102</c:v>
                </c:pt>
                <c:pt idx="123">
                  <c:v>82.92640745639801</c:v>
                </c:pt>
                <c:pt idx="124">
                  <c:v>83.298064768314362</c:v>
                </c:pt>
                <c:pt idx="125">
                  <c:v>82.272246479988098</c:v>
                </c:pt>
                <c:pt idx="126">
                  <c:v>84.145329892635345</c:v>
                </c:pt>
                <c:pt idx="127">
                  <c:v>82.094363868236542</c:v>
                </c:pt>
                <c:pt idx="128">
                  <c:v>80.197222530841827</c:v>
                </c:pt>
                <c:pt idx="129">
                  <c:v>78.169867396354675</c:v>
                </c:pt>
                <c:pt idx="130">
                  <c:v>83.231188356876373</c:v>
                </c:pt>
                <c:pt idx="131">
                  <c:v>83.655819296836853</c:v>
                </c:pt>
                <c:pt idx="132">
                  <c:v>85.193216800689697</c:v>
                </c:pt>
                <c:pt idx="133">
                  <c:v>84.435775876045227</c:v>
                </c:pt>
                <c:pt idx="134">
                  <c:v>85.853554308414459</c:v>
                </c:pt>
                <c:pt idx="135">
                  <c:v>85.763067007064819</c:v>
                </c:pt>
                <c:pt idx="136">
                  <c:v>86.992144584655762</c:v>
                </c:pt>
                <c:pt idx="137">
                  <c:v>86.601287126541138</c:v>
                </c:pt>
                <c:pt idx="138">
                  <c:v>85.825301706790924</c:v>
                </c:pt>
                <c:pt idx="139">
                  <c:v>87.268024682998657</c:v>
                </c:pt>
                <c:pt idx="140">
                  <c:v>86.891062557697296</c:v>
                </c:pt>
                <c:pt idx="141">
                  <c:v>87.761729955673218</c:v>
                </c:pt>
                <c:pt idx="142">
                  <c:v>89.019939303398132</c:v>
                </c:pt>
                <c:pt idx="143">
                  <c:v>88.96300196647644</c:v>
                </c:pt>
                <c:pt idx="144">
                  <c:v>88.405951857566833</c:v>
                </c:pt>
                <c:pt idx="145">
                  <c:v>88.272430002689362</c:v>
                </c:pt>
                <c:pt idx="146">
                  <c:v>87.806753814220428</c:v>
                </c:pt>
                <c:pt idx="147">
                  <c:v>89.898549020290375</c:v>
                </c:pt>
                <c:pt idx="148">
                  <c:v>90.411454439163208</c:v>
                </c:pt>
                <c:pt idx="149">
                  <c:v>89.457593858242035</c:v>
                </c:pt>
                <c:pt idx="150">
                  <c:v>90.992338955402374</c:v>
                </c:pt>
                <c:pt idx="151">
                  <c:v>90.100273489952087</c:v>
                </c:pt>
                <c:pt idx="152">
                  <c:v>91.776490211486816</c:v>
                </c:pt>
                <c:pt idx="153">
                  <c:v>92.046409845352173</c:v>
                </c:pt>
                <c:pt idx="154">
                  <c:v>91.692179441452026</c:v>
                </c:pt>
                <c:pt idx="155">
                  <c:v>93.069791793823242</c:v>
                </c:pt>
                <c:pt idx="156">
                  <c:v>92.313677072525024</c:v>
                </c:pt>
                <c:pt idx="157">
                  <c:v>93.505680561065674</c:v>
                </c:pt>
                <c:pt idx="158">
                  <c:v>93.004904687404633</c:v>
                </c:pt>
                <c:pt idx="159">
                  <c:v>93.598589301109314</c:v>
                </c:pt>
                <c:pt idx="160">
                  <c:v>94.325579702854156</c:v>
                </c:pt>
                <c:pt idx="161">
                  <c:v>93.842469155788422</c:v>
                </c:pt>
                <c:pt idx="162">
                  <c:v>94.438575208187103</c:v>
                </c:pt>
                <c:pt idx="163">
                  <c:v>94.72019225358963</c:v>
                </c:pt>
                <c:pt idx="164">
                  <c:v>94.963185489177704</c:v>
                </c:pt>
                <c:pt idx="165">
                  <c:v>96.025854349136353</c:v>
                </c:pt>
                <c:pt idx="166">
                  <c:v>94.117678701877594</c:v>
                </c:pt>
                <c:pt idx="167">
                  <c:v>93.144170939922333</c:v>
                </c:pt>
                <c:pt idx="168">
                  <c:v>94.380311667919159</c:v>
                </c:pt>
                <c:pt idx="169">
                  <c:v>96.452906727790833</c:v>
                </c:pt>
                <c:pt idx="170">
                  <c:v>96.025191247463226</c:v>
                </c:pt>
                <c:pt idx="171">
                  <c:v>97.180336713790894</c:v>
                </c:pt>
                <c:pt idx="172">
                  <c:v>95.412306487560272</c:v>
                </c:pt>
                <c:pt idx="173">
                  <c:v>95.974214375019073</c:v>
                </c:pt>
                <c:pt idx="174">
                  <c:v>95.991648733615875</c:v>
                </c:pt>
                <c:pt idx="175">
                  <c:v>95.797426998615265</c:v>
                </c:pt>
                <c:pt idx="176">
                  <c:v>96.548914909362793</c:v>
                </c:pt>
                <c:pt idx="177">
                  <c:v>97.70781546831131</c:v>
                </c:pt>
                <c:pt idx="178">
                  <c:v>97.877092659473419</c:v>
                </c:pt>
                <c:pt idx="179">
                  <c:v>96.631459891796112</c:v>
                </c:pt>
                <c:pt idx="180">
                  <c:v>98.214544355869293</c:v>
                </c:pt>
                <c:pt idx="181">
                  <c:v>97.756363451480865</c:v>
                </c:pt>
                <c:pt idx="182">
                  <c:v>97.117878496646881</c:v>
                </c:pt>
                <c:pt idx="183">
                  <c:v>98.491519689559937</c:v>
                </c:pt>
                <c:pt idx="184">
                  <c:v>97.977951169013977</c:v>
                </c:pt>
                <c:pt idx="185">
                  <c:v>97.580909729003906</c:v>
                </c:pt>
                <c:pt idx="186">
                  <c:v>96.493296325206757</c:v>
                </c:pt>
                <c:pt idx="187">
                  <c:v>98.229765892028809</c:v>
                </c:pt>
                <c:pt idx="188">
                  <c:v>99.657699465751648</c:v>
                </c:pt>
                <c:pt idx="189">
                  <c:v>97.990751266479492</c:v>
                </c:pt>
                <c:pt idx="190">
                  <c:v>99.380940198898315</c:v>
                </c:pt>
                <c:pt idx="191">
                  <c:v>99.224686622619629</c:v>
                </c:pt>
                <c:pt idx="192">
                  <c:v>99.381387233734131</c:v>
                </c:pt>
                <c:pt idx="193">
                  <c:v>99.728763103485107</c:v>
                </c:pt>
                <c:pt idx="194">
                  <c:v>98.738707602024078</c:v>
                </c:pt>
                <c:pt idx="195">
                  <c:v>99.197760224342346</c:v>
                </c:pt>
                <c:pt idx="196">
                  <c:v>99.276110529899597</c:v>
                </c:pt>
                <c:pt idx="197">
                  <c:v>98.066449165344238</c:v>
                </c:pt>
                <c:pt idx="198">
                  <c:v>97.568109631538391</c:v>
                </c:pt>
                <c:pt idx="199">
                  <c:v>97.100004553794861</c:v>
                </c:pt>
                <c:pt idx="200">
                  <c:v>95.056094229221344</c:v>
                </c:pt>
                <c:pt idx="201">
                  <c:v>94.528183341026306</c:v>
                </c:pt>
                <c:pt idx="202">
                  <c:v>94.260469079017639</c:v>
                </c:pt>
                <c:pt idx="203">
                  <c:v>93.985036015510559</c:v>
                </c:pt>
                <c:pt idx="204">
                  <c:v>93.738734722137451</c:v>
                </c:pt>
                <c:pt idx="205">
                  <c:v>93.483828008174896</c:v>
                </c:pt>
                <c:pt idx="206">
                  <c:v>93.358911573886871</c:v>
                </c:pt>
                <c:pt idx="207">
                  <c:v>93.141302466392517</c:v>
                </c:pt>
                <c:pt idx="208">
                  <c:v>93.010865151882172</c:v>
                </c:pt>
                <c:pt idx="209">
                  <c:v>92.973567545413971</c:v>
                </c:pt>
                <c:pt idx="210">
                  <c:v>92.804290354251862</c:v>
                </c:pt>
                <c:pt idx="211">
                  <c:v>92.746250331401825</c:v>
                </c:pt>
                <c:pt idx="212">
                  <c:v>92.715129256248474</c:v>
                </c:pt>
                <c:pt idx="213">
                  <c:v>92.799432575702667</c:v>
                </c:pt>
                <c:pt idx="214">
                  <c:v>93.702763319015503</c:v>
                </c:pt>
                <c:pt idx="215">
                  <c:v>97.552880644798279</c:v>
                </c:pt>
                <c:pt idx="216">
                  <c:v>97.222268581390381</c:v>
                </c:pt>
                <c:pt idx="217">
                  <c:v>96.805587410926819</c:v>
                </c:pt>
                <c:pt idx="218">
                  <c:v>95.67626565694809</c:v>
                </c:pt>
                <c:pt idx="219">
                  <c:v>96.043512225151062</c:v>
                </c:pt>
                <c:pt idx="220">
                  <c:v>97.590401768684387</c:v>
                </c:pt>
                <c:pt idx="221">
                  <c:v>97.139067947864532</c:v>
                </c:pt>
                <c:pt idx="222">
                  <c:v>96.471890807151794</c:v>
                </c:pt>
                <c:pt idx="223">
                  <c:v>98.227120935916901</c:v>
                </c:pt>
                <c:pt idx="224">
                  <c:v>97.030483186244965</c:v>
                </c:pt>
                <c:pt idx="225">
                  <c:v>97.188502550125122</c:v>
                </c:pt>
                <c:pt idx="226">
                  <c:v>98.690368235111237</c:v>
                </c:pt>
                <c:pt idx="227">
                  <c:v>97.43480384349823</c:v>
                </c:pt>
                <c:pt idx="228">
                  <c:v>98.507411777973175</c:v>
                </c:pt>
                <c:pt idx="229">
                  <c:v>98.756358027458191</c:v>
                </c:pt>
                <c:pt idx="230">
                  <c:v>98.284721374511719</c:v>
                </c:pt>
                <c:pt idx="231">
                  <c:v>99.286481738090515</c:v>
                </c:pt>
                <c:pt idx="232">
                  <c:v>98.02672266960144</c:v>
                </c:pt>
                <c:pt idx="233">
                  <c:v>99.289789795875549</c:v>
                </c:pt>
                <c:pt idx="234">
                  <c:v>98.517119884490967</c:v>
                </c:pt>
                <c:pt idx="235">
                  <c:v>97.67448902130127</c:v>
                </c:pt>
                <c:pt idx="236">
                  <c:v>99.616207182407379</c:v>
                </c:pt>
                <c:pt idx="237">
                  <c:v>98.790787160396576</c:v>
                </c:pt>
                <c:pt idx="238">
                  <c:v>98.165325820446014</c:v>
                </c:pt>
                <c:pt idx="239">
                  <c:v>99.719054996967316</c:v>
                </c:pt>
                <c:pt idx="240">
                  <c:v>98.986111581325531</c:v>
                </c:pt>
                <c:pt idx="241">
                  <c:v>98.273470997810364</c:v>
                </c:pt>
                <c:pt idx="242">
                  <c:v>99.991396069526672</c:v>
                </c:pt>
                <c:pt idx="243">
                  <c:v>99.580012261867523</c:v>
                </c:pt>
                <c:pt idx="244">
                  <c:v>98.592162132263184</c:v>
                </c:pt>
                <c:pt idx="245">
                  <c:v>100.1055017113686</c:v>
                </c:pt>
                <c:pt idx="246">
                  <c:v>99.972642958164215</c:v>
                </c:pt>
                <c:pt idx="247">
                  <c:v>99.641367793083191</c:v>
                </c:pt>
                <c:pt idx="248">
                  <c:v>99.481582641601563</c:v>
                </c:pt>
                <c:pt idx="249">
                  <c:v>99.908195436000824</c:v>
                </c:pt>
                <c:pt idx="250">
                  <c:v>99.241457879543304</c:v>
                </c:pt>
                <c:pt idx="251">
                  <c:v>100.44118762016301</c:v>
                </c:pt>
                <c:pt idx="252">
                  <c:v>99.598996341228485</c:v>
                </c:pt>
                <c:pt idx="253">
                  <c:v>98.275452852249146</c:v>
                </c:pt>
                <c:pt idx="254">
                  <c:v>97.535669803619385</c:v>
                </c:pt>
                <c:pt idx="255">
                  <c:v>97.177691757678986</c:v>
                </c:pt>
                <c:pt idx="256">
                  <c:v>97.278110682964325</c:v>
                </c:pt>
                <c:pt idx="257">
                  <c:v>99.020317196846008</c:v>
                </c:pt>
                <c:pt idx="258">
                  <c:v>99.78128969669342</c:v>
                </c:pt>
                <c:pt idx="259">
                  <c:v>100.471206009388</c:v>
                </c:pt>
                <c:pt idx="260">
                  <c:v>98.983459174633026</c:v>
                </c:pt>
                <c:pt idx="261">
                  <c:v>100.2012863755226</c:v>
                </c:pt>
                <c:pt idx="262">
                  <c:v>100.7993817329407</c:v>
                </c:pt>
                <c:pt idx="263">
                  <c:v>99.13596510887146</c:v>
                </c:pt>
                <c:pt idx="264">
                  <c:v>100.5277037620544</c:v>
                </c:pt>
                <c:pt idx="265">
                  <c:v>100.4414111375809</c:v>
                </c:pt>
                <c:pt idx="266">
                  <c:v>99.143907427787781</c:v>
                </c:pt>
                <c:pt idx="267">
                  <c:v>100.80158710479741</c:v>
                </c:pt>
                <c:pt idx="268">
                  <c:v>99.490627646446228</c:v>
                </c:pt>
                <c:pt idx="269">
                  <c:v>100.80093145370481</c:v>
                </c:pt>
                <c:pt idx="270">
                  <c:v>99.615767598152161</c:v>
                </c:pt>
                <c:pt idx="271">
                  <c:v>101.5744805335999</c:v>
                </c:pt>
                <c:pt idx="272">
                  <c:v>99.51358288526535</c:v>
                </c:pt>
                <c:pt idx="273">
                  <c:v>101.4513298869133</c:v>
                </c:pt>
                <c:pt idx="274">
                  <c:v>99.652841687202454</c:v>
                </c:pt>
                <c:pt idx="275">
                  <c:v>100.8223369717598</c:v>
                </c:pt>
                <c:pt idx="276">
                  <c:v>100.6797626614571</c:v>
                </c:pt>
                <c:pt idx="277">
                  <c:v>98.682425916194916</c:v>
                </c:pt>
                <c:pt idx="278">
                  <c:v>100.66629946231841</c:v>
                </c:pt>
                <c:pt idx="279">
                  <c:v>100.58397799730299</c:v>
                </c:pt>
                <c:pt idx="280">
                  <c:v>99.54514354467392</c:v>
                </c:pt>
                <c:pt idx="281">
                  <c:v>101.0064035654068</c:v>
                </c:pt>
                <c:pt idx="282">
                  <c:v>99.478714168071747</c:v>
                </c:pt>
                <c:pt idx="283">
                  <c:v>100.8870005607605</c:v>
                </c:pt>
                <c:pt idx="284">
                  <c:v>99.006853997707367</c:v>
                </c:pt>
                <c:pt idx="285">
                  <c:v>98.55198860168457</c:v>
                </c:pt>
                <c:pt idx="286">
                  <c:v>98.817713558673859</c:v>
                </c:pt>
                <c:pt idx="287">
                  <c:v>101.23924165964129</c:v>
                </c:pt>
                <c:pt idx="288">
                  <c:v>99.485114216804504</c:v>
                </c:pt>
                <c:pt idx="289">
                  <c:v>100.52240639925</c:v>
                </c:pt>
                <c:pt idx="290">
                  <c:v>100.93268752098079</c:v>
                </c:pt>
                <c:pt idx="291">
                  <c:v>98.775781691074371</c:v>
                </c:pt>
                <c:pt idx="292">
                  <c:v>100.8161604404449</c:v>
                </c:pt>
                <c:pt idx="293">
                  <c:v>100.1500859856606</c:v>
                </c:pt>
                <c:pt idx="294">
                  <c:v>99.372997879981995</c:v>
                </c:pt>
                <c:pt idx="295">
                  <c:v>100.7241234183311</c:v>
                </c:pt>
                <c:pt idx="296">
                  <c:v>99.435016512870789</c:v>
                </c:pt>
                <c:pt idx="297">
                  <c:v>100.1860573887825</c:v>
                </c:pt>
                <c:pt idx="298">
                  <c:v>100.36592930555339</c:v>
                </c:pt>
                <c:pt idx="299">
                  <c:v>98.734289407730103</c:v>
                </c:pt>
                <c:pt idx="300">
                  <c:v>100.7850393652916</c:v>
                </c:pt>
                <c:pt idx="301">
                  <c:v>98.937779664993286</c:v>
                </c:pt>
                <c:pt idx="302">
                  <c:v>98.000459372997284</c:v>
                </c:pt>
                <c:pt idx="303">
                  <c:v>100.2776473760605</c:v>
                </c:pt>
                <c:pt idx="304">
                  <c:v>98.569869995117188</c:v>
                </c:pt>
                <c:pt idx="305">
                  <c:v>99.006637930870056</c:v>
                </c:pt>
                <c:pt idx="306">
                  <c:v>99.592149257659912</c:v>
                </c:pt>
                <c:pt idx="307">
                  <c:v>97.725912928581238</c:v>
                </c:pt>
                <c:pt idx="308">
                  <c:v>96.928298473358154</c:v>
                </c:pt>
                <c:pt idx="309">
                  <c:v>96.546925604343414</c:v>
                </c:pt>
                <c:pt idx="310">
                  <c:v>96.17152065038681</c:v>
                </c:pt>
                <c:pt idx="311">
                  <c:v>95.628596842288971</c:v>
                </c:pt>
                <c:pt idx="312">
                  <c:v>95.174394547939301</c:v>
                </c:pt>
                <c:pt idx="313">
                  <c:v>94.981059432029724</c:v>
                </c:pt>
                <c:pt idx="314">
                  <c:v>95.50301730632782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F5-4D8A-BCEE-AD6368589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59887"/>
        <c:axId val="315439471"/>
      </c:scatterChart>
      <c:valAx>
        <c:axId val="154245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15439471"/>
        <c:crosses val="autoZero"/>
        <c:crossBetween val="midCat"/>
      </c:valAx>
      <c:valAx>
        <c:axId val="31543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2459887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endParaRPr lang="es-CO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OG!$G$1:$G$315</c:f>
              <c:numCache>
                <c:formatCode>0.000</c:formatCode>
                <c:ptCount val="315"/>
                <c:pt idx="0">
                  <c:v>0</c:v>
                </c:pt>
                <c:pt idx="1">
                  <c:v>0.670806884765625</c:v>
                </c:pt>
                <c:pt idx="2">
                  <c:v>0.66102218627929688</c:v>
                </c:pt>
                <c:pt idx="3">
                  <c:v>0.63944625854491477</c:v>
                </c:pt>
                <c:pt idx="4">
                  <c:v>0.635589599609375</c:v>
                </c:pt>
                <c:pt idx="5">
                  <c:v>0.63605880737304688</c:v>
                </c:pt>
                <c:pt idx="6">
                  <c:v>0.5738525390625</c:v>
                </c:pt>
                <c:pt idx="7">
                  <c:v>0.51694107055664063</c:v>
                </c:pt>
                <c:pt idx="8">
                  <c:v>0.53928756713866477</c:v>
                </c:pt>
                <c:pt idx="9">
                  <c:v>0.53318405151366477</c:v>
                </c:pt>
                <c:pt idx="10">
                  <c:v>0.55266571044921875</c:v>
                </c:pt>
                <c:pt idx="11">
                  <c:v>0.59762954711914063</c:v>
                </c:pt>
                <c:pt idx="12">
                  <c:v>0.63554000854491477</c:v>
                </c:pt>
                <c:pt idx="13">
                  <c:v>0.63655471801757813</c:v>
                </c:pt>
                <c:pt idx="14">
                  <c:v>0.65479660034179688</c:v>
                </c:pt>
                <c:pt idx="15">
                  <c:v>0.70242691040039063</c:v>
                </c:pt>
                <c:pt idx="16">
                  <c:v>0.7955780029296875</c:v>
                </c:pt>
                <c:pt idx="17">
                  <c:v>0.81666564941405539</c:v>
                </c:pt>
                <c:pt idx="18">
                  <c:v>0.82584762573241477</c:v>
                </c:pt>
                <c:pt idx="19">
                  <c:v>0.85981369018554688</c:v>
                </c:pt>
                <c:pt idx="20">
                  <c:v>0.85925674438476563</c:v>
                </c:pt>
                <c:pt idx="21">
                  <c:v>0.90149688720703125</c:v>
                </c:pt>
                <c:pt idx="22">
                  <c:v>1.0037307739257813</c:v>
                </c:pt>
                <c:pt idx="23">
                  <c:v>1.101612091064446</c:v>
                </c:pt>
                <c:pt idx="24">
                  <c:v>1.1128005981445313</c:v>
                </c:pt>
                <c:pt idx="25">
                  <c:v>1.1690406799316406</c:v>
                </c:pt>
                <c:pt idx="26">
                  <c:v>1.2012519836425781</c:v>
                </c:pt>
                <c:pt idx="27">
                  <c:v>1.2310562133789063</c:v>
                </c:pt>
                <c:pt idx="28">
                  <c:v>1.2714691162109375</c:v>
                </c:pt>
                <c:pt idx="29">
                  <c:v>1.2857818603515554</c:v>
                </c:pt>
                <c:pt idx="30">
                  <c:v>1.3266143798828054</c:v>
                </c:pt>
                <c:pt idx="31">
                  <c:v>1.35760498046875</c:v>
                </c:pt>
                <c:pt idx="32">
                  <c:v>1.4653091430664063</c:v>
                </c:pt>
                <c:pt idx="33">
                  <c:v>1.4774971008300781</c:v>
                </c:pt>
                <c:pt idx="34">
                  <c:v>1.6070976257324148</c:v>
                </c:pt>
                <c:pt idx="35">
                  <c:v>1.691986083984375</c:v>
                </c:pt>
                <c:pt idx="36">
                  <c:v>1.8882179260253906</c:v>
                </c:pt>
                <c:pt idx="37">
                  <c:v>1.9625282287597656</c:v>
                </c:pt>
                <c:pt idx="38">
                  <c:v>1.9721412658691406</c:v>
                </c:pt>
                <c:pt idx="39">
                  <c:v>2.1410675048828054</c:v>
                </c:pt>
                <c:pt idx="40">
                  <c:v>2.1846237182617188</c:v>
                </c:pt>
                <c:pt idx="41">
                  <c:v>2.3233871459961009</c:v>
                </c:pt>
                <c:pt idx="42">
                  <c:v>2.4509849548339915</c:v>
                </c:pt>
                <c:pt idx="43">
                  <c:v>2.7919960021972656</c:v>
                </c:pt>
                <c:pt idx="44">
                  <c:v>2.9910812377929688</c:v>
                </c:pt>
                <c:pt idx="45">
                  <c:v>3.2482681274414063</c:v>
                </c:pt>
                <c:pt idx="46">
                  <c:v>3.3617973327636648</c:v>
                </c:pt>
                <c:pt idx="47">
                  <c:v>3.505054473876946</c:v>
                </c:pt>
                <c:pt idx="48">
                  <c:v>3.8326225280761648</c:v>
                </c:pt>
                <c:pt idx="49">
                  <c:v>4.0553016662597656</c:v>
                </c:pt>
                <c:pt idx="50">
                  <c:v>4.409698486328125</c:v>
                </c:pt>
                <c:pt idx="51">
                  <c:v>4.56640625</c:v>
                </c:pt>
                <c:pt idx="52">
                  <c:v>4.9823532104492188</c:v>
                </c:pt>
                <c:pt idx="53">
                  <c:v>5.1910629272461009</c:v>
                </c:pt>
                <c:pt idx="54">
                  <c:v>5.2532424926757813</c:v>
                </c:pt>
                <c:pt idx="55">
                  <c:v>5.2588005065917969</c:v>
                </c:pt>
                <c:pt idx="56">
                  <c:v>5.6839141845703054</c:v>
                </c:pt>
                <c:pt idx="57">
                  <c:v>5.9093704223632813</c:v>
                </c:pt>
                <c:pt idx="58">
                  <c:v>6.1898307800292969</c:v>
                </c:pt>
                <c:pt idx="59">
                  <c:v>6.6202468872070313</c:v>
                </c:pt>
                <c:pt idx="60">
                  <c:v>6.7256050109863281</c:v>
                </c:pt>
                <c:pt idx="61">
                  <c:v>6.9056358337402415</c:v>
                </c:pt>
                <c:pt idx="62">
                  <c:v>7.2559623718261648</c:v>
                </c:pt>
                <c:pt idx="63">
                  <c:v>7.2753143310546875</c:v>
                </c:pt>
                <c:pt idx="64">
                  <c:v>7.5931396484375</c:v>
                </c:pt>
                <c:pt idx="65">
                  <c:v>7.6823921203613281</c:v>
                </c:pt>
                <c:pt idx="66">
                  <c:v>7.7269210815429688</c:v>
                </c:pt>
                <c:pt idx="67">
                  <c:v>7.9636077880859375</c:v>
                </c:pt>
                <c:pt idx="68">
                  <c:v>8.4894027709961009</c:v>
                </c:pt>
                <c:pt idx="69">
                  <c:v>8.5629425048828054</c:v>
                </c:pt>
                <c:pt idx="70">
                  <c:v>8.9018096923828054</c:v>
                </c:pt>
                <c:pt idx="71">
                  <c:v>9.1561470031738281</c:v>
                </c:pt>
                <c:pt idx="72">
                  <c:v>9.5069732666015554</c:v>
                </c:pt>
                <c:pt idx="73">
                  <c:v>9.83074951171875</c:v>
                </c:pt>
                <c:pt idx="74">
                  <c:v>10.169887542724609</c:v>
                </c:pt>
                <c:pt idx="75">
                  <c:v>10.606563568115241</c:v>
                </c:pt>
                <c:pt idx="76">
                  <c:v>10.783573150634766</c:v>
                </c:pt>
                <c:pt idx="77">
                  <c:v>11.2353515625</c:v>
                </c:pt>
                <c:pt idx="78">
                  <c:v>11.54052734375</c:v>
                </c:pt>
                <c:pt idx="79">
                  <c:v>11.751182556152351</c:v>
                </c:pt>
                <c:pt idx="80">
                  <c:v>12.250492095947266</c:v>
                </c:pt>
                <c:pt idx="81">
                  <c:v>12.568832397460938</c:v>
                </c:pt>
                <c:pt idx="82">
                  <c:v>13.069053649902351</c:v>
                </c:pt>
                <c:pt idx="83">
                  <c:v>13.157203674316406</c:v>
                </c:pt>
                <c:pt idx="84">
                  <c:v>13.179157257080078</c:v>
                </c:pt>
                <c:pt idx="85">
                  <c:v>13.418128967285156</c:v>
                </c:pt>
                <c:pt idx="86">
                  <c:v>13.7535400390625</c:v>
                </c:pt>
                <c:pt idx="87">
                  <c:v>14.054325103759766</c:v>
                </c:pt>
                <c:pt idx="88">
                  <c:v>14.562088012695305</c:v>
                </c:pt>
                <c:pt idx="89">
                  <c:v>14.676097869873047</c:v>
                </c:pt>
                <c:pt idx="90">
                  <c:v>15.207096099853516</c:v>
                </c:pt>
                <c:pt idx="91">
                  <c:v>15.530929565429688</c:v>
                </c:pt>
                <c:pt idx="92">
                  <c:v>15.819637298583991</c:v>
                </c:pt>
                <c:pt idx="93">
                  <c:v>16.214988708496097</c:v>
                </c:pt>
                <c:pt idx="94">
                  <c:v>16.341400146484379</c:v>
                </c:pt>
                <c:pt idx="95">
                  <c:v>16.770132064819339</c:v>
                </c:pt>
                <c:pt idx="96">
                  <c:v>17.050928115844727</c:v>
                </c:pt>
                <c:pt idx="97">
                  <c:v>17.304502487182617</c:v>
                </c:pt>
                <c:pt idx="98">
                  <c:v>17.830554962158207</c:v>
                </c:pt>
                <c:pt idx="99">
                  <c:v>18.049386978149418</c:v>
                </c:pt>
                <c:pt idx="100">
                  <c:v>18.64511871337891</c:v>
                </c:pt>
                <c:pt idx="101">
                  <c:v>18.829284667968746</c:v>
                </c:pt>
                <c:pt idx="102">
                  <c:v>18.854717254638668</c:v>
                </c:pt>
                <c:pt idx="103">
                  <c:v>18.892259597778317</c:v>
                </c:pt>
                <c:pt idx="104">
                  <c:v>19.355213165283207</c:v>
                </c:pt>
                <c:pt idx="105">
                  <c:v>19.634973526000977</c:v>
                </c:pt>
                <c:pt idx="106">
                  <c:v>20.234712600708008</c:v>
                </c:pt>
                <c:pt idx="107">
                  <c:v>20.547212600708008</c:v>
                </c:pt>
                <c:pt idx="108">
                  <c:v>20.974864959716797</c:v>
                </c:pt>
                <c:pt idx="109">
                  <c:v>21.368522644042969</c:v>
                </c:pt>
                <c:pt idx="110">
                  <c:v>21.85090446472168</c:v>
                </c:pt>
                <c:pt idx="111">
                  <c:v>22.110446929931637</c:v>
                </c:pt>
                <c:pt idx="112">
                  <c:v>22.468454360961918</c:v>
                </c:pt>
                <c:pt idx="113">
                  <c:v>22.803848266601559</c:v>
                </c:pt>
                <c:pt idx="114">
                  <c:v>23.22913932800293</c:v>
                </c:pt>
                <c:pt idx="115">
                  <c:v>23.729928970336918</c:v>
                </c:pt>
                <c:pt idx="116">
                  <c:v>24.311025619506839</c:v>
                </c:pt>
                <c:pt idx="117">
                  <c:v>24.850711822509769</c:v>
                </c:pt>
                <c:pt idx="118">
                  <c:v>25.500303268432617</c:v>
                </c:pt>
                <c:pt idx="119">
                  <c:v>26.055200576782227</c:v>
                </c:pt>
                <c:pt idx="120">
                  <c:v>26.366323471069339</c:v>
                </c:pt>
                <c:pt idx="121">
                  <c:v>26.863744735717777</c:v>
                </c:pt>
                <c:pt idx="122">
                  <c:v>27.123891830444339</c:v>
                </c:pt>
                <c:pt idx="123">
                  <c:v>27.558670043945309</c:v>
                </c:pt>
                <c:pt idx="124">
                  <c:v>28.374124526977539</c:v>
                </c:pt>
                <c:pt idx="125">
                  <c:v>28.552845001220707</c:v>
                </c:pt>
                <c:pt idx="126">
                  <c:v>28.975914001464847</c:v>
                </c:pt>
                <c:pt idx="127">
                  <c:v>29.078948974609379</c:v>
                </c:pt>
                <c:pt idx="128">
                  <c:v>29.04853630065918</c:v>
                </c:pt>
                <c:pt idx="129">
                  <c:v>28.895664215087887</c:v>
                </c:pt>
                <c:pt idx="130">
                  <c:v>29.21851921081543</c:v>
                </c:pt>
                <c:pt idx="131">
                  <c:v>29.418012619018558</c:v>
                </c:pt>
                <c:pt idx="132">
                  <c:v>29.926639556884769</c:v>
                </c:pt>
                <c:pt idx="133">
                  <c:v>30.184154510498047</c:v>
                </c:pt>
                <c:pt idx="134">
                  <c:v>30.696044921874996</c:v>
                </c:pt>
                <c:pt idx="135">
                  <c:v>31.042741775512699</c:v>
                </c:pt>
                <c:pt idx="136">
                  <c:v>31.534149169921879</c:v>
                </c:pt>
                <c:pt idx="137">
                  <c:v>31.834341049194339</c:v>
                </c:pt>
                <c:pt idx="138">
                  <c:v>31.922819137573239</c:v>
                </c:pt>
                <c:pt idx="139">
                  <c:v>32.235503196716309</c:v>
                </c:pt>
                <c:pt idx="140">
                  <c:v>32.405440330505371</c:v>
                </c:pt>
                <c:pt idx="141">
                  <c:v>32.671286582946777</c:v>
                </c:pt>
                <c:pt idx="142">
                  <c:v>33.048091888427734</c:v>
                </c:pt>
                <c:pt idx="143">
                  <c:v>33.365969657897949</c:v>
                </c:pt>
                <c:pt idx="144">
                  <c:v>33.469701766967781</c:v>
                </c:pt>
                <c:pt idx="145">
                  <c:v>33.611644744873047</c:v>
                </c:pt>
                <c:pt idx="146">
                  <c:v>33.647963523864746</c:v>
                </c:pt>
                <c:pt idx="147">
                  <c:v>34.096352577209466</c:v>
                </c:pt>
                <c:pt idx="148">
                  <c:v>34.383062362670898</c:v>
                </c:pt>
                <c:pt idx="149">
                  <c:v>34.538321495056152</c:v>
                </c:pt>
                <c:pt idx="150">
                  <c:v>34.81560230255127</c:v>
                </c:pt>
                <c:pt idx="151">
                  <c:v>34.896598815917969</c:v>
                </c:pt>
                <c:pt idx="152">
                  <c:v>35.111262321472168</c:v>
                </c:pt>
                <c:pt idx="153">
                  <c:v>35.661905288696289</c:v>
                </c:pt>
                <c:pt idx="154">
                  <c:v>35.858656883239746</c:v>
                </c:pt>
                <c:pt idx="155">
                  <c:v>36.389468193054199</c:v>
                </c:pt>
                <c:pt idx="156">
                  <c:v>36.629207611083984</c:v>
                </c:pt>
                <c:pt idx="157">
                  <c:v>36.978604316711426</c:v>
                </c:pt>
                <c:pt idx="158">
                  <c:v>37.338778495788574</c:v>
                </c:pt>
                <c:pt idx="159">
                  <c:v>37.545812606811531</c:v>
                </c:pt>
                <c:pt idx="160">
                  <c:v>37.971909523010254</c:v>
                </c:pt>
                <c:pt idx="161">
                  <c:v>38.20062255859375</c:v>
                </c:pt>
                <c:pt idx="162">
                  <c:v>38.602884292602539</c:v>
                </c:pt>
                <c:pt idx="163">
                  <c:v>38.843731880187988</c:v>
                </c:pt>
                <c:pt idx="164">
                  <c:v>39.062087059020996</c:v>
                </c:pt>
                <c:pt idx="165">
                  <c:v>39.553293228149414</c:v>
                </c:pt>
                <c:pt idx="166">
                  <c:v>39.774040222167969</c:v>
                </c:pt>
                <c:pt idx="167">
                  <c:v>39.778295516967773</c:v>
                </c:pt>
                <c:pt idx="168">
                  <c:v>39.88497257232666</c:v>
                </c:pt>
                <c:pt idx="169">
                  <c:v>40.355192184448242</c:v>
                </c:pt>
                <c:pt idx="170">
                  <c:v>40.586544990539551</c:v>
                </c:pt>
                <c:pt idx="171">
                  <c:v>41.061588287353516</c:v>
                </c:pt>
                <c:pt idx="172">
                  <c:v>41.276251792907715</c:v>
                </c:pt>
                <c:pt idx="173">
                  <c:v>41.429968357086182</c:v>
                </c:pt>
                <c:pt idx="174">
                  <c:v>41.522152423858643</c:v>
                </c:pt>
                <c:pt idx="175">
                  <c:v>41.721991062164307</c:v>
                </c:pt>
                <c:pt idx="176">
                  <c:v>41.865761756896973</c:v>
                </c:pt>
                <c:pt idx="177">
                  <c:v>42.221043586730957</c:v>
                </c:pt>
                <c:pt idx="178">
                  <c:v>42.616826057434082</c:v>
                </c:pt>
                <c:pt idx="179">
                  <c:v>42.770796775817871</c:v>
                </c:pt>
                <c:pt idx="180">
                  <c:v>43.02883243560791</c:v>
                </c:pt>
                <c:pt idx="181">
                  <c:v>43.363156795501709</c:v>
                </c:pt>
                <c:pt idx="182">
                  <c:v>43.585349559783936</c:v>
                </c:pt>
                <c:pt idx="183">
                  <c:v>43.95615816116333</c:v>
                </c:pt>
                <c:pt idx="184">
                  <c:v>44.396852016448975</c:v>
                </c:pt>
                <c:pt idx="185">
                  <c:v>44.619504928588867</c:v>
                </c:pt>
                <c:pt idx="186">
                  <c:v>44.689141273498535</c:v>
                </c:pt>
                <c:pt idx="187">
                  <c:v>44.950188636779785</c:v>
                </c:pt>
                <c:pt idx="188">
                  <c:v>45.438541889190674</c:v>
                </c:pt>
                <c:pt idx="189">
                  <c:v>45.743391513824463</c:v>
                </c:pt>
                <c:pt idx="190">
                  <c:v>46.0350022315979</c:v>
                </c:pt>
                <c:pt idx="191">
                  <c:v>46.306676030158997</c:v>
                </c:pt>
                <c:pt idx="192">
                  <c:v>46.608279585838318</c:v>
                </c:pt>
                <c:pt idx="193">
                  <c:v>46.999568045139313</c:v>
                </c:pt>
                <c:pt idx="194">
                  <c:v>47.257277250289917</c:v>
                </c:pt>
                <c:pt idx="195">
                  <c:v>47.464876115322113</c:v>
                </c:pt>
                <c:pt idx="196">
                  <c:v>47.81838621199131</c:v>
                </c:pt>
                <c:pt idx="197">
                  <c:v>47.825793631374836</c:v>
                </c:pt>
                <c:pt idx="198">
                  <c:v>47.825607195496559</c:v>
                </c:pt>
                <c:pt idx="199">
                  <c:v>47.82520703971386</c:v>
                </c:pt>
                <c:pt idx="200">
                  <c:v>47.82520703971386</c:v>
                </c:pt>
                <c:pt idx="201">
                  <c:v>48.484092995524406</c:v>
                </c:pt>
                <c:pt idx="202">
                  <c:v>48.472908303141601</c:v>
                </c:pt>
                <c:pt idx="203">
                  <c:v>48.473125740885742</c:v>
                </c:pt>
                <c:pt idx="204">
                  <c:v>48.475612923502922</c:v>
                </c:pt>
                <c:pt idx="205">
                  <c:v>48.496753975749016</c:v>
                </c:pt>
                <c:pt idx="206">
                  <c:v>48.496666237711906</c:v>
                </c:pt>
                <c:pt idx="207">
                  <c:v>48.49687223136425</c:v>
                </c:pt>
                <c:pt idx="208">
                  <c:v>48.497085854411132</c:v>
                </c:pt>
                <c:pt idx="209">
                  <c:v>48.49711637198925</c:v>
                </c:pt>
                <c:pt idx="210">
                  <c:v>48.497181221842766</c:v>
                </c:pt>
                <c:pt idx="211">
                  <c:v>48.497398659586906</c:v>
                </c:pt>
                <c:pt idx="212">
                  <c:v>48.497501656413078</c:v>
                </c:pt>
                <c:pt idx="213">
                  <c:v>48.514045998454101</c:v>
                </c:pt>
                <c:pt idx="214">
                  <c:v>48.561527535319328</c:v>
                </c:pt>
                <c:pt idx="215">
                  <c:v>48.927482888102531</c:v>
                </c:pt>
                <c:pt idx="216">
                  <c:v>49.184238716959946</c:v>
                </c:pt>
                <c:pt idx="217">
                  <c:v>49.336548134684556</c:v>
                </c:pt>
                <c:pt idx="218">
                  <c:v>49.402744576334946</c:v>
                </c:pt>
                <c:pt idx="219">
                  <c:v>49.481079384684556</c:v>
                </c:pt>
                <c:pt idx="220">
                  <c:v>49.913410469889641</c:v>
                </c:pt>
                <c:pt idx="221">
                  <c:v>50.18281202018261</c:v>
                </c:pt>
                <c:pt idx="222">
                  <c:v>50.281864449381828</c:v>
                </c:pt>
                <c:pt idx="223">
                  <c:v>50.7872164696455</c:v>
                </c:pt>
                <c:pt idx="224">
                  <c:v>50.995697304606438</c:v>
                </c:pt>
                <c:pt idx="225">
                  <c:v>51.166748329997056</c:v>
                </c:pt>
                <c:pt idx="226">
                  <c:v>51.68913297355175</c:v>
                </c:pt>
                <c:pt idx="227">
                  <c:v>52.021335884928696</c:v>
                </c:pt>
                <c:pt idx="228">
                  <c:v>52.298023506999016</c:v>
                </c:pt>
                <c:pt idx="229">
                  <c:v>52.82939176261425</c:v>
                </c:pt>
                <c:pt idx="230">
                  <c:v>53.077324196696281</c:v>
                </c:pt>
                <c:pt idx="231">
                  <c:v>53.650726601481438</c:v>
                </c:pt>
                <c:pt idx="232">
                  <c:v>53.925201699137688</c:v>
                </c:pt>
                <c:pt idx="233">
                  <c:v>54.323673531413078</c:v>
                </c:pt>
                <c:pt idx="234">
                  <c:v>54.735008522868156</c:v>
                </c:pt>
                <c:pt idx="235">
                  <c:v>54.904323861002922</c:v>
                </c:pt>
                <c:pt idx="236">
                  <c:v>55.402920052409172</c:v>
                </c:pt>
                <c:pt idx="237">
                  <c:v>55.695858284831047</c:v>
                </c:pt>
                <c:pt idx="238">
                  <c:v>55.883991524577141</c:v>
                </c:pt>
                <c:pt idx="239">
                  <c:v>56.155575081706047</c:v>
                </c:pt>
                <c:pt idx="240">
                  <c:v>56.535362526774406</c:v>
                </c:pt>
                <c:pt idx="241">
                  <c:v>56.717994973063469</c:v>
                </c:pt>
                <c:pt idx="242">
                  <c:v>57.065365120768547</c:v>
                </c:pt>
                <c:pt idx="243">
                  <c:v>57.42695264518261</c:v>
                </c:pt>
                <c:pt idx="244">
                  <c:v>57.623699471354492</c:v>
                </c:pt>
                <c:pt idx="245">
                  <c:v>57.96583203971386</c:v>
                </c:pt>
                <c:pt idx="246">
                  <c:v>58.382293984293938</c:v>
                </c:pt>
                <c:pt idx="247">
                  <c:v>58.633022591471672</c:v>
                </c:pt>
                <c:pt idx="248">
                  <c:v>58.970127388834946</c:v>
                </c:pt>
                <c:pt idx="249">
                  <c:v>59.300857827067382</c:v>
                </c:pt>
                <c:pt idx="250">
                  <c:v>59.475315377116196</c:v>
                </c:pt>
                <c:pt idx="251">
                  <c:v>59.767174050211906</c:v>
                </c:pt>
                <c:pt idx="252">
                  <c:v>60.050918862223632</c:v>
                </c:pt>
                <c:pt idx="253">
                  <c:v>60.110836312174797</c:v>
                </c:pt>
                <c:pt idx="254">
                  <c:v>60.138706490397446</c:v>
                </c:pt>
                <c:pt idx="255">
                  <c:v>60.139004036784172</c:v>
                </c:pt>
                <c:pt idx="256">
                  <c:v>60.192573830485337</c:v>
                </c:pt>
                <c:pt idx="257">
                  <c:v>60.511516854166992</c:v>
                </c:pt>
                <c:pt idx="258">
                  <c:v>60.711578652262688</c:v>
                </c:pt>
                <c:pt idx="259">
                  <c:v>61.246555611491196</c:v>
                </c:pt>
                <c:pt idx="260">
                  <c:v>61.476524636149406</c:v>
                </c:pt>
                <c:pt idx="261">
                  <c:v>61.662208840250969</c:v>
                </c:pt>
                <c:pt idx="262">
                  <c:v>62.218773171305656</c:v>
                </c:pt>
                <c:pt idx="263">
                  <c:v>62.404045388102531</c:v>
                </c:pt>
                <c:pt idx="264">
                  <c:v>62.797325417399406</c:v>
                </c:pt>
                <c:pt idx="265">
                  <c:v>63.184730812907219</c:v>
                </c:pt>
                <c:pt idx="266">
                  <c:v>63.350853249430656</c:v>
                </c:pt>
                <c:pt idx="267">
                  <c:v>63.588920876383781</c:v>
                </c:pt>
                <c:pt idx="268">
                  <c:v>63.88261441886425</c:v>
                </c:pt>
                <c:pt idx="269">
                  <c:v>64.140411660075188</c:v>
                </c:pt>
                <c:pt idx="270">
                  <c:v>64.345024392008781</c:v>
                </c:pt>
                <c:pt idx="271">
                  <c:v>64.940407082438469</c:v>
                </c:pt>
                <c:pt idx="272">
                  <c:v>65.290729805827141</c:v>
                </c:pt>
                <c:pt idx="273">
                  <c:v>65.741129204630852</c:v>
                </c:pt>
                <c:pt idx="274">
                  <c:v>66.121313378214836</c:v>
                </c:pt>
                <c:pt idx="275">
                  <c:v>66.409941002726555</c:v>
                </c:pt>
                <c:pt idx="276">
                  <c:v>66.90472249686718</c:v>
                </c:pt>
                <c:pt idx="277">
                  <c:v>67.023760125041008</c:v>
                </c:pt>
                <c:pt idx="278">
                  <c:v>67.296234413981438</c:v>
                </c:pt>
                <c:pt idx="279">
                  <c:v>67.887228295207024</c:v>
                </c:pt>
                <c:pt idx="280">
                  <c:v>68.059408470988274</c:v>
                </c:pt>
                <c:pt idx="281">
                  <c:v>68.580662056803703</c:v>
                </c:pt>
                <c:pt idx="282">
                  <c:v>68.815702721476555</c:v>
                </c:pt>
                <c:pt idx="283">
                  <c:v>69.064825341105461</c:v>
                </c:pt>
                <c:pt idx="284">
                  <c:v>69.314998909831047</c:v>
                </c:pt>
                <c:pt idx="285">
                  <c:v>69.365906044840813</c:v>
                </c:pt>
                <c:pt idx="286">
                  <c:v>69.663130089640617</c:v>
                </c:pt>
                <c:pt idx="287">
                  <c:v>70.098133370280266</c:v>
                </c:pt>
                <c:pt idx="288">
                  <c:v>70.496647164225578</c:v>
                </c:pt>
                <c:pt idx="289">
                  <c:v>70.733820244669914</c:v>
                </c:pt>
                <c:pt idx="290">
                  <c:v>71.2266695946455</c:v>
                </c:pt>
                <c:pt idx="291">
                  <c:v>71.410078331828117</c:v>
                </c:pt>
                <c:pt idx="292">
                  <c:v>71.737884804606438</c:v>
                </c:pt>
                <c:pt idx="293">
                  <c:v>72.064834877848625</c:v>
                </c:pt>
                <c:pt idx="294">
                  <c:v>72.255750939249992</c:v>
                </c:pt>
                <c:pt idx="295">
                  <c:v>72.700599953532219</c:v>
                </c:pt>
                <c:pt idx="296">
                  <c:v>73.012382790446281</c:v>
                </c:pt>
                <c:pt idx="297">
                  <c:v>73.243336006999016</c:v>
                </c:pt>
                <c:pt idx="298">
                  <c:v>73.694557473063469</c:v>
                </c:pt>
                <c:pt idx="299">
                  <c:v>73.861868187785149</c:v>
                </c:pt>
                <c:pt idx="300">
                  <c:v>74.405370995402336</c:v>
                </c:pt>
                <c:pt idx="301">
                  <c:v>74.704897210001945</c:v>
                </c:pt>
                <c:pt idx="302">
                  <c:v>74.831199929118156</c:v>
                </c:pt>
                <c:pt idx="303">
                  <c:v>75.16696386039257</c:v>
                </c:pt>
                <c:pt idx="304">
                  <c:v>75.567627236247063</c:v>
                </c:pt>
                <c:pt idx="305">
                  <c:v>75.745174691081047</c:v>
                </c:pt>
                <c:pt idx="306">
                  <c:v>76.231622979044914</c:v>
                </c:pt>
                <c:pt idx="307">
                  <c:v>76.420181557536125</c:v>
                </c:pt>
                <c:pt idx="308">
                  <c:v>76.459686562418938</c:v>
                </c:pt>
                <c:pt idx="309">
                  <c:v>76.474550530314445</c:v>
                </c:pt>
                <c:pt idx="310">
                  <c:v>76.47259359061718</c:v>
                </c:pt>
                <c:pt idx="311">
                  <c:v>76.499481484293938</c:v>
                </c:pt>
                <c:pt idx="312">
                  <c:v>76.532385155558586</c:v>
                </c:pt>
                <c:pt idx="313">
                  <c:v>76.549175545573235</c:v>
                </c:pt>
                <c:pt idx="314">
                  <c:v>76.688995644450188</c:v>
                </c:pt>
              </c:numCache>
            </c:numRef>
          </c:xVal>
          <c:yVal>
            <c:numRef>
              <c:f>OG!$F$1:$F$315</c:f>
              <c:numCache>
                <c:formatCode>General</c:formatCode>
                <c:ptCount val="315"/>
                <c:pt idx="0">
                  <c:v>9.0374602004885674</c:v>
                </c:pt>
                <c:pt idx="1">
                  <c:v>9.0255420655012131</c:v>
                </c:pt>
                <c:pt idx="2">
                  <c:v>9.0356944128870964</c:v>
                </c:pt>
                <c:pt idx="3">
                  <c:v>9.0537918731570244</c:v>
                </c:pt>
                <c:pt idx="4">
                  <c:v>9.0392259880900383</c:v>
                </c:pt>
                <c:pt idx="5">
                  <c:v>9.0621784329414368</c:v>
                </c:pt>
                <c:pt idx="6">
                  <c:v>8.9361583814024925</c:v>
                </c:pt>
                <c:pt idx="7">
                  <c:v>8.886280469596386</c:v>
                </c:pt>
                <c:pt idx="8">
                  <c:v>9.139643982052803</c:v>
                </c:pt>
                <c:pt idx="9">
                  <c:v>9.4406800344586372</c:v>
                </c:pt>
                <c:pt idx="10">
                  <c:v>9.7030922770500183</c:v>
                </c:pt>
                <c:pt idx="11">
                  <c:v>10.40072645992041</c:v>
                </c:pt>
                <c:pt idx="12">
                  <c:v>11.1352177336812</c:v>
                </c:pt>
                <c:pt idx="13">
                  <c:v>10.9518151730299</c:v>
                </c:pt>
                <c:pt idx="14">
                  <c:v>11.54439616948366</c:v>
                </c:pt>
                <c:pt idx="15">
                  <c:v>12.419031001627451</c:v>
                </c:pt>
                <c:pt idx="16">
                  <c:v>13.3762089535594</c:v>
                </c:pt>
                <c:pt idx="17">
                  <c:v>13.528933748602871</c:v>
                </c:pt>
                <c:pt idx="18">
                  <c:v>13.99041805416346</c:v>
                </c:pt>
                <c:pt idx="19">
                  <c:v>14.488318003714079</c:v>
                </c:pt>
                <c:pt idx="20">
                  <c:v>14.24356177449226</c:v>
                </c:pt>
                <c:pt idx="21">
                  <c:v>15.164985321462149</c:v>
                </c:pt>
                <c:pt idx="22">
                  <c:v>16.509933397173882</c:v>
                </c:pt>
                <c:pt idx="23">
                  <c:v>17.031669616699219</c:v>
                </c:pt>
                <c:pt idx="24">
                  <c:v>16.575481742620472</c:v>
                </c:pt>
                <c:pt idx="25">
                  <c:v>17.20580272376537</c:v>
                </c:pt>
                <c:pt idx="26">
                  <c:v>17.992820590734478</c:v>
                </c:pt>
                <c:pt idx="27">
                  <c:v>18.63174699246883</c:v>
                </c:pt>
                <c:pt idx="28">
                  <c:v>18.999435007572171</c:v>
                </c:pt>
                <c:pt idx="29">
                  <c:v>18.722455948591229</c:v>
                </c:pt>
                <c:pt idx="30">
                  <c:v>19.34460923075676</c:v>
                </c:pt>
                <c:pt idx="31">
                  <c:v>19.809184595942501</c:v>
                </c:pt>
                <c:pt idx="32">
                  <c:v>20.82815766334534</c:v>
                </c:pt>
                <c:pt idx="33">
                  <c:v>20.959695801138881</c:v>
                </c:pt>
                <c:pt idx="34">
                  <c:v>22.00449071824551</c:v>
                </c:pt>
                <c:pt idx="35">
                  <c:v>23.064073175191879</c:v>
                </c:pt>
                <c:pt idx="36">
                  <c:v>24.705862626433369</c:v>
                </c:pt>
                <c:pt idx="37">
                  <c:v>25.081494823098179</c:v>
                </c:pt>
                <c:pt idx="38">
                  <c:v>24.93362687528133</c:v>
                </c:pt>
                <c:pt idx="39">
                  <c:v>26.678042486310009</c:v>
                </c:pt>
                <c:pt idx="40">
                  <c:v>26.75197646021843</c:v>
                </c:pt>
                <c:pt idx="41">
                  <c:v>27.988560497760769</c:v>
                </c:pt>
                <c:pt idx="42">
                  <c:v>29.225144535303119</c:v>
                </c:pt>
                <c:pt idx="43">
                  <c:v>31.445831060409553</c:v>
                </c:pt>
                <c:pt idx="44">
                  <c:v>32.261762768030167</c:v>
                </c:pt>
                <c:pt idx="45">
                  <c:v>33.806003630161293</c:v>
                </c:pt>
                <c:pt idx="46">
                  <c:v>33.441405743360519</c:v>
                </c:pt>
                <c:pt idx="47">
                  <c:v>34.942168742418289</c:v>
                </c:pt>
                <c:pt idx="48">
                  <c:v>36.500755697488778</c:v>
                </c:pt>
                <c:pt idx="49">
                  <c:v>37.108343094587333</c:v>
                </c:pt>
                <c:pt idx="50">
                  <c:v>38.702018558979027</c:v>
                </c:pt>
                <c:pt idx="51">
                  <c:v>38.873504847288132</c:v>
                </c:pt>
                <c:pt idx="52">
                  <c:v>40.737319737672813</c:v>
                </c:pt>
                <c:pt idx="53">
                  <c:v>40.975011885166168</c:v>
                </c:pt>
                <c:pt idx="54">
                  <c:v>40.836412459611893</c:v>
                </c:pt>
                <c:pt idx="55">
                  <c:v>40.425688028335571</c:v>
                </c:pt>
                <c:pt idx="56">
                  <c:v>42.785860598087311</c:v>
                </c:pt>
                <c:pt idx="57">
                  <c:v>43.048273772001274</c:v>
                </c:pt>
                <c:pt idx="58">
                  <c:v>44.211141765117652</c:v>
                </c:pt>
                <c:pt idx="59">
                  <c:v>45.23099958896637</c:v>
                </c:pt>
                <c:pt idx="60">
                  <c:v>44.781431555747993</c:v>
                </c:pt>
                <c:pt idx="61">
                  <c:v>46.062599867582321</c:v>
                </c:pt>
                <c:pt idx="62">
                  <c:v>46.435803174972527</c:v>
                </c:pt>
                <c:pt idx="63">
                  <c:v>45.099902898073204</c:v>
                </c:pt>
                <c:pt idx="64">
                  <c:v>47.509290277957923</c:v>
                </c:pt>
                <c:pt idx="65">
                  <c:v>46.592939645051963</c:v>
                </c:pt>
                <c:pt idx="66">
                  <c:v>46.765971928834922</c:v>
                </c:pt>
                <c:pt idx="67">
                  <c:v>48.369798809289932</c:v>
                </c:pt>
                <c:pt idx="68">
                  <c:v>48.884693533182137</c:v>
                </c:pt>
                <c:pt idx="69">
                  <c:v>48.896610736846917</c:v>
                </c:pt>
                <c:pt idx="70">
                  <c:v>50.639260560274117</c:v>
                </c:pt>
                <c:pt idx="71">
                  <c:v>50.135623663663857</c:v>
                </c:pt>
                <c:pt idx="72">
                  <c:v>51.924180239439011</c:v>
                </c:pt>
                <c:pt idx="73">
                  <c:v>52.229408174753189</c:v>
                </c:pt>
                <c:pt idx="74">
                  <c:v>53.213290870189667</c:v>
                </c:pt>
                <c:pt idx="75">
                  <c:v>53.624454885721207</c:v>
                </c:pt>
                <c:pt idx="76">
                  <c:v>53.766146302223213</c:v>
                </c:pt>
                <c:pt idx="77">
                  <c:v>55.250134319067001</c:v>
                </c:pt>
                <c:pt idx="78">
                  <c:v>55.038042366504669</c:v>
                </c:pt>
                <c:pt idx="79">
                  <c:v>55.976681411266327</c:v>
                </c:pt>
                <c:pt idx="80">
                  <c:v>56.669458746910102</c:v>
                </c:pt>
                <c:pt idx="81">
                  <c:v>57.524010539054871</c:v>
                </c:pt>
                <c:pt idx="82">
                  <c:v>58.275055140256882</c:v>
                </c:pt>
                <c:pt idx="83">
                  <c:v>56.907813996076577</c:v>
                </c:pt>
                <c:pt idx="84">
                  <c:v>57.101812213659294</c:v>
                </c:pt>
                <c:pt idx="85">
                  <c:v>57.887062430381768</c:v>
                </c:pt>
                <c:pt idx="86">
                  <c:v>59.358473867177963</c:v>
                </c:pt>
                <c:pt idx="87">
                  <c:v>60.335293412208557</c:v>
                </c:pt>
                <c:pt idx="88">
                  <c:v>61.061177402734764</c:v>
                </c:pt>
                <c:pt idx="89">
                  <c:v>60.801412910223007</c:v>
                </c:pt>
                <c:pt idx="90">
                  <c:v>63.365951180458069</c:v>
                </c:pt>
                <c:pt idx="91">
                  <c:v>62.942869961261749</c:v>
                </c:pt>
                <c:pt idx="92">
                  <c:v>64.463496208190918</c:v>
                </c:pt>
                <c:pt idx="93">
                  <c:v>64.805135130882263</c:v>
                </c:pt>
                <c:pt idx="94">
                  <c:v>64.118541777133942</c:v>
                </c:pt>
                <c:pt idx="95">
                  <c:v>66.238142549991608</c:v>
                </c:pt>
                <c:pt idx="96">
                  <c:v>66.01502001285553</c:v>
                </c:pt>
                <c:pt idx="97">
                  <c:v>67.251823842525482</c:v>
                </c:pt>
                <c:pt idx="98">
                  <c:v>67.928269505500793</c:v>
                </c:pt>
                <c:pt idx="99">
                  <c:v>68.384014070034027</c:v>
                </c:pt>
                <c:pt idx="100">
                  <c:v>69.772660732269287</c:v>
                </c:pt>
                <c:pt idx="101">
                  <c:v>69.074362516403198</c:v>
                </c:pt>
                <c:pt idx="102">
                  <c:v>68.373203277587891</c:v>
                </c:pt>
                <c:pt idx="103">
                  <c:v>68.469643592834473</c:v>
                </c:pt>
                <c:pt idx="104">
                  <c:v>71.42195850610733</c:v>
                </c:pt>
                <c:pt idx="105">
                  <c:v>71.612641215324402</c:v>
                </c:pt>
                <c:pt idx="106">
                  <c:v>72.929337620735168</c:v>
                </c:pt>
                <c:pt idx="107">
                  <c:v>72.545319795608521</c:v>
                </c:pt>
                <c:pt idx="108">
                  <c:v>73.596514761447906</c:v>
                </c:pt>
                <c:pt idx="109">
                  <c:v>74.770644307136536</c:v>
                </c:pt>
                <c:pt idx="110">
                  <c:v>74.623435735702515</c:v>
                </c:pt>
                <c:pt idx="111">
                  <c:v>75.553469359874725</c:v>
                </c:pt>
                <c:pt idx="112">
                  <c:v>75.901508331298828</c:v>
                </c:pt>
                <c:pt idx="113">
                  <c:v>76.185114681720734</c:v>
                </c:pt>
                <c:pt idx="114">
                  <c:v>77.597148716449738</c:v>
                </c:pt>
                <c:pt idx="115">
                  <c:v>77.718093991279602</c:v>
                </c:pt>
                <c:pt idx="116">
                  <c:v>79.127490520477295</c:v>
                </c:pt>
                <c:pt idx="117">
                  <c:v>79.820707440376282</c:v>
                </c:pt>
                <c:pt idx="118">
                  <c:v>80.273807048797607</c:v>
                </c:pt>
                <c:pt idx="119">
                  <c:v>81.224359571933746</c:v>
                </c:pt>
                <c:pt idx="120">
                  <c:v>81.174924969673157</c:v>
                </c:pt>
                <c:pt idx="121">
                  <c:v>82.12636411190033</c:v>
                </c:pt>
                <c:pt idx="122">
                  <c:v>81.703059375286102</c:v>
                </c:pt>
                <c:pt idx="123">
                  <c:v>82.92640745639801</c:v>
                </c:pt>
                <c:pt idx="124">
                  <c:v>83.298064768314362</c:v>
                </c:pt>
                <c:pt idx="125">
                  <c:v>82.272246479988098</c:v>
                </c:pt>
                <c:pt idx="126">
                  <c:v>84.145329892635345</c:v>
                </c:pt>
                <c:pt idx="127">
                  <c:v>82.094363868236542</c:v>
                </c:pt>
                <c:pt idx="128">
                  <c:v>80.197222530841827</c:v>
                </c:pt>
                <c:pt idx="129">
                  <c:v>78.169867396354675</c:v>
                </c:pt>
                <c:pt idx="130">
                  <c:v>83.231188356876373</c:v>
                </c:pt>
                <c:pt idx="131">
                  <c:v>83.655819296836853</c:v>
                </c:pt>
                <c:pt idx="132">
                  <c:v>85.193216800689697</c:v>
                </c:pt>
                <c:pt idx="133">
                  <c:v>84.435775876045227</c:v>
                </c:pt>
                <c:pt idx="134">
                  <c:v>85.853554308414459</c:v>
                </c:pt>
                <c:pt idx="135">
                  <c:v>85.763067007064819</c:v>
                </c:pt>
                <c:pt idx="136">
                  <c:v>86.992144584655762</c:v>
                </c:pt>
                <c:pt idx="137">
                  <c:v>86.601287126541138</c:v>
                </c:pt>
                <c:pt idx="138">
                  <c:v>85.825301706790924</c:v>
                </c:pt>
                <c:pt idx="139">
                  <c:v>87.268024682998657</c:v>
                </c:pt>
                <c:pt idx="140">
                  <c:v>86.891062557697296</c:v>
                </c:pt>
                <c:pt idx="141">
                  <c:v>87.761729955673218</c:v>
                </c:pt>
                <c:pt idx="142">
                  <c:v>89.019939303398132</c:v>
                </c:pt>
                <c:pt idx="143">
                  <c:v>88.96300196647644</c:v>
                </c:pt>
                <c:pt idx="144">
                  <c:v>88.405951857566833</c:v>
                </c:pt>
                <c:pt idx="145">
                  <c:v>88.272430002689362</c:v>
                </c:pt>
                <c:pt idx="146">
                  <c:v>87.806753814220428</c:v>
                </c:pt>
                <c:pt idx="147">
                  <c:v>89.898549020290375</c:v>
                </c:pt>
                <c:pt idx="148">
                  <c:v>90.411454439163208</c:v>
                </c:pt>
                <c:pt idx="149">
                  <c:v>89.457593858242035</c:v>
                </c:pt>
                <c:pt idx="150">
                  <c:v>90.992338955402374</c:v>
                </c:pt>
                <c:pt idx="151">
                  <c:v>90.100273489952087</c:v>
                </c:pt>
                <c:pt idx="152">
                  <c:v>91.776490211486816</c:v>
                </c:pt>
                <c:pt idx="153">
                  <c:v>92.046409845352173</c:v>
                </c:pt>
                <c:pt idx="154">
                  <c:v>91.692179441452026</c:v>
                </c:pt>
                <c:pt idx="155">
                  <c:v>93.069791793823242</c:v>
                </c:pt>
                <c:pt idx="156">
                  <c:v>92.313677072525024</c:v>
                </c:pt>
                <c:pt idx="157">
                  <c:v>93.505680561065674</c:v>
                </c:pt>
                <c:pt idx="158">
                  <c:v>93.004904687404633</c:v>
                </c:pt>
                <c:pt idx="159">
                  <c:v>93.598589301109314</c:v>
                </c:pt>
                <c:pt idx="160">
                  <c:v>94.325579702854156</c:v>
                </c:pt>
                <c:pt idx="161">
                  <c:v>93.842469155788422</c:v>
                </c:pt>
                <c:pt idx="162">
                  <c:v>94.438575208187103</c:v>
                </c:pt>
                <c:pt idx="163">
                  <c:v>94.72019225358963</c:v>
                </c:pt>
                <c:pt idx="164">
                  <c:v>94.963185489177704</c:v>
                </c:pt>
                <c:pt idx="165">
                  <c:v>96.025854349136353</c:v>
                </c:pt>
                <c:pt idx="166">
                  <c:v>94.117678701877594</c:v>
                </c:pt>
                <c:pt idx="167">
                  <c:v>93.144170939922333</c:v>
                </c:pt>
                <c:pt idx="168">
                  <c:v>94.380311667919159</c:v>
                </c:pt>
                <c:pt idx="169">
                  <c:v>96.452906727790833</c:v>
                </c:pt>
                <c:pt idx="170">
                  <c:v>96.025191247463226</c:v>
                </c:pt>
                <c:pt idx="171">
                  <c:v>97.180336713790894</c:v>
                </c:pt>
                <c:pt idx="172">
                  <c:v>95.412306487560272</c:v>
                </c:pt>
                <c:pt idx="173">
                  <c:v>95.974214375019073</c:v>
                </c:pt>
                <c:pt idx="174">
                  <c:v>95.991648733615875</c:v>
                </c:pt>
                <c:pt idx="175">
                  <c:v>95.797426998615265</c:v>
                </c:pt>
                <c:pt idx="176">
                  <c:v>96.548914909362793</c:v>
                </c:pt>
                <c:pt idx="177">
                  <c:v>97.70781546831131</c:v>
                </c:pt>
                <c:pt idx="178">
                  <c:v>97.877092659473419</c:v>
                </c:pt>
                <c:pt idx="179">
                  <c:v>96.631459891796112</c:v>
                </c:pt>
                <c:pt idx="180">
                  <c:v>98.214544355869293</c:v>
                </c:pt>
                <c:pt idx="181">
                  <c:v>97.756363451480865</c:v>
                </c:pt>
                <c:pt idx="182">
                  <c:v>97.117878496646881</c:v>
                </c:pt>
                <c:pt idx="183">
                  <c:v>98.491519689559937</c:v>
                </c:pt>
                <c:pt idx="184">
                  <c:v>97.977951169013977</c:v>
                </c:pt>
                <c:pt idx="185">
                  <c:v>97.580909729003906</c:v>
                </c:pt>
                <c:pt idx="186">
                  <c:v>96.493296325206757</c:v>
                </c:pt>
                <c:pt idx="187">
                  <c:v>98.229765892028809</c:v>
                </c:pt>
                <c:pt idx="188">
                  <c:v>99.657699465751648</c:v>
                </c:pt>
                <c:pt idx="189">
                  <c:v>97.990751266479492</c:v>
                </c:pt>
                <c:pt idx="190">
                  <c:v>99.380940198898315</c:v>
                </c:pt>
                <c:pt idx="191">
                  <c:v>99.224686622619629</c:v>
                </c:pt>
                <c:pt idx="192">
                  <c:v>99.381387233734131</c:v>
                </c:pt>
                <c:pt idx="193">
                  <c:v>99.728763103485107</c:v>
                </c:pt>
                <c:pt idx="194">
                  <c:v>98.738707602024078</c:v>
                </c:pt>
                <c:pt idx="195">
                  <c:v>99.197760224342346</c:v>
                </c:pt>
                <c:pt idx="196">
                  <c:v>99.276110529899597</c:v>
                </c:pt>
                <c:pt idx="197">
                  <c:v>98.066449165344238</c:v>
                </c:pt>
                <c:pt idx="198">
                  <c:v>97.568109631538391</c:v>
                </c:pt>
                <c:pt idx="199">
                  <c:v>97.100004553794861</c:v>
                </c:pt>
                <c:pt idx="200">
                  <c:v>97.100004553794861</c:v>
                </c:pt>
                <c:pt idx="201">
                  <c:v>96.572093665599823</c:v>
                </c:pt>
                <c:pt idx="202">
                  <c:v>96.304379403591156</c:v>
                </c:pt>
                <c:pt idx="203">
                  <c:v>96.028946340084076</c:v>
                </c:pt>
                <c:pt idx="204">
                  <c:v>95.782645046710968</c:v>
                </c:pt>
                <c:pt idx="205">
                  <c:v>95.527738332748413</c:v>
                </c:pt>
                <c:pt idx="206">
                  <c:v>95.402821898460388</c:v>
                </c:pt>
                <c:pt idx="207">
                  <c:v>95.185212790966034</c:v>
                </c:pt>
                <c:pt idx="208">
                  <c:v>95.054775476455688</c:v>
                </c:pt>
                <c:pt idx="209">
                  <c:v>95.017477869987488</c:v>
                </c:pt>
                <c:pt idx="210">
                  <c:v>94.848200678825378</c:v>
                </c:pt>
                <c:pt idx="211">
                  <c:v>94.790160655975342</c:v>
                </c:pt>
                <c:pt idx="212">
                  <c:v>94.759039580821991</c:v>
                </c:pt>
                <c:pt idx="213">
                  <c:v>94.843342900276184</c:v>
                </c:pt>
                <c:pt idx="214">
                  <c:v>95.74667364358902</c:v>
                </c:pt>
                <c:pt idx="215">
                  <c:v>99.596790969371796</c:v>
                </c:pt>
                <c:pt idx="216">
                  <c:v>99.266178905963898</c:v>
                </c:pt>
                <c:pt idx="217">
                  <c:v>98.849497735500336</c:v>
                </c:pt>
                <c:pt idx="218">
                  <c:v>97.720175981521606</c:v>
                </c:pt>
                <c:pt idx="219">
                  <c:v>98.087422549724579</c:v>
                </c:pt>
                <c:pt idx="220">
                  <c:v>99.634312093257904</c:v>
                </c:pt>
                <c:pt idx="221">
                  <c:v>99.182978272438049</c:v>
                </c:pt>
                <c:pt idx="222">
                  <c:v>98.515801131725311</c:v>
                </c:pt>
                <c:pt idx="223">
                  <c:v>100.27103126049042</c:v>
                </c:pt>
                <c:pt idx="224">
                  <c:v>99.074393510818481</c:v>
                </c:pt>
                <c:pt idx="225">
                  <c:v>99.232412874698639</c:v>
                </c:pt>
                <c:pt idx="226">
                  <c:v>100.73427855968475</c:v>
                </c:pt>
                <c:pt idx="227">
                  <c:v>99.478714168071747</c:v>
                </c:pt>
                <c:pt idx="228">
                  <c:v>100.55132210254669</c:v>
                </c:pt>
                <c:pt idx="229">
                  <c:v>100.80026835203171</c:v>
                </c:pt>
                <c:pt idx="230">
                  <c:v>100.32863169908524</c:v>
                </c:pt>
                <c:pt idx="231">
                  <c:v>101.33039206266403</c:v>
                </c:pt>
                <c:pt idx="232">
                  <c:v>100.07063299417496</c:v>
                </c:pt>
                <c:pt idx="233">
                  <c:v>101.33370012044907</c:v>
                </c:pt>
                <c:pt idx="234">
                  <c:v>100.56103020906448</c:v>
                </c:pt>
                <c:pt idx="235">
                  <c:v>99.718399345874786</c:v>
                </c:pt>
                <c:pt idx="236">
                  <c:v>101.6601175069809</c:v>
                </c:pt>
                <c:pt idx="237">
                  <c:v>100.83469748497009</c:v>
                </c:pt>
                <c:pt idx="238">
                  <c:v>100.20923614501953</c:v>
                </c:pt>
                <c:pt idx="239">
                  <c:v>101.76296532154083</c:v>
                </c:pt>
                <c:pt idx="240">
                  <c:v>101.03002190589905</c:v>
                </c:pt>
                <c:pt idx="241">
                  <c:v>100.31738132238388</c:v>
                </c:pt>
                <c:pt idx="242">
                  <c:v>102.03530639410019</c:v>
                </c:pt>
                <c:pt idx="243">
                  <c:v>101.62392258644104</c:v>
                </c:pt>
                <c:pt idx="244">
                  <c:v>100.6360724568367</c:v>
                </c:pt>
                <c:pt idx="245">
                  <c:v>102.14941203594212</c:v>
                </c:pt>
                <c:pt idx="246">
                  <c:v>102.01655328273773</c:v>
                </c:pt>
                <c:pt idx="247">
                  <c:v>101.68527811765671</c:v>
                </c:pt>
                <c:pt idx="248">
                  <c:v>101.52549296617508</c:v>
                </c:pt>
                <c:pt idx="249">
                  <c:v>101.95210576057434</c:v>
                </c:pt>
                <c:pt idx="250">
                  <c:v>101.28536820411682</c:v>
                </c:pt>
                <c:pt idx="251">
                  <c:v>102.48509794473652</c:v>
                </c:pt>
                <c:pt idx="252">
                  <c:v>101.642906665802</c:v>
                </c:pt>
                <c:pt idx="253">
                  <c:v>100.31936317682266</c:v>
                </c:pt>
                <c:pt idx="254">
                  <c:v>99.579580128192902</c:v>
                </c:pt>
                <c:pt idx="255">
                  <c:v>99.221602082252502</c:v>
                </c:pt>
                <c:pt idx="256">
                  <c:v>99.322021007537842</c:v>
                </c:pt>
                <c:pt idx="257">
                  <c:v>101.06422752141953</c:v>
                </c:pt>
                <c:pt idx="258">
                  <c:v>101.82520002126694</c:v>
                </c:pt>
                <c:pt idx="259">
                  <c:v>102.51511633396152</c:v>
                </c:pt>
                <c:pt idx="260">
                  <c:v>101.02736949920654</c:v>
                </c:pt>
                <c:pt idx="261">
                  <c:v>102.24519670009612</c:v>
                </c:pt>
                <c:pt idx="262">
                  <c:v>102.84329205751422</c:v>
                </c:pt>
                <c:pt idx="263">
                  <c:v>101.17987543344498</c:v>
                </c:pt>
                <c:pt idx="264">
                  <c:v>102.57161408662792</c:v>
                </c:pt>
                <c:pt idx="265">
                  <c:v>102.48532146215442</c:v>
                </c:pt>
                <c:pt idx="266">
                  <c:v>101.1878177523613</c:v>
                </c:pt>
                <c:pt idx="267">
                  <c:v>102.84549742937092</c:v>
                </c:pt>
                <c:pt idx="268">
                  <c:v>101.53453797101974</c:v>
                </c:pt>
                <c:pt idx="269">
                  <c:v>102.84484177827832</c:v>
                </c:pt>
                <c:pt idx="270">
                  <c:v>101.65967792272568</c:v>
                </c:pt>
                <c:pt idx="271">
                  <c:v>103.61839085817341</c:v>
                </c:pt>
                <c:pt idx="272">
                  <c:v>101.55749320983887</c:v>
                </c:pt>
                <c:pt idx="273">
                  <c:v>103.49524021148682</c:v>
                </c:pt>
                <c:pt idx="274">
                  <c:v>101.69675201177597</c:v>
                </c:pt>
                <c:pt idx="275">
                  <c:v>102.86624729633331</c:v>
                </c:pt>
                <c:pt idx="276">
                  <c:v>102.72367298603062</c:v>
                </c:pt>
                <c:pt idx="277">
                  <c:v>100.72633624076843</c:v>
                </c:pt>
                <c:pt idx="278">
                  <c:v>102.71020978689192</c:v>
                </c:pt>
                <c:pt idx="279">
                  <c:v>102.62788832187651</c:v>
                </c:pt>
                <c:pt idx="280">
                  <c:v>101.58905386924744</c:v>
                </c:pt>
                <c:pt idx="281">
                  <c:v>103.05031388998032</c:v>
                </c:pt>
                <c:pt idx="282">
                  <c:v>101.52262449264526</c:v>
                </c:pt>
                <c:pt idx="283">
                  <c:v>102.93091088533401</c:v>
                </c:pt>
                <c:pt idx="284">
                  <c:v>101.05076432228088</c:v>
                </c:pt>
                <c:pt idx="285">
                  <c:v>100.59589892625809</c:v>
                </c:pt>
                <c:pt idx="286">
                  <c:v>100.86162388324738</c:v>
                </c:pt>
                <c:pt idx="287">
                  <c:v>103.28315198421481</c:v>
                </c:pt>
                <c:pt idx="288">
                  <c:v>101.52902454137802</c:v>
                </c:pt>
                <c:pt idx="289">
                  <c:v>102.56631672382352</c:v>
                </c:pt>
                <c:pt idx="290">
                  <c:v>102.97659784555431</c:v>
                </c:pt>
                <c:pt idx="291">
                  <c:v>100.81969201564789</c:v>
                </c:pt>
                <c:pt idx="292">
                  <c:v>102.86007076501842</c:v>
                </c:pt>
                <c:pt idx="293">
                  <c:v>102.19399631023411</c:v>
                </c:pt>
                <c:pt idx="294">
                  <c:v>101.41690820455551</c:v>
                </c:pt>
                <c:pt idx="295">
                  <c:v>102.76803374290462</c:v>
                </c:pt>
                <c:pt idx="296">
                  <c:v>101.47892683744431</c:v>
                </c:pt>
                <c:pt idx="297">
                  <c:v>102.22996771335602</c:v>
                </c:pt>
                <c:pt idx="298">
                  <c:v>102.40983963012691</c:v>
                </c:pt>
                <c:pt idx="299">
                  <c:v>100.77819973230362</c:v>
                </c:pt>
                <c:pt idx="300">
                  <c:v>102.82894968986511</c:v>
                </c:pt>
                <c:pt idx="301">
                  <c:v>100.9816899895668</c:v>
                </c:pt>
                <c:pt idx="302">
                  <c:v>100.0443696975708</c:v>
                </c:pt>
                <c:pt idx="303">
                  <c:v>102.32155770063402</c:v>
                </c:pt>
                <c:pt idx="304">
                  <c:v>100.6137803196907</c:v>
                </c:pt>
                <c:pt idx="305">
                  <c:v>101.05054825544357</c:v>
                </c:pt>
                <c:pt idx="306">
                  <c:v>101.63605958223343</c:v>
                </c:pt>
                <c:pt idx="307">
                  <c:v>99.769823253154755</c:v>
                </c:pt>
                <c:pt idx="308">
                  <c:v>98.972208797931671</c:v>
                </c:pt>
                <c:pt idx="309">
                  <c:v>98.590835928916931</c:v>
                </c:pt>
                <c:pt idx="310">
                  <c:v>98.215430974960327</c:v>
                </c:pt>
                <c:pt idx="311">
                  <c:v>97.672507166862488</c:v>
                </c:pt>
                <c:pt idx="312">
                  <c:v>97.218304872512817</c:v>
                </c:pt>
                <c:pt idx="313">
                  <c:v>97.024969756603241</c:v>
                </c:pt>
                <c:pt idx="314">
                  <c:v>97.546927630901337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0A-4C89-AC29-FE2CBAEE6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145311"/>
        <c:axId val="1044107311"/>
      </c:scatterChart>
      <c:valAx>
        <c:axId val="115214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107311"/>
        <c:crosses val="autoZero"/>
        <c:crossBetween val="midCat"/>
      </c:valAx>
      <c:valAx>
        <c:axId val="104410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214531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s-CO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OG!$G$1:$G$315</c:f>
              <c:numCache>
                <c:formatCode>0.000</c:formatCode>
                <c:ptCount val="315"/>
                <c:pt idx="0">
                  <c:v>0</c:v>
                </c:pt>
                <c:pt idx="1">
                  <c:v>0.670806884765625</c:v>
                </c:pt>
                <c:pt idx="2">
                  <c:v>0.66102218627929688</c:v>
                </c:pt>
                <c:pt idx="3">
                  <c:v>0.63944625854491477</c:v>
                </c:pt>
                <c:pt idx="4">
                  <c:v>0.635589599609375</c:v>
                </c:pt>
                <c:pt idx="5">
                  <c:v>0.63605880737304688</c:v>
                </c:pt>
                <c:pt idx="6">
                  <c:v>0.5738525390625</c:v>
                </c:pt>
                <c:pt idx="7">
                  <c:v>0.51694107055664063</c:v>
                </c:pt>
                <c:pt idx="8">
                  <c:v>0.53928756713866477</c:v>
                </c:pt>
                <c:pt idx="9">
                  <c:v>0.53318405151366477</c:v>
                </c:pt>
                <c:pt idx="10">
                  <c:v>0.55266571044921875</c:v>
                </c:pt>
                <c:pt idx="11">
                  <c:v>0.59762954711914063</c:v>
                </c:pt>
                <c:pt idx="12">
                  <c:v>0.63554000854491477</c:v>
                </c:pt>
                <c:pt idx="13">
                  <c:v>0.63655471801757813</c:v>
                </c:pt>
                <c:pt idx="14">
                  <c:v>0.65479660034179688</c:v>
                </c:pt>
                <c:pt idx="15">
                  <c:v>0.70242691040039063</c:v>
                </c:pt>
                <c:pt idx="16">
                  <c:v>0.7955780029296875</c:v>
                </c:pt>
                <c:pt idx="17">
                  <c:v>0.81666564941405539</c:v>
                </c:pt>
                <c:pt idx="18">
                  <c:v>0.82584762573241477</c:v>
                </c:pt>
                <c:pt idx="19">
                  <c:v>0.85981369018554688</c:v>
                </c:pt>
                <c:pt idx="20">
                  <c:v>0.85925674438476563</c:v>
                </c:pt>
                <c:pt idx="21">
                  <c:v>0.90149688720703125</c:v>
                </c:pt>
                <c:pt idx="22">
                  <c:v>1.0037307739257813</c:v>
                </c:pt>
                <c:pt idx="23">
                  <c:v>1.101612091064446</c:v>
                </c:pt>
                <c:pt idx="24">
                  <c:v>1.1128005981445313</c:v>
                </c:pt>
                <c:pt idx="25">
                  <c:v>1.1690406799316406</c:v>
                </c:pt>
                <c:pt idx="26">
                  <c:v>1.2012519836425781</c:v>
                </c:pt>
                <c:pt idx="27">
                  <c:v>1.2310562133789063</c:v>
                </c:pt>
                <c:pt idx="28">
                  <c:v>1.2714691162109375</c:v>
                </c:pt>
                <c:pt idx="29">
                  <c:v>1.2857818603515554</c:v>
                </c:pt>
                <c:pt idx="30">
                  <c:v>1.3266143798828054</c:v>
                </c:pt>
                <c:pt idx="31">
                  <c:v>1.35760498046875</c:v>
                </c:pt>
                <c:pt idx="32">
                  <c:v>1.4653091430664063</c:v>
                </c:pt>
                <c:pt idx="33">
                  <c:v>1.4774971008300781</c:v>
                </c:pt>
                <c:pt idx="34">
                  <c:v>1.6070976257324148</c:v>
                </c:pt>
                <c:pt idx="35">
                  <c:v>1.691986083984375</c:v>
                </c:pt>
                <c:pt idx="36">
                  <c:v>1.8882179260253906</c:v>
                </c:pt>
                <c:pt idx="37">
                  <c:v>1.9625282287597656</c:v>
                </c:pt>
                <c:pt idx="38">
                  <c:v>1.9721412658691406</c:v>
                </c:pt>
                <c:pt idx="39">
                  <c:v>2.1410675048828054</c:v>
                </c:pt>
                <c:pt idx="40">
                  <c:v>2.1846237182617188</c:v>
                </c:pt>
                <c:pt idx="41">
                  <c:v>2.3233871459961009</c:v>
                </c:pt>
                <c:pt idx="42">
                  <c:v>2.4509849548339915</c:v>
                </c:pt>
                <c:pt idx="43">
                  <c:v>2.7919960021972656</c:v>
                </c:pt>
                <c:pt idx="44">
                  <c:v>2.9910812377929688</c:v>
                </c:pt>
                <c:pt idx="45">
                  <c:v>3.2482681274414063</c:v>
                </c:pt>
                <c:pt idx="46">
                  <c:v>3.3617973327636648</c:v>
                </c:pt>
                <c:pt idx="47">
                  <c:v>3.505054473876946</c:v>
                </c:pt>
                <c:pt idx="48">
                  <c:v>3.8326225280761648</c:v>
                </c:pt>
                <c:pt idx="49">
                  <c:v>4.0553016662597656</c:v>
                </c:pt>
                <c:pt idx="50">
                  <c:v>4.409698486328125</c:v>
                </c:pt>
                <c:pt idx="51">
                  <c:v>4.56640625</c:v>
                </c:pt>
                <c:pt idx="52">
                  <c:v>4.9823532104492188</c:v>
                </c:pt>
                <c:pt idx="53">
                  <c:v>5.1910629272461009</c:v>
                </c:pt>
                <c:pt idx="54">
                  <c:v>5.2532424926757813</c:v>
                </c:pt>
                <c:pt idx="55">
                  <c:v>5.2588005065917969</c:v>
                </c:pt>
                <c:pt idx="56">
                  <c:v>5.6839141845703054</c:v>
                </c:pt>
                <c:pt idx="57">
                  <c:v>5.9093704223632813</c:v>
                </c:pt>
                <c:pt idx="58">
                  <c:v>6.1898307800292969</c:v>
                </c:pt>
                <c:pt idx="59">
                  <c:v>6.6202468872070313</c:v>
                </c:pt>
                <c:pt idx="60">
                  <c:v>6.7256050109863281</c:v>
                </c:pt>
                <c:pt idx="61">
                  <c:v>6.9056358337402415</c:v>
                </c:pt>
                <c:pt idx="62">
                  <c:v>7.2559623718261648</c:v>
                </c:pt>
                <c:pt idx="63">
                  <c:v>7.2753143310546875</c:v>
                </c:pt>
                <c:pt idx="64">
                  <c:v>7.5931396484375</c:v>
                </c:pt>
                <c:pt idx="65">
                  <c:v>7.6823921203613281</c:v>
                </c:pt>
                <c:pt idx="66">
                  <c:v>7.7269210815429688</c:v>
                </c:pt>
                <c:pt idx="67">
                  <c:v>7.9636077880859375</c:v>
                </c:pt>
                <c:pt idx="68">
                  <c:v>8.4894027709961009</c:v>
                </c:pt>
                <c:pt idx="69">
                  <c:v>8.5629425048828054</c:v>
                </c:pt>
                <c:pt idx="70">
                  <c:v>8.9018096923828054</c:v>
                </c:pt>
                <c:pt idx="71">
                  <c:v>9.1561470031738281</c:v>
                </c:pt>
                <c:pt idx="72">
                  <c:v>9.5069732666015554</c:v>
                </c:pt>
                <c:pt idx="73">
                  <c:v>9.83074951171875</c:v>
                </c:pt>
                <c:pt idx="74">
                  <c:v>10.169887542724609</c:v>
                </c:pt>
                <c:pt idx="75">
                  <c:v>10.606563568115241</c:v>
                </c:pt>
                <c:pt idx="76">
                  <c:v>10.783573150634766</c:v>
                </c:pt>
                <c:pt idx="77">
                  <c:v>11.2353515625</c:v>
                </c:pt>
                <c:pt idx="78">
                  <c:v>11.54052734375</c:v>
                </c:pt>
                <c:pt idx="79">
                  <c:v>11.751182556152351</c:v>
                </c:pt>
                <c:pt idx="80">
                  <c:v>12.250492095947266</c:v>
                </c:pt>
                <c:pt idx="81">
                  <c:v>12.568832397460938</c:v>
                </c:pt>
                <c:pt idx="82">
                  <c:v>13.069053649902351</c:v>
                </c:pt>
                <c:pt idx="83">
                  <c:v>13.157203674316406</c:v>
                </c:pt>
                <c:pt idx="84">
                  <c:v>13.179157257080078</c:v>
                </c:pt>
                <c:pt idx="85">
                  <c:v>13.418128967285156</c:v>
                </c:pt>
                <c:pt idx="86">
                  <c:v>13.7535400390625</c:v>
                </c:pt>
                <c:pt idx="87">
                  <c:v>14.054325103759766</c:v>
                </c:pt>
                <c:pt idx="88">
                  <c:v>14.562088012695305</c:v>
                </c:pt>
                <c:pt idx="89">
                  <c:v>14.676097869873047</c:v>
                </c:pt>
                <c:pt idx="90">
                  <c:v>15.207096099853516</c:v>
                </c:pt>
                <c:pt idx="91">
                  <c:v>15.530929565429688</c:v>
                </c:pt>
                <c:pt idx="92">
                  <c:v>15.819637298583991</c:v>
                </c:pt>
                <c:pt idx="93">
                  <c:v>16.214988708496097</c:v>
                </c:pt>
                <c:pt idx="94">
                  <c:v>16.341400146484379</c:v>
                </c:pt>
                <c:pt idx="95">
                  <c:v>16.770132064819339</c:v>
                </c:pt>
                <c:pt idx="96">
                  <c:v>17.050928115844727</c:v>
                </c:pt>
                <c:pt idx="97">
                  <c:v>17.304502487182617</c:v>
                </c:pt>
                <c:pt idx="98">
                  <c:v>17.830554962158207</c:v>
                </c:pt>
                <c:pt idx="99">
                  <c:v>18.049386978149418</c:v>
                </c:pt>
                <c:pt idx="100">
                  <c:v>18.64511871337891</c:v>
                </c:pt>
                <c:pt idx="101">
                  <c:v>18.829284667968746</c:v>
                </c:pt>
                <c:pt idx="102">
                  <c:v>18.854717254638668</c:v>
                </c:pt>
                <c:pt idx="103">
                  <c:v>18.892259597778317</c:v>
                </c:pt>
                <c:pt idx="104">
                  <c:v>19.355213165283207</c:v>
                </c:pt>
                <c:pt idx="105">
                  <c:v>19.634973526000977</c:v>
                </c:pt>
                <c:pt idx="106">
                  <c:v>20.234712600708008</c:v>
                </c:pt>
                <c:pt idx="107">
                  <c:v>20.547212600708008</c:v>
                </c:pt>
                <c:pt idx="108">
                  <c:v>20.974864959716797</c:v>
                </c:pt>
                <c:pt idx="109">
                  <c:v>21.368522644042969</c:v>
                </c:pt>
                <c:pt idx="110">
                  <c:v>21.85090446472168</c:v>
                </c:pt>
                <c:pt idx="111">
                  <c:v>22.110446929931637</c:v>
                </c:pt>
                <c:pt idx="112">
                  <c:v>22.468454360961918</c:v>
                </c:pt>
                <c:pt idx="113">
                  <c:v>22.803848266601559</c:v>
                </c:pt>
                <c:pt idx="114">
                  <c:v>23.22913932800293</c:v>
                </c:pt>
                <c:pt idx="115">
                  <c:v>23.729928970336918</c:v>
                </c:pt>
                <c:pt idx="116">
                  <c:v>24.311025619506839</c:v>
                </c:pt>
                <c:pt idx="117">
                  <c:v>24.850711822509769</c:v>
                </c:pt>
                <c:pt idx="118">
                  <c:v>25.500303268432617</c:v>
                </c:pt>
                <c:pt idx="119">
                  <c:v>26.055200576782227</c:v>
                </c:pt>
                <c:pt idx="120">
                  <c:v>26.366323471069339</c:v>
                </c:pt>
                <c:pt idx="121">
                  <c:v>26.863744735717777</c:v>
                </c:pt>
                <c:pt idx="122">
                  <c:v>27.123891830444339</c:v>
                </c:pt>
                <c:pt idx="123">
                  <c:v>27.558670043945309</c:v>
                </c:pt>
                <c:pt idx="124">
                  <c:v>28.374124526977539</c:v>
                </c:pt>
                <c:pt idx="125">
                  <c:v>28.552845001220707</c:v>
                </c:pt>
                <c:pt idx="126">
                  <c:v>28.975914001464847</c:v>
                </c:pt>
                <c:pt idx="127">
                  <c:v>29.078948974609379</c:v>
                </c:pt>
                <c:pt idx="128">
                  <c:v>29.04853630065918</c:v>
                </c:pt>
                <c:pt idx="129">
                  <c:v>28.895664215087887</c:v>
                </c:pt>
                <c:pt idx="130">
                  <c:v>29.21851921081543</c:v>
                </c:pt>
                <c:pt idx="131">
                  <c:v>29.418012619018558</c:v>
                </c:pt>
                <c:pt idx="132">
                  <c:v>29.926639556884769</c:v>
                </c:pt>
                <c:pt idx="133">
                  <c:v>30.184154510498047</c:v>
                </c:pt>
                <c:pt idx="134">
                  <c:v>30.696044921874996</c:v>
                </c:pt>
                <c:pt idx="135">
                  <c:v>31.042741775512699</c:v>
                </c:pt>
                <c:pt idx="136">
                  <c:v>31.534149169921879</c:v>
                </c:pt>
                <c:pt idx="137">
                  <c:v>31.834341049194339</c:v>
                </c:pt>
                <c:pt idx="138">
                  <c:v>31.922819137573239</c:v>
                </c:pt>
                <c:pt idx="139">
                  <c:v>32.235503196716309</c:v>
                </c:pt>
                <c:pt idx="140">
                  <c:v>32.405440330505371</c:v>
                </c:pt>
                <c:pt idx="141">
                  <c:v>32.671286582946777</c:v>
                </c:pt>
                <c:pt idx="142">
                  <c:v>33.048091888427734</c:v>
                </c:pt>
                <c:pt idx="143">
                  <c:v>33.365969657897949</c:v>
                </c:pt>
                <c:pt idx="144">
                  <c:v>33.469701766967781</c:v>
                </c:pt>
                <c:pt idx="145">
                  <c:v>33.611644744873047</c:v>
                </c:pt>
                <c:pt idx="146">
                  <c:v>33.647963523864746</c:v>
                </c:pt>
                <c:pt idx="147">
                  <c:v>34.096352577209466</c:v>
                </c:pt>
                <c:pt idx="148">
                  <c:v>34.383062362670898</c:v>
                </c:pt>
                <c:pt idx="149">
                  <c:v>34.538321495056152</c:v>
                </c:pt>
                <c:pt idx="150">
                  <c:v>34.81560230255127</c:v>
                </c:pt>
                <c:pt idx="151">
                  <c:v>34.896598815917969</c:v>
                </c:pt>
                <c:pt idx="152">
                  <c:v>35.111262321472168</c:v>
                </c:pt>
                <c:pt idx="153">
                  <c:v>35.661905288696289</c:v>
                </c:pt>
                <c:pt idx="154">
                  <c:v>35.858656883239746</c:v>
                </c:pt>
                <c:pt idx="155">
                  <c:v>36.389468193054199</c:v>
                </c:pt>
                <c:pt idx="156">
                  <c:v>36.629207611083984</c:v>
                </c:pt>
                <c:pt idx="157">
                  <c:v>36.978604316711426</c:v>
                </c:pt>
                <c:pt idx="158">
                  <c:v>37.338778495788574</c:v>
                </c:pt>
                <c:pt idx="159">
                  <c:v>37.545812606811531</c:v>
                </c:pt>
                <c:pt idx="160">
                  <c:v>37.971909523010254</c:v>
                </c:pt>
                <c:pt idx="161">
                  <c:v>38.20062255859375</c:v>
                </c:pt>
                <c:pt idx="162">
                  <c:v>38.602884292602539</c:v>
                </c:pt>
                <c:pt idx="163">
                  <c:v>38.843731880187988</c:v>
                </c:pt>
                <c:pt idx="164">
                  <c:v>39.062087059020996</c:v>
                </c:pt>
                <c:pt idx="165">
                  <c:v>39.553293228149414</c:v>
                </c:pt>
                <c:pt idx="166">
                  <c:v>39.774040222167969</c:v>
                </c:pt>
                <c:pt idx="167">
                  <c:v>39.778295516967773</c:v>
                </c:pt>
                <c:pt idx="168">
                  <c:v>39.88497257232666</c:v>
                </c:pt>
                <c:pt idx="169">
                  <c:v>40.355192184448242</c:v>
                </c:pt>
                <c:pt idx="170">
                  <c:v>40.586544990539551</c:v>
                </c:pt>
                <c:pt idx="171">
                  <c:v>41.061588287353516</c:v>
                </c:pt>
                <c:pt idx="172">
                  <c:v>41.276251792907715</c:v>
                </c:pt>
                <c:pt idx="173">
                  <c:v>41.429968357086182</c:v>
                </c:pt>
                <c:pt idx="174">
                  <c:v>41.522152423858643</c:v>
                </c:pt>
                <c:pt idx="175">
                  <c:v>41.721991062164307</c:v>
                </c:pt>
                <c:pt idx="176">
                  <c:v>41.865761756896973</c:v>
                </c:pt>
                <c:pt idx="177">
                  <c:v>42.221043586730957</c:v>
                </c:pt>
                <c:pt idx="178">
                  <c:v>42.616826057434082</c:v>
                </c:pt>
                <c:pt idx="179">
                  <c:v>42.770796775817871</c:v>
                </c:pt>
                <c:pt idx="180">
                  <c:v>43.02883243560791</c:v>
                </c:pt>
                <c:pt idx="181">
                  <c:v>43.363156795501709</c:v>
                </c:pt>
                <c:pt idx="182">
                  <c:v>43.585349559783936</c:v>
                </c:pt>
                <c:pt idx="183">
                  <c:v>43.95615816116333</c:v>
                </c:pt>
                <c:pt idx="184">
                  <c:v>44.396852016448975</c:v>
                </c:pt>
                <c:pt idx="185">
                  <c:v>44.619504928588867</c:v>
                </c:pt>
                <c:pt idx="186">
                  <c:v>44.689141273498535</c:v>
                </c:pt>
                <c:pt idx="187">
                  <c:v>44.950188636779785</c:v>
                </c:pt>
                <c:pt idx="188">
                  <c:v>45.438541889190674</c:v>
                </c:pt>
                <c:pt idx="189">
                  <c:v>45.743391513824463</c:v>
                </c:pt>
                <c:pt idx="190">
                  <c:v>46.0350022315979</c:v>
                </c:pt>
                <c:pt idx="191">
                  <c:v>46.306676030158997</c:v>
                </c:pt>
                <c:pt idx="192">
                  <c:v>46.608279585838318</c:v>
                </c:pt>
                <c:pt idx="193">
                  <c:v>46.999568045139313</c:v>
                </c:pt>
                <c:pt idx="194">
                  <c:v>47.257277250289917</c:v>
                </c:pt>
                <c:pt idx="195">
                  <c:v>47.464876115322113</c:v>
                </c:pt>
                <c:pt idx="196">
                  <c:v>47.81838621199131</c:v>
                </c:pt>
                <c:pt idx="197">
                  <c:v>47.825793631374836</c:v>
                </c:pt>
                <c:pt idx="198">
                  <c:v>47.825607195496559</c:v>
                </c:pt>
                <c:pt idx="199">
                  <c:v>47.82520703971386</c:v>
                </c:pt>
                <c:pt idx="200">
                  <c:v>47.82520703971386</c:v>
                </c:pt>
                <c:pt idx="201">
                  <c:v>48.484092995524406</c:v>
                </c:pt>
                <c:pt idx="202">
                  <c:v>48.472908303141601</c:v>
                </c:pt>
                <c:pt idx="203">
                  <c:v>48.473125740885742</c:v>
                </c:pt>
                <c:pt idx="204">
                  <c:v>48.475612923502922</c:v>
                </c:pt>
                <c:pt idx="205">
                  <c:v>48.496753975749016</c:v>
                </c:pt>
                <c:pt idx="206">
                  <c:v>48.496666237711906</c:v>
                </c:pt>
                <c:pt idx="207">
                  <c:v>48.49687223136425</c:v>
                </c:pt>
                <c:pt idx="208">
                  <c:v>48.497085854411132</c:v>
                </c:pt>
                <c:pt idx="209">
                  <c:v>48.49711637198925</c:v>
                </c:pt>
                <c:pt idx="210">
                  <c:v>48.497181221842766</c:v>
                </c:pt>
                <c:pt idx="211">
                  <c:v>48.497398659586906</c:v>
                </c:pt>
                <c:pt idx="212">
                  <c:v>48.497501656413078</c:v>
                </c:pt>
                <c:pt idx="213">
                  <c:v>48.514045998454101</c:v>
                </c:pt>
                <c:pt idx="214">
                  <c:v>48.561527535319328</c:v>
                </c:pt>
                <c:pt idx="215">
                  <c:v>48.927482888102531</c:v>
                </c:pt>
                <c:pt idx="216">
                  <c:v>49.184238716959946</c:v>
                </c:pt>
                <c:pt idx="217">
                  <c:v>49.336548134684556</c:v>
                </c:pt>
                <c:pt idx="218">
                  <c:v>49.402744576334946</c:v>
                </c:pt>
                <c:pt idx="219">
                  <c:v>49.481079384684556</c:v>
                </c:pt>
                <c:pt idx="220">
                  <c:v>49.913410469889641</c:v>
                </c:pt>
                <c:pt idx="221">
                  <c:v>50.18281202018261</c:v>
                </c:pt>
                <c:pt idx="222">
                  <c:v>50.281864449381828</c:v>
                </c:pt>
                <c:pt idx="223">
                  <c:v>50.7872164696455</c:v>
                </c:pt>
                <c:pt idx="224">
                  <c:v>50.995697304606438</c:v>
                </c:pt>
                <c:pt idx="225">
                  <c:v>51.166748329997056</c:v>
                </c:pt>
                <c:pt idx="226">
                  <c:v>51.68913297355175</c:v>
                </c:pt>
                <c:pt idx="227">
                  <c:v>52.021335884928696</c:v>
                </c:pt>
                <c:pt idx="228">
                  <c:v>52.298023506999016</c:v>
                </c:pt>
                <c:pt idx="229">
                  <c:v>52.82939176261425</c:v>
                </c:pt>
                <c:pt idx="230">
                  <c:v>53.077324196696281</c:v>
                </c:pt>
                <c:pt idx="231">
                  <c:v>53.650726601481438</c:v>
                </c:pt>
                <c:pt idx="232">
                  <c:v>53.925201699137688</c:v>
                </c:pt>
                <c:pt idx="233">
                  <c:v>54.323673531413078</c:v>
                </c:pt>
                <c:pt idx="234">
                  <c:v>54.735008522868156</c:v>
                </c:pt>
                <c:pt idx="235">
                  <c:v>54.904323861002922</c:v>
                </c:pt>
                <c:pt idx="236">
                  <c:v>55.402920052409172</c:v>
                </c:pt>
                <c:pt idx="237">
                  <c:v>55.695858284831047</c:v>
                </c:pt>
                <c:pt idx="238">
                  <c:v>55.883991524577141</c:v>
                </c:pt>
                <c:pt idx="239">
                  <c:v>56.155575081706047</c:v>
                </c:pt>
                <c:pt idx="240">
                  <c:v>56.535362526774406</c:v>
                </c:pt>
                <c:pt idx="241">
                  <c:v>56.717994973063469</c:v>
                </c:pt>
                <c:pt idx="242">
                  <c:v>57.065365120768547</c:v>
                </c:pt>
                <c:pt idx="243">
                  <c:v>57.42695264518261</c:v>
                </c:pt>
                <c:pt idx="244">
                  <c:v>57.623699471354492</c:v>
                </c:pt>
                <c:pt idx="245">
                  <c:v>57.96583203971386</c:v>
                </c:pt>
                <c:pt idx="246">
                  <c:v>58.382293984293938</c:v>
                </c:pt>
                <c:pt idx="247">
                  <c:v>58.633022591471672</c:v>
                </c:pt>
                <c:pt idx="248">
                  <c:v>58.970127388834946</c:v>
                </c:pt>
                <c:pt idx="249">
                  <c:v>59.300857827067382</c:v>
                </c:pt>
                <c:pt idx="250">
                  <c:v>59.475315377116196</c:v>
                </c:pt>
                <c:pt idx="251">
                  <c:v>59.767174050211906</c:v>
                </c:pt>
                <c:pt idx="252">
                  <c:v>60.050918862223632</c:v>
                </c:pt>
                <c:pt idx="253">
                  <c:v>60.110836312174797</c:v>
                </c:pt>
                <c:pt idx="254">
                  <c:v>60.138706490397446</c:v>
                </c:pt>
                <c:pt idx="255">
                  <c:v>60.139004036784172</c:v>
                </c:pt>
                <c:pt idx="256">
                  <c:v>60.192573830485337</c:v>
                </c:pt>
                <c:pt idx="257">
                  <c:v>60.511516854166992</c:v>
                </c:pt>
                <c:pt idx="258">
                  <c:v>60.711578652262688</c:v>
                </c:pt>
                <c:pt idx="259">
                  <c:v>61.246555611491196</c:v>
                </c:pt>
                <c:pt idx="260">
                  <c:v>61.476524636149406</c:v>
                </c:pt>
                <c:pt idx="261">
                  <c:v>61.662208840250969</c:v>
                </c:pt>
                <c:pt idx="262">
                  <c:v>62.218773171305656</c:v>
                </c:pt>
                <c:pt idx="263">
                  <c:v>62.404045388102531</c:v>
                </c:pt>
                <c:pt idx="264">
                  <c:v>62.797325417399406</c:v>
                </c:pt>
                <c:pt idx="265">
                  <c:v>63.184730812907219</c:v>
                </c:pt>
                <c:pt idx="266">
                  <c:v>63.350853249430656</c:v>
                </c:pt>
                <c:pt idx="267">
                  <c:v>63.588920876383781</c:v>
                </c:pt>
                <c:pt idx="268">
                  <c:v>63.88261441886425</c:v>
                </c:pt>
                <c:pt idx="269">
                  <c:v>64.140411660075188</c:v>
                </c:pt>
                <c:pt idx="270">
                  <c:v>64.345024392008781</c:v>
                </c:pt>
                <c:pt idx="271">
                  <c:v>64.940407082438469</c:v>
                </c:pt>
                <c:pt idx="272">
                  <c:v>65.290729805827141</c:v>
                </c:pt>
                <c:pt idx="273">
                  <c:v>65.741129204630852</c:v>
                </c:pt>
                <c:pt idx="274">
                  <c:v>66.121313378214836</c:v>
                </c:pt>
                <c:pt idx="275">
                  <c:v>66.409941002726555</c:v>
                </c:pt>
                <c:pt idx="276">
                  <c:v>66.90472249686718</c:v>
                </c:pt>
                <c:pt idx="277">
                  <c:v>67.023760125041008</c:v>
                </c:pt>
                <c:pt idx="278">
                  <c:v>67.296234413981438</c:v>
                </c:pt>
                <c:pt idx="279">
                  <c:v>67.887228295207024</c:v>
                </c:pt>
                <c:pt idx="280">
                  <c:v>68.059408470988274</c:v>
                </c:pt>
                <c:pt idx="281">
                  <c:v>68.580662056803703</c:v>
                </c:pt>
                <c:pt idx="282">
                  <c:v>68.815702721476555</c:v>
                </c:pt>
                <c:pt idx="283">
                  <c:v>69.064825341105461</c:v>
                </c:pt>
                <c:pt idx="284">
                  <c:v>69.314998909831047</c:v>
                </c:pt>
                <c:pt idx="285">
                  <c:v>69.365906044840813</c:v>
                </c:pt>
                <c:pt idx="286">
                  <c:v>69.663130089640617</c:v>
                </c:pt>
                <c:pt idx="287">
                  <c:v>70.098133370280266</c:v>
                </c:pt>
                <c:pt idx="288">
                  <c:v>70.496647164225578</c:v>
                </c:pt>
                <c:pt idx="289">
                  <c:v>70.733820244669914</c:v>
                </c:pt>
                <c:pt idx="290">
                  <c:v>71.2266695946455</c:v>
                </c:pt>
                <c:pt idx="291">
                  <c:v>71.410078331828117</c:v>
                </c:pt>
                <c:pt idx="292">
                  <c:v>71.737884804606438</c:v>
                </c:pt>
                <c:pt idx="293">
                  <c:v>72.064834877848625</c:v>
                </c:pt>
                <c:pt idx="294">
                  <c:v>72.255750939249992</c:v>
                </c:pt>
                <c:pt idx="295">
                  <c:v>72.700599953532219</c:v>
                </c:pt>
                <c:pt idx="296">
                  <c:v>73.012382790446281</c:v>
                </c:pt>
                <c:pt idx="297">
                  <c:v>73.243336006999016</c:v>
                </c:pt>
                <c:pt idx="298">
                  <c:v>73.694557473063469</c:v>
                </c:pt>
                <c:pt idx="299">
                  <c:v>73.861868187785149</c:v>
                </c:pt>
                <c:pt idx="300">
                  <c:v>74.405370995402336</c:v>
                </c:pt>
                <c:pt idx="301">
                  <c:v>74.704897210001945</c:v>
                </c:pt>
                <c:pt idx="302">
                  <c:v>74.831199929118156</c:v>
                </c:pt>
                <c:pt idx="303">
                  <c:v>75.16696386039257</c:v>
                </c:pt>
                <c:pt idx="304">
                  <c:v>75.567627236247063</c:v>
                </c:pt>
                <c:pt idx="305">
                  <c:v>75.745174691081047</c:v>
                </c:pt>
                <c:pt idx="306">
                  <c:v>76.231622979044914</c:v>
                </c:pt>
                <c:pt idx="307">
                  <c:v>76.420181557536125</c:v>
                </c:pt>
                <c:pt idx="308">
                  <c:v>76.459686562418938</c:v>
                </c:pt>
                <c:pt idx="309">
                  <c:v>76.474550530314445</c:v>
                </c:pt>
                <c:pt idx="310">
                  <c:v>76.47259359061718</c:v>
                </c:pt>
                <c:pt idx="311">
                  <c:v>76.499481484293938</c:v>
                </c:pt>
                <c:pt idx="312">
                  <c:v>76.532385155558586</c:v>
                </c:pt>
                <c:pt idx="313">
                  <c:v>76.549175545573235</c:v>
                </c:pt>
                <c:pt idx="314">
                  <c:v>76.688995644450188</c:v>
                </c:pt>
              </c:numCache>
            </c:numRef>
          </c:xVal>
          <c:yVal>
            <c:numRef>
              <c:f>OG!$F$1:$F$315</c:f>
              <c:numCache>
                <c:formatCode>General</c:formatCode>
                <c:ptCount val="315"/>
                <c:pt idx="0">
                  <c:v>9.0374602004885674</c:v>
                </c:pt>
                <c:pt idx="1">
                  <c:v>9.0255420655012131</c:v>
                </c:pt>
                <c:pt idx="2">
                  <c:v>9.0356944128870964</c:v>
                </c:pt>
                <c:pt idx="3">
                  <c:v>9.0537918731570244</c:v>
                </c:pt>
                <c:pt idx="4">
                  <c:v>9.0392259880900383</c:v>
                </c:pt>
                <c:pt idx="5">
                  <c:v>9.0621784329414368</c:v>
                </c:pt>
                <c:pt idx="6">
                  <c:v>8.9361583814024925</c:v>
                </c:pt>
                <c:pt idx="7">
                  <c:v>8.886280469596386</c:v>
                </c:pt>
                <c:pt idx="8">
                  <c:v>9.139643982052803</c:v>
                </c:pt>
                <c:pt idx="9">
                  <c:v>9.4406800344586372</c:v>
                </c:pt>
                <c:pt idx="10">
                  <c:v>9.7030922770500183</c:v>
                </c:pt>
                <c:pt idx="11">
                  <c:v>10.40072645992041</c:v>
                </c:pt>
                <c:pt idx="12">
                  <c:v>11.1352177336812</c:v>
                </c:pt>
                <c:pt idx="13">
                  <c:v>10.9518151730299</c:v>
                </c:pt>
                <c:pt idx="14">
                  <c:v>11.54439616948366</c:v>
                </c:pt>
                <c:pt idx="15">
                  <c:v>12.419031001627451</c:v>
                </c:pt>
                <c:pt idx="16">
                  <c:v>13.3762089535594</c:v>
                </c:pt>
                <c:pt idx="17">
                  <c:v>13.528933748602871</c:v>
                </c:pt>
                <c:pt idx="18">
                  <c:v>13.99041805416346</c:v>
                </c:pt>
                <c:pt idx="19">
                  <c:v>14.488318003714079</c:v>
                </c:pt>
                <c:pt idx="20">
                  <c:v>14.24356177449226</c:v>
                </c:pt>
                <c:pt idx="21">
                  <c:v>15.164985321462149</c:v>
                </c:pt>
                <c:pt idx="22">
                  <c:v>16.509933397173882</c:v>
                </c:pt>
                <c:pt idx="23">
                  <c:v>17.031669616699219</c:v>
                </c:pt>
                <c:pt idx="24">
                  <c:v>16.575481742620472</c:v>
                </c:pt>
                <c:pt idx="25">
                  <c:v>17.20580272376537</c:v>
                </c:pt>
                <c:pt idx="26">
                  <c:v>17.992820590734478</c:v>
                </c:pt>
                <c:pt idx="27">
                  <c:v>18.63174699246883</c:v>
                </c:pt>
                <c:pt idx="28">
                  <c:v>18.999435007572171</c:v>
                </c:pt>
                <c:pt idx="29">
                  <c:v>18.722455948591229</c:v>
                </c:pt>
                <c:pt idx="30">
                  <c:v>19.34460923075676</c:v>
                </c:pt>
                <c:pt idx="31">
                  <c:v>19.809184595942501</c:v>
                </c:pt>
                <c:pt idx="32">
                  <c:v>20.82815766334534</c:v>
                </c:pt>
                <c:pt idx="33">
                  <c:v>20.959695801138881</c:v>
                </c:pt>
                <c:pt idx="34">
                  <c:v>22.00449071824551</c:v>
                </c:pt>
                <c:pt idx="35">
                  <c:v>23.064073175191879</c:v>
                </c:pt>
                <c:pt idx="36">
                  <c:v>24.705862626433369</c:v>
                </c:pt>
                <c:pt idx="37">
                  <c:v>25.081494823098179</c:v>
                </c:pt>
                <c:pt idx="38">
                  <c:v>24.93362687528133</c:v>
                </c:pt>
                <c:pt idx="39">
                  <c:v>26.678042486310009</c:v>
                </c:pt>
                <c:pt idx="40">
                  <c:v>26.75197646021843</c:v>
                </c:pt>
                <c:pt idx="41">
                  <c:v>27.988560497760769</c:v>
                </c:pt>
                <c:pt idx="42">
                  <c:v>29.225144535303119</c:v>
                </c:pt>
                <c:pt idx="43">
                  <c:v>31.445831060409553</c:v>
                </c:pt>
                <c:pt idx="44">
                  <c:v>32.261762768030167</c:v>
                </c:pt>
                <c:pt idx="45">
                  <c:v>33.806003630161293</c:v>
                </c:pt>
                <c:pt idx="46">
                  <c:v>33.441405743360519</c:v>
                </c:pt>
                <c:pt idx="47">
                  <c:v>34.942168742418289</c:v>
                </c:pt>
                <c:pt idx="48">
                  <c:v>36.500755697488778</c:v>
                </c:pt>
                <c:pt idx="49">
                  <c:v>37.108343094587333</c:v>
                </c:pt>
                <c:pt idx="50">
                  <c:v>38.702018558979027</c:v>
                </c:pt>
                <c:pt idx="51">
                  <c:v>38.873504847288132</c:v>
                </c:pt>
                <c:pt idx="52">
                  <c:v>40.737319737672813</c:v>
                </c:pt>
                <c:pt idx="53">
                  <c:v>40.975011885166168</c:v>
                </c:pt>
                <c:pt idx="54">
                  <c:v>40.836412459611893</c:v>
                </c:pt>
                <c:pt idx="55">
                  <c:v>40.425688028335571</c:v>
                </c:pt>
                <c:pt idx="56">
                  <c:v>42.785860598087311</c:v>
                </c:pt>
                <c:pt idx="57">
                  <c:v>43.048273772001274</c:v>
                </c:pt>
                <c:pt idx="58">
                  <c:v>44.211141765117652</c:v>
                </c:pt>
                <c:pt idx="59">
                  <c:v>45.23099958896637</c:v>
                </c:pt>
                <c:pt idx="60">
                  <c:v>44.781431555747993</c:v>
                </c:pt>
                <c:pt idx="61">
                  <c:v>46.062599867582321</c:v>
                </c:pt>
                <c:pt idx="62">
                  <c:v>46.435803174972527</c:v>
                </c:pt>
                <c:pt idx="63">
                  <c:v>45.099902898073204</c:v>
                </c:pt>
                <c:pt idx="64">
                  <c:v>47.509290277957923</c:v>
                </c:pt>
                <c:pt idx="65">
                  <c:v>46.592939645051963</c:v>
                </c:pt>
                <c:pt idx="66">
                  <c:v>46.765971928834922</c:v>
                </c:pt>
                <c:pt idx="67">
                  <c:v>48.369798809289932</c:v>
                </c:pt>
                <c:pt idx="68">
                  <c:v>48.884693533182137</c:v>
                </c:pt>
                <c:pt idx="69">
                  <c:v>48.896610736846917</c:v>
                </c:pt>
                <c:pt idx="70">
                  <c:v>50.639260560274117</c:v>
                </c:pt>
                <c:pt idx="71">
                  <c:v>50.135623663663857</c:v>
                </c:pt>
                <c:pt idx="72">
                  <c:v>51.924180239439011</c:v>
                </c:pt>
                <c:pt idx="73">
                  <c:v>52.229408174753189</c:v>
                </c:pt>
                <c:pt idx="74">
                  <c:v>53.213290870189667</c:v>
                </c:pt>
                <c:pt idx="75">
                  <c:v>53.624454885721207</c:v>
                </c:pt>
                <c:pt idx="76">
                  <c:v>53.766146302223213</c:v>
                </c:pt>
                <c:pt idx="77">
                  <c:v>55.250134319067001</c:v>
                </c:pt>
                <c:pt idx="78">
                  <c:v>55.038042366504669</c:v>
                </c:pt>
                <c:pt idx="79">
                  <c:v>55.976681411266327</c:v>
                </c:pt>
                <c:pt idx="80">
                  <c:v>56.669458746910102</c:v>
                </c:pt>
                <c:pt idx="81">
                  <c:v>57.524010539054871</c:v>
                </c:pt>
                <c:pt idx="82">
                  <c:v>58.275055140256882</c:v>
                </c:pt>
                <c:pt idx="83">
                  <c:v>56.907813996076577</c:v>
                </c:pt>
                <c:pt idx="84">
                  <c:v>57.101812213659294</c:v>
                </c:pt>
                <c:pt idx="85">
                  <c:v>57.887062430381768</c:v>
                </c:pt>
                <c:pt idx="86">
                  <c:v>59.358473867177963</c:v>
                </c:pt>
                <c:pt idx="87">
                  <c:v>60.335293412208557</c:v>
                </c:pt>
                <c:pt idx="88">
                  <c:v>61.061177402734764</c:v>
                </c:pt>
                <c:pt idx="89">
                  <c:v>60.801412910223007</c:v>
                </c:pt>
                <c:pt idx="90">
                  <c:v>63.365951180458069</c:v>
                </c:pt>
                <c:pt idx="91">
                  <c:v>62.942869961261749</c:v>
                </c:pt>
                <c:pt idx="92">
                  <c:v>64.463496208190918</c:v>
                </c:pt>
                <c:pt idx="93">
                  <c:v>64.805135130882263</c:v>
                </c:pt>
                <c:pt idx="94">
                  <c:v>64.118541777133942</c:v>
                </c:pt>
                <c:pt idx="95">
                  <c:v>66.238142549991608</c:v>
                </c:pt>
                <c:pt idx="96">
                  <c:v>66.01502001285553</c:v>
                </c:pt>
                <c:pt idx="97">
                  <c:v>67.251823842525482</c:v>
                </c:pt>
                <c:pt idx="98">
                  <c:v>67.928269505500793</c:v>
                </c:pt>
                <c:pt idx="99">
                  <c:v>68.384014070034027</c:v>
                </c:pt>
                <c:pt idx="100">
                  <c:v>69.772660732269287</c:v>
                </c:pt>
                <c:pt idx="101">
                  <c:v>69.074362516403198</c:v>
                </c:pt>
                <c:pt idx="102">
                  <c:v>68.373203277587891</c:v>
                </c:pt>
                <c:pt idx="103">
                  <c:v>68.469643592834473</c:v>
                </c:pt>
                <c:pt idx="104">
                  <c:v>71.42195850610733</c:v>
                </c:pt>
                <c:pt idx="105">
                  <c:v>71.612641215324402</c:v>
                </c:pt>
                <c:pt idx="106">
                  <c:v>72.929337620735168</c:v>
                </c:pt>
                <c:pt idx="107">
                  <c:v>72.545319795608521</c:v>
                </c:pt>
                <c:pt idx="108">
                  <c:v>73.596514761447906</c:v>
                </c:pt>
                <c:pt idx="109">
                  <c:v>74.770644307136536</c:v>
                </c:pt>
                <c:pt idx="110">
                  <c:v>74.623435735702515</c:v>
                </c:pt>
                <c:pt idx="111">
                  <c:v>75.553469359874725</c:v>
                </c:pt>
                <c:pt idx="112">
                  <c:v>75.901508331298828</c:v>
                </c:pt>
                <c:pt idx="113">
                  <c:v>76.185114681720734</c:v>
                </c:pt>
                <c:pt idx="114">
                  <c:v>77.597148716449738</c:v>
                </c:pt>
                <c:pt idx="115">
                  <c:v>77.718093991279602</c:v>
                </c:pt>
                <c:pt idx="116">
                  <c:v>79.127490520477295</c:v>
                </c:pt>
                <c:pt idx="117">
                  <c:v>79.820707440376282</c:v>
                </c:pt>
                <c:pt idx="118">
                  <c:v>80.273807048797607</c:v>
                </c:pt>
                <c:pt idx="119">
                  <c:v>81.224359571933746</c:v>
                </c:pt>
                <c:pt idx="120">
                  <c:v>81.174924969673157</c:v>
                </c:pt>
                <c:pt idx="121">
                  <c:v>82.12636411190033</c:v>
                </c:pt>
                <c:pt idx="122">
                  <c:v>81.703059375286102</c:v>
                </c:pt>
                <c:pt idx="123">
                  <c:v>82.92640745639801</c:v>
                </c:pt>
                <c:pt idx="124">
                  <c:v>83.298064768314362</c:v>
                </c:pt>
                <c:pt idx="125">
                  <c:v>82.272246479988098</c:v>
                </c:pt>
                <c:pt idx="126">
                  <c:v>84.145329892635345</c:v>
                </c:pt>
                <c:pt idx="127">
                  <c:v>82.094363868236542</c:v>
                </c:pt>
                <c:pt idx="128">
                  <c:v>80.197222530841827</c:v>
                </c:pt>
                <c:pt idx="129">
                  <c:v>78.169867396354675</c:v>
                </c:pt>
                <c:pt idx="130">
                  <c:v>83.231188356876373</c:v>
                </c:pt>
                <c:pt idx="131">
                  <c:v>83.655819296836853</c:v>
                </c:pt>
                <c:pt idx="132">
                  <c:v>85.193216800689697</c:v>
                </c:pt>
                <c:pt idx="133">
                  <c:v>84.435775876045227</c:v>
                </c:pt>
                <c:pt idx="134">
                  <c:v>85.853554308414459</c:v>
                </c:pt>
                <c:pt idx="135">
                  <c:v>85.763067007064819</c:v>
                </c:pt>
                <c:pt idx="136">
                  <c:v>86.992144584655762</c:v>
                </c:pt>
                <c:pt idx="137">
                  <c:v>86.601287126541138</c:v>
                </c:pt>
                <c:pt idx="138">
                  <c:v>85.825301706790924</c:v>
                </c:pt>
                <c:pt idx="139">
                  <c:v>87.268024682998657</c:v>
                </c:pt>
                <c:pt idx="140">
                  <c:v>86.891062557697296</c:v>
                </c:pt>
                <c:pt idx="141">
                  <c:v>87.761729955673218</c:v>
                </c:pt>
                <c:pt idx="142">
                  <c:v>89.019939303398132</c:v>
                </c:pt>
                <c:pt idx="143">
                  <c:v>88.96300196647644</c:v>
                </c:pt>
                <c:pt idx="144">
                  <c:v>88.405951857566833</c:v>
                </c:pt>
                <c:pt idx="145">
                  <c:v>88.272430002689362</c:v>
                </c:pt>
                <c:pt idx="146">
                  <c:v>87.806753814220428</c:v>
                </c:pt>
                <c:pt idx="147">
                  <c:v>89.898549020290375</c:v>
                </c:pt>
                <c:pt idx="148">
                  <c:v>90.411454439163208</c:v>
                </c:pt>
                <c:pt idx="149">
                  <c:v>89.457593858242035</c:v>
                </c:pt>
                <c:pt idx="150">
                  <c:v>90.992338955402374</c:v>
                </c:pt>
                <c:pt idx="151">
                  <c:v>90.100273489952087</c:v>
                </c:pt>
                <c:pt idx="152">
                  <c:v>91.776490211486816</c:v>
                </c:pt>
                <c:pt idx="153">
                  <c:v>92.046409845352173</c:v>
                </c:pt>
                <c:pt idx="154">
                  <c:v>91.692179441452026</c:v>
                </c:pt>
                <c:pt idx="155">
                  <c:v>93.069791793823242</c:v>
                </c:pt>
                <c:pt idx="156">
                  <c:v>92.313677072525024</c:v>
                </c:pt>
                <c:pt idx="157">
                  <c:v>93.505680561065674</c:v>
                </c:pt>
                <c:pt idx="158">
                  <c:v>93.004904687404633</c:v>
                </c:pt>
                <c:pt idx="159">
                  <c:v>93.598589301109314</c:v>
                </c:pt>
                <c:pt idx="160">
                  <c:v>94.325579702854156</c:v>
                </c:pt>
                <c:pt idx="161">
                  <c:v>93.842469155788422</c:v>
                </c:pt>
                <c:pt idx="162">
                  <c:v>94.438575208187103</c:v>
                </c:pt>
                <c:pt idx="163">
                  <c:v>94.72019225358963</c:v>
                </c:pt>
                <c:pt idx="164">
                  <c:v>94.963185489177704</c:v>
                </c:pt>
                <c:pt idx="165">
                  <c:v>96.025854349136353</c:v>
                </c:pt>
                <c:pt idx="166">
                  <c:v>94.117678701877594</c:v>
                </c:pt>
                <c:pt idx="167">
                  <c:v>93.144170939922333</c:v>
                </c:pt>
                <c:pt idx="168">
                  <c:v>94.380311667919159</c:v>
                </c:pt>
                <c:pt idx="169">
                  <c:v>96.452906727790833</c:v>
                </c:pt>
                <c:pt idx="170">
                  <c:v>96.025191247463226</c:v>
                </c:pt>
                <c:pt idx="171">
                  <c:v>97.180336713790894</c:v>
                </c:pt>
                <c:pt idx="172">
                  <c:v>95.412306487560272</c:v>
                </c:pt>
                <c:pt idx="173">
                  <c:v>95.974214375019073</c:v>
                </c:pt>
                <c:pt idx="174">
                  <c:v>95.991648733615875</c:v>
                </c:pt>
                <c:pt idx="175">
                  <c:v>95.797426998615265</c:v>
                </c:pt>
                <c:pt idx="176">
                  <c:v>96.548914909362793</c:v>
                </c:pt>
                <c:pt idx="177">
                  <c:v>97.70781546831131</c:v>
                </c:pt>
                <c:pt idx="178">
                  <c:v>97.877092659473419</c:v>
                </c:pt>
                <c:pt idx="179">
                  <c:v>96.631459891796112</c:v>
                </c:pt>
                <c:pt idx="180">
                  <c:v>98.214544355869293</c:v>
                </c:pt>
                <c:pt idx="181">
                  <c:v>97.756363451480865</c:v>
                </c:pt>
                <c:pt idx="182">
                  <c:v>97.117878496646881</c:v>
                </c:pt>
                <c:pt idx="183">
                  <c:v>98.491519689559937</c:v>
                </c:pt>
                <c:pt idx="184">
                  <c:v>97.977951169013977</c:v>
                </c:pt>
                <c:pt idx="185">
                  <c:v>97.580909729003906</c:v>
                </c:pt>
                <c:pt idx="186">
                  <c:v>96.493296325206757</c:v>
                </c:pt>
                <c:pt idx="187">
                  <c:v>98.229765892028809</c:v>
                </c:pt>
                <c:pt idx="188">
                  <c:v>99.657699465751648</c:v>
                </c:pt>
                <c:pt idx="189">
                  <c:v>97.990751266479492</c:v>
                </c:pt>
                <c:pt idx="190">
                  <c:v>99.380940198898315</c:v>
                </c:pt>
                <c:pt idx="191">
                  <c:v>99.224686622619629</c:v>
                </c:pt>
                <c:pt idx="192">
                  <c:v>99.381387233734131</c:v>
                </c:pt>
                <c:pt idx="193">
                  <c:v>99.728763103485107</c:v>
                </c:pt>
                <c:pt idx="194">
                  <c:v>98.738707602024078</c:v>
                </c:pt>
                <c:pt idx="195">
                  <c:v>99.197760224342346</c:v>
                </c:pt>
                <c:pt idx="196">
                  <c:v>99.276110529899597</c:v>
                </c:pt>
                <c:pt idx="197">
                  <c:v>98.066449165344238</c:v>
                </c:pt>
                <c:pt idx="198">
                  <c:v>97.568109631538391</c:v>
                </c:pt>
                <c:pt idx="199">
                  <c:v>97.100004553794861</c:v>
                </c:pt>
                <c:pt idx="200">
                  <c:v>97.100004553794861</c:v>
                </c:pt>
                <c:pt idx="201">
                  <c:v>96.572093665599823</c:v>
                </c:pt>
                <c:pt idx="202">
                  <c:v>96.304379403591156</c:v>
                </c:pt>
                <c:pt idx="203">
                  <c:v>96.028946340084076</c:v>
                </c:pt>
                <c:pt idx="204">
                  <c:v>95.782645046710968</c:v>
                </c:pt>
                <c:pt idx="205">
                  <c:v>95.527738332748413</c:v>
                </c:pt>
                <c:pt idx="206">
                  <c:v>95.402821898460388</c:v>
                </c:pt>
                <c:pt idx="207">
                  <c:v>95.185212790966034</c:v>
                </c:pt>
                <c:pt idx="208">
                  <c:v>95.054775476455688</c:v>
                </c:pt>
                <c:pt idx="209">
                  <c:v>95.017477869987488</c:v>
                </c:pt>
                <c:pt idx="210">
                  <c:v>94.848200678825378</c:v>
                </c:pt>
                <c:pt idx="211">
                  <c:v>94.790160655975342</c:v>
                </c:pt>
                <c:pt idx="212">
                  <c:v>94.759039580821991</c:v>
                </c:pt>
                <c:pt idx="213">
                  <c:v>94.843342900276184</c:v>
                </c:pt>
                <c:pt idx="214">
                  <c:v>95.74667364358902</c:v>
                </c:pt>
                <c:pt idx="215">
                  <c:v>99.596790969371796</c:v>
                </c:pt>
                <c:pt idx="216">
                  <c:v>99.266178905963898</c:v>
                </c:pt>
                <c:pt idx="217">
                  <c:v>98.849497735500336</c:v>
                </c:pt>
                <c:pt idx="218">
                  <c:v>97.720175981521606</c:v>
                </c:pt>
                <c:pt idx="219">
                  <c:v>98.087422549724579</c:v>
                </c:pt>
                <c:pt idx="220">
                  <c:v>99.634312093257904</c:v>
                </c:pt>
                <c:pt idx="221">
                  <c:v>99.182978272438049</c:v>
                </c:pt>
                <c:pt idx="222">
                  <c:v>98.515801131725311</c:v>
                </c:pt>
                <c:pt idx="223">
                  <c:v>100.27103126049042</c:v>
                </c:pt>
                <c:pt idx="224">
                  <c:v>99.074393510818481</c:v>
                </c:pt>
                <c:pt idx="225">
                  <c:v>99.232412874698639</c:v>
                </c:pt>
                <c:pt idx="226">
                  <c:v>100.73427855968475</c:v>
                </c:pt>
                <c:pt idx="227">
                  <c:v>99.478714168071747</c:v>
                </c:pt>
                <c:pt idx="228">
                  <c:v>100.55132210254669</c:v>
                </c:pt>
                <c:pt idx="229">
                  <c:v>100.80026835203171</c:v>
                </c:pt>
                <c:pt idx="230">
                  <c:v>100.32863169908524</c:v>
                </c:pt>
                <c:pt idx="231">
                  <c:v>101.33039206266403</c:v>
                </c:pt>
                <c:pt idx="232">
                  <c:v>100.07063299417496</c:v>
                </c:pt>
                <c:pt idx="233">
                  <c:v>101.33370012044907</c:v>
                </c:pt>
                <c:pt idx="234">
                  <c:v>100.56103020906448</c:v>
                </c:pt>
                <c:pt idx="235">
                  <c:v>99.718399345874786</c:v>
                </c:pt>
                <c:pt idx="236">
                  <c:v>101.6601175069809</c:v>
                </c:pt>
                <c:pt idx="237">
                  <c:v>100.83469748497009</c:v>
                </c:pt>
                <c:pt idx="238">
                  <c:v>100.20923614501953</c:v>
                </c:pt>
                <c:pt idx="239">
                  <c:v>101.76296532154083</c:v>
                </c:pt>
                <c:pt idx="240">
                  <c:v>101.03002190589905</c:v>
                </c:pt>
                <c:pt idx="241">
                  <c:v>100.31738132238388</c:v>
                </c:pt>
                <c:pt idx="242">
                  <c:v>102.03530639410019</c:v>
                </c:pt>
                <c:pt idx="243">
                  <c:v>101.62392258644104</c:v>
                </c:pt>
                <c:pt idx="244">
                  <c:v>100.6360724568367</c:v>
                </c:pt>
                <c:pt idx="245">
                  <c:v>102.14941203594212</c:v>
                </c:pt>
                <c:pt idx="246">
                  <c:v>102.01655328273773</c:v>
                </c:pt>
                <c:pt idx="247">
                  <c:v>101.68527811765671</c:v>
                </c:pt>
                <c:pt idx="248">
                  <c:v>101.52549296617508</c:v>
                </c:pt>
                <c:pt idx="249">
                  <c:v>101.95210576057434</c:v>
                </c:pt>
                <c:pt idx="250">
                  <c:v>101.28536820411682</c:v>
                </c:pt>
                <c:pt idx="251">
                  <c:v>102.48509794473652</c:v>
                </c:pt>
                <c:pt idx="252">
                  <c:v>101.642906665802</c:v>
                </c:pt>
                <c:pt idx="253">
                  <c:v>100.31936317682266</c:v>
                </c:pt>
                <c:pt idx="254">
                  <c:v>99.579580128192902</c:v>
                </c:pt>
                <c:pt idx="255">
                  <c:v>99.221602082252502</c:v>
                </c:pt>
                <c:pt idx="256">
                  <c:v>99.322021007537842</c:v>
                </c:pt>
                <c:pt idx="257">
                  <c:v>101.06422752141953</c:v>
                </c:pt>
                <c:pt idx="258">
                  <c:v>101.82520002126694</c:v>
                </c:pt>
                <c:pt idx="259">
                  <c:v>102.51511633396152</c:v>
                </c:pt>
                <c:pt idx="260">
                  <c:v>101.02736949920654</c:v>
                </c:pt>
                <c:pt idx="261">
                  <c:v>102.24519670009612</c:v>
                </c:pt>
                <c:pt idx="262">
                  <c:v>102.84329205751422</c:v>
                </c:pt>
                <c:pt idx="263">
                  <c:v>101.17987543344498</c:v>
                </c:pt>
                <c:pt idx="264">
                  <c:v>102.57161408662792</c:v>
                </c:pt>
                <c:pt idx="265">
                  <c:v>102.48532146215442</c:v>
                </c:pt>
                <c:pt idx="266">
                  <c:v>101.1878177523613</c:v>
                </c:pt>
                <c:pt idx="267">
                  <c:v>102.84549742937092</c:v>
                </c:pt>
                <c:pt idx="268">
                  <c:v>101.53453797101974</c:v>
                </c:pt>
                <c:pt idx="269">
                  <c:v>102.84484177827832</c:v>
                </c:pt>
                <c:pt idx="270">
                  <c:v>101.65967792272568</c:v>
                </c:pt>
                <c:pt idx="271">
                  <c:v>103.61839085817341</c:v>
                </c:pt>
                <c:pt idx="272">
                  <c:v>101.55749320983887</c:v>
                </c:pt>
                <c:pt idx="273">
                  <c:v>103.49524021148682</c:v>
                </c:pt>
                <c:pt idx="274">
                  <c:v>101.69675201177597</c:v>
                </c:pt>
                <c:pt idx="275">
                  <c:v>102.86624729633331</c:v>
                </c:pt>
                <c:pt idx="276">
                  <c:v>102.72367298603062</c:v>
                </c:pt>
                <c:pt idx="277">
                  <c:v>100.72633624076843</c:v>
                </c:pt>
                <c:pt idx="278">
                  <c:v>102.71020978689192</c:v>
                </c:pt>
                <c:pt idx="279">
                  <c:v>102.62788832187651</c:v>
                </c:pt>
                <c:pt idx="280">
                  <c:v>101.58905386924744</c:v>
                </c:pt>
                <c:pt idx="281">
                  <c:v>103.05031388998032</c:v>
                </c:pt>
                <c:pt idx="282">
                  <c:v>101.52262449264526</c:v>
                </c:pt>
                <c:pt idx="283">
                  <c:v>102.93091088533401</c:v>
                </c:pt>
                <c:pt idx="284">
                  <c:v>101.05076432228088</c:v>
                </c:pt>
                <c:pt idx="285">
                  <c:v>100.59589892625809</c:v>
                </c:pt>
                <c:pt idx="286">
                  <c:v>100.86162388324738</c:v>
                </c:pt>
                <c:pt idx="287">
                  <c:v>103.28315198421481</c:v>
                </c:pt>
                <c:pt idx="288">
                  <c:v>101.52902454137802</c:v>
                </c:pt>
                <c:pt idx="289">
                  <c:v>102.56631672382352</c:v>
                </c:pt>
                <c:pt idx="290">
                  <c:v>102.97659784555431</c:v>
                </c:pt>
                <c:pt idx="291">
                  <c:v>100.81969201564789</c:v>
                </c:pt>
                <c:pt idx="292">
                  <c:v>102.86007076501842</c:v>
                </c:pt>
                <c:pt idx="293">
                  <c:v>102.19399631023411</c:v>
                </c:pt>
                <c:pt idx="294">
                  <c:v>101.41690820455551</c:v>
                </c:pt>
                <c:pt idx="295">
                  <c:v>102.76803374290462</c:v>
                </c:pt>
                <c:pt idx="296">
                  <c:v>101.47892683744431</c:v>
                </c:pt>
                <c:pt idx="297">
                  <c:v>102.22996771335602</c:v>
                </c:pt>
                <c:pt idx="298">
                  <c:v>102.40983963012691</c:v>
                </c:pt>
                <c:pt idx="299">
                  <c:v>100.77819973230362</c:v>
                </c:pt>
                <c:pt idx="300">
                  <c:v>102.82894968986511</c:v>
                </c:pt>
                <c:pt idx="301">
                  <c:v>100.9816899895668</c:v>
                </c:pt>
                <c:pt idx="302">
                  <c:v>100.0443696975708</c:v>
                </c:pt>
                <c:pt idx="303">
                  <c:v>102.32155770063402</c:v>
                </c:pt>
                <c:pt idx="304">
                  <c:v>100.6137803196907</c:v>
                </c:pt>
                <c:pt idx="305">
                  <c:v>101.05054825544357</c:v>
                </c:pt>
                <c:pt idx="306">
                  <c:v>101.63605958223343</c:v>
                </c:pt>
                <c:pt idx="307">
                  <c:v>99.769823253154755</c:v>
                </c:pt>
                <c:pt idx="308">
                  <c:v>98.972208797931671</c:v>
                </c:pt>
                <c:pt idx="309">
                  <c:v>98.590835928916931</c:v>
                </c:pt>
                <c:pt idx="310">
                  <c:v>98.215430974960327</c:v>
                </c:pt>
                <c:pt idx="311">
                  <c:v>97.672507166862488</c:v>
                </c:pt>
                <c:pt idx="312">
                  <c:v>97.218304872512817</c:v>
                </c:pt>
                <c:pt idx="313">
                  <c:v>97.024969756603241</c:v>
                </c:pt>
                <c:pt idx="314">
                  <c:v>97.546927630901337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D1-444F-A15E-1E175DD1C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145311"/>
        <c:axId val="1044107311"/>
      </c:scatterChart>
      <c:valAx>
        <c:axId val="115214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107311"/>
        <c:crosses val="autoZero"/>
        <c:crossBetween val="midCat"/>
      </c:valAx>
      <c:valAx>
        <c:axId val="104410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214531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s-CO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Suavizado!$C$2:$C$270</c:f>
              <c:numCache>
                <c:formatCode>General</c:formatCode>
                <c:ptCount val="269"/>
                <c:pt idx="0">
                  <c:v>0.53551959991455078</c:v>
                </c:pt>
                <c:pt idx="1">
                  <c:v>0.54114007949829102</c:v>
                </c:pt>
                <c:pt idx="2">
                  <c:v>0.55393457412719727</c:v>
                </c:pt>
                <c:pt idx="3">
                  <c:v>0.56609296798706055</c:v>
                </c:pt>
                <c:pt idx="4">
                  <c:v>0.58332490921020508</c:v>
                </c:pt>
                <c:pt idx="5">
                  <c:v>0.60651063919067383</c:v>
                </c:pt>
                <c:pt idx="6">
                  <c:v>0.63854694366455078</c:v>
                </c:pt>
                <c:pt idx="7">
                  <c:v>0.67398214340209961</c:v>
                </c:pt>
                <c:pt idx="8">
                  <c:v>0.7081298828125</c:v>
                </c:pt>
                <c:pt idx="9">
                  <c:v>0.74090290069580078</c:v>
                </c:pt>
                <c:pt idx="10">
                  <c:v>0.76886749267578125</c:v>
                </c:pt>
                <c:pt idx="11">
                  <c:v>0.80198526382446289</c:v>
                </c:pt>
                <c:pt idx="12">
                  <c:v>0.84560203552246094</c:v>
                </c:pt>
                <c:pt idx="13">
                  <c:v>0.89550018310546875</c:v>
                </c:pt>
                <c:pt idx="14">
                  <c:v>0.93515300750732422</c:v>
                </c:pt>
                <c:pt idx="15">
                  <c:v>0.97919988632202148</c:v>
                </c:pt>
                <c:pt idx="16">
                  <c:v>1.026125431060791</c:v>
                </c:pt>
                <c:pt idx="17">
                  <c:v>1.0725307464599609</c:v>
                </c:pt>
                <c:pt idx="18">
                  <c:v>1.124057292938232</c:v>
                </c:pt>
                <c:pt idx="19">
                  <c:v>1.1720929145812991</c:v>
                </c:pt>
                <c:pt idx="20">
                  <c:v>1.212453365325928</c:v>
                </c:pt>
                <c:pt idx="21">
                  <c:v>1.2444524765014651</c:v>
                </c:pt>
                <c:pt idx="22">
                  <c:v>1.288516044616699</c:v>
                </c:pt>
                <c:pt idx="23">
                  <c:v>1.3270730972290039</c:v>
                </c:pt>
                <c:pt idx="24">
                  <c:v>1.3778038024902339</c:v>
                </c:pt>
                <c:pt idx="25">
                  <c:v>1.435420036315918</c:v>
                </c:pt>
                <c:pt idx="26">
                  <c:v>1.5125136375427251</c:v>
                </c:pt>
                <c:pt idx="27">
                  <c:v>1.59710693359375</c:v>
                </c:pt>
                <c:pt idx="28">
                  <c:v>1.677797794342041</c:v>
                </c:pt>
                <c:pt idx="29">
                  <c:v>1.7757306098937991</c:v>
                </c:pt>
                <c:pt idx="30">
                  <c:v>1.8656449317932129</c:v>
                </c:pt>
                <c:pt idx="31">
                  <c:v>1.9713811874389651</c:v>
                </c:pt>
                <c:pt idx="32">
                  <c:v>2.0768671035766602</c:v>
                </c:pt>
                <c:pt idx="33">
                  <c:v>2.214368343353271</c:v>
                </c:pt>
                <c:pt idx="34">
                  <c:v>2.3522262573242192</c:v>
                </c:pt>
                <c:pt idx="35">
                  <c:v>2.5129437446594238</c:v>
                </c:pt>
                <c:pt idx="36">
                  <c:v>2.6866507530212398</c:v>
                </c:pt>
                <c:pt idx="37">
                  <c:v>2.8571491241455078</c:v>
                </c:pt>
                <c:pt idx="38">
                  <c:v>3.063148975372314</c:v>
                </c:pt>
                <c:pt idx="39">
                  <c:v>3.279638290405273</c:v>
                </c:pt>
                <c:pt idx="40">
                  <c:v>3.524477481842041</c:v>
                </c:pt>
                <c:pt idx="41">
                  <c:v>3.7462787628173828</c:v>
                </c:pt>
                <c:pt idx="42">
                  <c:v>3.9951877593994141</c:v>
                </c:pt>
                <c:pt idx="43">
                  <c:v>4.238037109375</c:v>
                </c:pt>
                <c:pt idx="44">
                  <c:v>4.4744677543640137</c:v>
                </c:pt>
                <c:pt idx="45">
                  <c:v>4.6936860084533691</c:v>
                </c:pt>
                <c:pt idx="46">
                  <c:v>4.9250974655151367</c:v>
                </c:pt>
                <c:pt idx="47">
                  <c:v>5.1568560600280762</c:v>
                </c:pt>
                <c:pt idx="48">
                  <c:v>5.3793725967407227</c:v>
                </c:pt>
                <c:pt idx="49">
                  <c:v>5.6361026763916016</c:v>
                </c:pt>
                <c:pt idx="50">
                  <c:v>5.8540091514587402</c:v>
                </c:pt>
                <c:pt idx="51">
                  <c:v>6.0683307647705078</c:v>
                </c:pt>
                <c:pt idx="52">
                  <c:v>6.3186707496643066</c:v>
                </c:pt>
                <c:pt idx="53">
                  <c:v>6.570734977722168</c:v>
                </c:pt>
                <c:pt idx="54">
                  <c:v>6.8093881607055664</c:v>
                </c:pt>
                <c:pt idx="55">
                  <c:v>7.0310158729553223</c:v>
                </c:pt>
                <c:pt idx="56">
                  <c:v>7.2231521606445313</c:v>
                </c:pt>
                <c:pt idx="57">
                  <c:v>7.3910722732543954</c:v>
                </c:pt>
                <c:pt idx="58">
                  <c:v>7.6115469932556152</c:v>
                </c:pt>
                <c:pt idx="59">
                  <c:v>7.8187103271484384</c:v>
                </c:pt>
                <c:pt idx="60">
                  <c:v>8.0244412422180176</c:v>
                </c:pt>
                <c:pt idx="61">
                  <c:v>8.2595453262329102</c:v>
                </c:pt>
                <c:pt idx="62">
                  <c:v>8.498774528503418</c:v>
                </c:pt>
                <c:pt idx="63">
                  <c:v>8.7673192024230957</c:v>
                </c:pt>
                <c:pt idx="64">
                  <c:v>9.0726900100708008</c:v>
                </c:pt>
                <c:pt idx="65">
                  <c:v>9.4030594825744629</c:v>
                </c:pt>
                <c:pt idx="66">
                  <c:v>9.6898307800292969</c:v>
                </c:pt>
                <c:pt idx="67">
                  <c:v>10.023881912231451</c:v>
                </c:pt>
                <c:pt idx="68">
                  <c:v>10.35372161865234</c:v>
                </c:pt>
                <c:pt idx="69">
                  <c:v>10.67810106277466</c:v>
                </c:pt>
                <c:pt idx="70">
                  <c:v>11.021040916442869</c:v>
                </c:pt>
                <c:pt idx="71">
                  <c:v>11.363301277160639</c:v>
                </c:pt>
                <c:pt idx="72">
                  <c:v>11.72569704055786</c:v>
                </c:pt>
                <c:pt idx="73">
                  <c:v>12.04452705383301</c:v>
                </c:pt>
                <c:pt idx="74">
                  <c:v>12.34397506713867</c:v>
                </c:pt>
                <c:pt idx="75">
                  <c:v>12.61682224273682</c:v>
                </c:pt>
                <c:pt idx="76">
                  <c:v>12.893448829650881</c:v>
                </c:pt>
                <c:pt idx="77">
                  <c:v>13.18134164810181</c:v>
                </c:pt>
                <c:pt idx="78">
                  <c:v>13.470291137695311</c:v>
                </c:pt>
                <c:pt idx="79">
                  <c:v>13.73369932174683</c:v>
                </c:pt>
                <c:pt idx="80">
                  <c:v>14.000954627990721</c:v>
                </c:pt>
                <c:pt idx="81">
                  <c:v>14.297670364379879</c:v>
                </c:pt>
                <c:pt idx="82">
                  <c:v>14.627730369567869</c:v>
                </c:pt>
                <c:pt idx="83">
                  <c:v>14.97733783721924</c:v>
                </c:pt>
                <c:pt idx="84">
                  <c:v>15.300820350646971</c:v>
                </c:pt>
                <c:pt idx="85">
                  <c:v>15.640296220779421</c:v>
                </c:pt>
                <c:pt idx="86">
                  <c:v>15.951401233673099</c:v>
                </c:pt>
                <c:pt idx="87">
                  <c:v>16.279951810836788</c:v>
                </c:pt>
                <c:pt idx="88">
                  <c:v>16.607884168624881</c:v>
                </c:pt>
                <c:pt idx="89">
                  <c:v>16.92269134521484</c:v>
                </c:pt>
                <c:pt idx="90">
                  <c:v>17.275876522064209</c:v>
                </c:pt>
                <c:pt idx="91">
                  <c:v>17.602663516998291</c:v>
                </c:pt>
                <c:pt idx="92">
                  <c:v>17.916828155517582</c:v>
                </c:pt>
                <c:pt idx="93">
                  <c:v>18.182094097137451</c:v>
                </c:pt>
                <c:pt idx="94">
                  <c:v>18.470129728317261</c:v>
                </c:pt>
                <c:pt idx="95">
                  <c:v>18.761438608169559</c:v>
                </c:pt>
                <c:pt idx="96">
                  <c:v>19.061958312988281</c:v>
                </c:pt>
                <c:pt idx="97">
                  <c:v>19.374186515808109</c:v>
                </c:pt>
                <c:pt idx="98">
                  <c:v>19.665404796600338</c:v>
                </c:pt>
                <c:pt idx="99">
                  <c:v>19.982809543609619</c:v>
                </c:pt>
                <c:pt idx="100">
                  <c:v>20.357332944869999</c:v>
                </c:pt>
                <c:pt idx="101">
                  <c:v>20.75960636138916</c:v>
                </c:pt>
                <c:pt idx="102">
                  <c:v>21.148761510848999</c:v>
                </c:pt>
                <c:pt idx="103">
                  <c:v>21.544870853424069</c:v>
                </c:pt>
                <c:pt idx="104">
                  <c:v>21.919174194335941</c:v>
                </c:pt>
                <c:pt idx="105">
                  <c:v>22.317013740539551</c:v>
                </c:pt>
                <c:pt idx="106">
                  <c:v>22.734033823013309</c:v>
                </c:pt>
                <c:pt idx="107">
                  <c:v>23.169307470321659</c:v>
                </c:pt>
                <c:pt idx="108">
                  <c:v>23.625482320785519</c:v>
                </c:pt>
                <c:pt idx="109">
                  <c:v>24.118576526641849</c:v>
                </c:pt>
                <c:pt idx="110">
                  <c:v>24.60581016540527</c:v>
                </c:pt>
                <c:pt idx="111">
                  <c:v>25.1132972240448</c:v>
                </c:pt>
                <c:pt idx="112">
                  <c:v>25.600141286849979</c:v>
                </c:pt>
                <c:pt idx="113">
                  <c:v>26.078733921051029</c:v>
                </c:pt>
                <c:pt idx="114">
                  <c:v>26.6921706199646</c:v>
                </c:pt>
                <c:pt idx="115">
                  <c:v>27.263083219528198</c:v>
                </c:pt>
                <c:pt idx="116">
                  <c:v>27.81637525558472</c:v>
                </c:pt>
                <c:pt idx="117">
                  <c:v>28.332494497299191</c:v>
                </c:pt>
                <c:pt idx="118">
                  <c:v>28.873709678649899</c:v>
                </c:pt>
                <c:pt idx="119">
                  <c:v>29.396084308624271</c:v>
                </c:pt>
                <c:pt idx="120">
                  <c:v>29.94736647605896</c:v>
                </c:pt>
                <c:pt idx="121">
                  <c:v>30.481825351715091</c:v>
                </c:pt>
                <c:pt idx="122">
                  <c:v>30.819862842559811</c:v>
                </c:pt>
                <c:pt idx="123">
                  <c:v>31.17204916477203</c:v>
                </c:pt>
                <c:pt idx="124">
                  <c:v>31.481899261474609</c:v>
                </c:pt>
                <c:pt idx="125">
                  <c:v>31.792790770530701</c:v>
                </c:pt>
                <c:pt idx="126">
                  <c:v>32.086796641349792</c:v>
                </c:pt>
                <c:pt idx="127">
                  <c:v>32.377200126647949</c:v>
                </c:pt>
                <c:pt idx="128">
                  <c:v>32.619144201278687</c:v>
                </c:pt>
                <c:pt idx="129">
                  <c:v>32.841307163238532</c:v>
                </c:pt>
                <c:pt idx="130">
                  <c:v>33.056950211524963</c:v>
                </c:pt>
                <c:pt idx="131">
                  <c:v>33.289556384086609</c:v>
                </c:pt>
                <c:pt idx="132">
                  <c:v>33.5367591381073</c:v>
                </c:pt>
                <c:pt idx="133">
                  <c:v>33.770138502120972</c:v>
                </c:pt>
                <c:pt idx="134">
                  <c:v>33.991077303886406</c:v>
                </c:pt>
                <c:pt idx="135">
                  <c:v>34.182405948638923</c:v>
                </c:pt>
                <c:pt idx="136">
                  <c:v>34.387601017951972</c:v>
                </c:pt>
                <c:pt idx="137">
                  <c:v>34.643883585929871</c:v>
                </c:pt>
                <c:pt idx="138">
                  <c:v>34.920220255851753</c:v>
                </c:pt>
                <c:pt idx="139">
                  <c:v>35.206859707832344</c:v>
                </c:pt>
                <c:pt idx="140">
                  <c:v>35.487627863883972</c:v>
                </c:pt>
                <c:pt idx="141">
                  <c:v>35.792663216590881</c:v>
                </c:pt>
                <c:pt idx="142">
                  <c:v>36.108060240745537</c:v>
                </c:pt>
                <c:pt idx="143">
                  <c:v>36.439211964607239</c:v>
                </c:pt>
                <c:pt idx="144">
                  <c:v>36.7967928647995</c:v>
                </c:pt>
                <c:pt idx="145">
                  <c:v>37.114132523536682</c:v>
                </c:pt>
                <c:pt idx="146">
                  <c:v>37.457160949707031</c:v>
                </c:pt>
                <c:pt idx="147">
                  <c:v>37.852639079093933</c:v>
                </c:pt>
                <c:pt idx="148">
                  <c:v>38.245743155479431</c:v>
                </c:pt>
                <c:pt idx="149">
                  <c:v>38.595704555511468</c:v>
                </c:pt>
                <c:pt idx="150">
                  <c:v>38.972756266593933</c:v>
                </c:pt>
                <c:pt idx="151">
                  <c:v>39.352847814559937</c:v>
                </c:pt>
                <c:pt idx="152">
                  <c:v>39.739057660102837</c:v>
                </c:pt>
                <c:pt idx="153">
                  <c:v>40.12351131439209</c:v>
                </c:pt>
                <c:pt idx="154">
                  <c:v>40.476896822452552</c:v>
                </c:pt>
                <c:pt idx="155">
                  <c:v>40.723004221916199</c:v>
                </c:pt>
                <c:pt idx="156">
                  <c:v>40.966498076915741</c:v>
                </c:pt>
                <c:pt idx="157">
                  <c:v>41.227431356906891</c:v>
                </c:pt>
                <c:pt idx="158">
                  <c:v>41.46066278219223</c:v>
                </c:pt>
                <c:pt idx="159">
                  <c:v>41.714447915554047</c:v>
                </c:pt>
                <c:pt idx="160">
                  <c:v>41.928098976612091</c:v>
                </c:pt>
                <c:pt idx="161">
                  <c:v>42.147171556949623</c:v>
                </c:pt>
                <c:pt idx="162">
                  <c:v>42.518032014369957</c:v>
                </c:pt>
                <c:pt idx="163">
                  <c:v>42.905201077461243</c:v>
                </c:pt>
                <c:pt idx="164">
                  <c:v>43.276094853878021</c:v>
                </c:pt>
                <c:pt idx="165">
                  <c:v>43.661648213863373</c:v>
                </c:pt>
                <c:pt idx="166">
                  <c:v>44.063835501670837</c:v>
                </c:pt>
                <c:pt idx="167">
                  <c:v>44.454656183719642</c:v>
                </c:pt>
                <c:pt idx="168">
                  <c:v>44.862681865692139</c:v>
                </c:pt>
                <c:pt idx="169">
                  <c:v>45.272412315011017</c:v>
                </c:pt>
                <c:pt idx="170">
                  <c:v>45.548840761184692</c:v>
                </c:pt>
                <c:pt idx="171">
                  <c:v>45.846348650753498</c:v>
                </c:pt>
                <c:pt idx="172">
                  <c:v>46.533057494089007</c:v>
                </c:pt>
                <c:pt idx="173">
                  <c:v>47.199516970664263</c:v>
                </c:pt>
                <c:pt idx="174">
                  <c:v>47.868101293221123</c:v>
                </c:pt>
                <c:pt idx="175">
                  <c:v>48.524639517068863</c:v>
                </c:pt>
                <c:pt idx="176">
                  <c:v>49.166107779368758</c:v>
                </c:pt>
                <c:pt idx="177">
                  <c:v>49.838914897292852</c:v>
                </c:pt>
                <c:pt idx="178">
                  <c:v>50.515546934679151</c:v>
                </c:pt>
                <c:pt idx="179">
                  <c:v>51.177853867411613</c:v>
                </c:pt>
                <c:pt idx="180">
                  <c:v>51.508676335215569</c:v>
                </c:pt>
                <c:pt idx="181">
                  <c:v>51.858108803629882</c:v>
                </c:pt>
                <c:pt idx="182">
                  <c:v>52.216047570109367</c:v>
                </c:pt>
                <c:pt idx="183">
                  <c:v>52.582235619425767</c:v>
                </c:pt>
                <c:pt idx="184">
                  <c:v>52.976851269602783</c:v>
                </c:pt>
                <c:pt idx="185">
                  <c:v>53.357585713267333</c:v>
                </c:pt>
                <c:pt idx="186">
                  <c:v>53.717959210276597</c:v>
                </c:pt>
                <c:pt idx="187">
                  <c:v>54.106071278452873</c:v>
                </c:pt>
                <c:pt idx="188">
                  <c:v>54.464379593729973</c:v>
                </c:pt>
                <c:pt idx="189">
                  <c:v>54.81521300971508</c:v>
                </c:pt>
                <c:pt idx="190">
                  <c:v>55.128319069743164</c:v>
                </c:pt>
                <c:pt idx="191">
                  <c:v>55.454589173197753</c:v>
                </c:pt>
                <c:pt idx="192">
                  <c:v>55.753879353404052</c:v>
                </c:pt>
                <c:pt idx="193">
                  <c:v>56.045173928141587</c:v>
                </c:pt>
                <c:pt idx="194">
                  <c:v>56.360502526164048</c:v>
                </c:pt>
                <c:pt idx="195">
                  <c:v>56.638099953532219</c:v>
                </c:pt>
                <c:pt idx="196">
                  <c:v>56.92184667289257</c:v>
                </c:pt>
                <c:pt idx="197">
                  <c:v>57.23413448035717</c:v>
                </c:pt>
                <c:pt idx="198">
                  <c:v>57.543815419077873</c:v>
                </c:pt>
                <c:pt idx="199">
                  <c:v>57.848161026835442</c:v>
                </c:pt>
                <c:pt idx="200">
                  <c:v>58.17101888358593</c:v>
                </c:pt>
                <c:pt idx="201">
                  <c:v>58.472262665629387</c:v>
                </c:pt>
                <c:pt idx="202">
                  <c:v>58.764790341258049</c:v>
                </c:pt>
                <c:pt idx="203">
                  <c:v>59.068192765116692</c:v>
                </c:pt>
                <c:pt idx="204">
                  <c:v>59.336318299174309</c:v>
                </c:pt>
                <c:pt idx="205">
                  <c:v>59.555869862437248</c:v>
                </c:pt>
                <c:pt idx="206">
                  <c:v>59.744117543101311</c:v>
                </c:pt>
                <c:pt idx="207">
                  <c:v>59.89692334830761</c:v>
                </c:pt>
                <c:pt idx="208">
                  <c:v>60.048255726695061</c:v>
                </c:pt>
                <c:pt idx="209">
                  <c:v>60.202788636088371</c:v>
                </c:pt>
                <c:pt idx="210">
                  <c:v>60.387711331248283</c:v>
                </c:pt>
                <c:pt idx="211">
                  <c:v>60.565912052989013</c:v>
                </c:pt>
                <c:pt idx="212">
                  <c:v>60.759833618998528</c:v>
                </c:pt>
                <c:pt idx="213">
                  <c:v>61.019841954112053</c:v>
                </c:pt>
                <c:pt idx="214">
                  <c:v>61.302972123026848</c:v>
                </c:pt>
                <c:pt idx="215">
                  <c:v>61.628566071391113</c:v>
                </c:pt>
                <c:pt idx="216">
                  <c:v>61.962717816233628</c:v>
                </c:pt>
                <c:pt idx="217">
                  <c:v>62.292627140879631</c:v>
                </c:pt>
                <c:pt idx="218">
                  <c:v>62.585422798991203</c:v>
                </c:pt>
                <c:pt idx="219">
                  <c:v>62.886184021830559</c:v>
                </c:pt>
                <c:pt idx="220">
                  <c:v>63.195959374308593</c:v>
                </c:pt>
                <c:pt idx="221">
                  <c:v>63.461740776896477</c:v>
                </c:pt>
                <c:pt idx="222">
                  <c:v>63.778785988688469</c:v>
                </c:pt>
                <c:pt idx="223">
                  <c:v>64.090461537241936</c:v>
                </c:pt>
                <c:pt idx="224">
                  <c:v>64.41001133620739</c:v>
                </c:pt>
                <c:pt idx="225">
                  <c:v>64.756318852305412</c:v>
                </c:pt>
                <c:pt idx="226">
                  <c:v>65.108946368098259</c:v>
                </c:pt>
                <c:pt idx="227">
                  <c:v>65.486709877848625</c:v>
                </c:pt>
                <c:pt idx="228">
                  <c:v>65.847128435969353</c:v>
                </c:pt>
                <c:pt idx="229">
                  <c:v>66.216029688715935</c:v>
                </c:pt>
                <c:pt idx="230">
                  <c:v>66.584382340312004</c:v>
                </c:pt>
                <c:pt idx="231">
                  <c:v>66.930467173457146</c:v>
                </c:pt>
                <c:pt idx="232">
                  <c:v>67.285408779978752</c:v>
                </c:pt>
                <c:pt idx="233">
                  <c:v>67.622207447886467</c:v>
                </c:pt>
                <c:pt idx="234">
                  <c:v>67.95406799018383</c:v>
                </c:pt>
                <c:pt idx="235">
                  <c:v>68.255352541804314</c:v>
                </c:pt>
                <c:pt idx="236">
                  <c:v>68.548120781779289</c:v>
                </c:pt>
                <c:pt idx="237">
                  <c:v>68.843982741236687</c:v>
                </c:pt>
                <c:pt idx="238">
                  <c:v>69.120345875620842</c:v>
                </c:pt>
                <c:pt idx="239">
                  <c:v>69.425000712275505</c:v>
                </c:pt>
                <c:pt idx="240">
                  <c:v>69.694145485758781</c:v>
                </c:pt>
                <c:pt idx="241">
                  <c:v>69.9955163449049</c:v>
                </c:pt>
                <c:pt idx="242">
                  <c:v>70.288672968745232</c:v>
                </c:pt>
                <c:pt idx="243">
                  <c:v>70.591533705592155</c:v>
                </c:pt>
                <c:pt idx="244">
                  <c:v>70.928899809718132</c:v>
                </c:pt>
                <c:pt idx="245">
                  <c:v>71.252977415919304</c:v>
                </c:pt>
                <c:pt idx="246">
                  <c:v>71.578285738825798</c:v>
                </c:pt>
                <c:pt idx="247">
                  <c:v>71.892752692103386</c:v>
                </c:pt>
                <c:pt idx="248">
                  <c:v>72.206442162394524</c:v>
                </c:pt>
                <c:pt idx="249">
                  <c:v>72.51492814719677</c:v>
                </c:pt>
                <c:pt idx="250">
                  <c:v>72.821401879191399</c:v>
                </c:pt>
                <c:pt idx="251">
                  <c:v>73.154837653040886</c:v>
                </c:pt>
                <c:pt idx="252">
                  <c:v>73.484845444560051</c:v>
                </c:pt>
                <c:pt idx="253">
                  <c:v>73.806776568293571</c:v>
                </c:pt>
                <c:pt idx="254">
                  <c:v>74.115072056651115</c:v>
                </c:pt>
                <c:pt idx="255">
                  <c:v>74.434477612376213</c:v>
                </c:pt>
                <c:pt idx="256">
                  <c:v>74.747207447886467</c:v>
                </c:pt>
                <c:pt idx="257">
                  <c:v>75.064340636134148</c:v>
                </c:pt>
                <c:pt idx="258">
                  <c:v>75.38412980735302</c:v>
                </c:pt>
                <c:pt idx="259">
                  <c:v>75.640919253230095</c:v>
                </c:pt>
                <c:pt idx="260">
                  <c:v>75.862125918269157</c:v>
                </c:pt>
                <c:pt idx="261">
                  <c:v>76.067300125956535</c:v>
                </c:pt>
                <c:pt idx="262">
                  <c:v>76.233864828944206</c:v>
                </c:pt>
                <c:pt idx="263">
                  <c:v>76.354459568858147</c:v>
                </c:pt>
                <c:pt idx="264">
                  <c:v>76.45495967566967</c:v>
                </c:pt>
                <c:pt idx="265">
                  <c:v>76.512131258845329</c:v>
                </c:pt>
                <c:pt idx="266">
                  <c:v>76.545733019709587</c:v>
                </c:pt>
                <c:pt idx="267">
                  <c:v>76.556919142603874</c:v>
                </c:pt>
                <c:pt idx="268">
                  <c:v>76.564148470759392</c:v>
                </c:pt>
              </c:numCache>
            </c:numRef>
          </c:xVal>
          <c:yVal>
            <c:numRef>
              <c:f>Suavizado!$D$2:$D$270</c:f>
              <c:numCache>
                <c:formatCode>General</c:formatCode>
                <c:ptCount val="269"/>
                <c:pt idx="0">
                  <c:v>9.2924241907894611</c:v>
                </c:pt>
                <c:pt idx="1">
                  <c:v>9.3796284636482596</c:v>
                </c:pt>
                <c:pt idx="2">
                  <c:v>9.5914456760510802</c:v>
                </c:pt>
                <c:pt idx="3">
                  <c:v>9.8179670749232173</c:v>
                </c:pt>
                <c:pt idx="4">
                  <c:v>10.15023153740913</c:v>
                </c:pt>
                <c:pt idx="5">
                  <c:v>10.591825353913009</c:v>
                </c:pt>
                <c:pt idx="6">
                  <c:v>11.12139597535133</c:v>
                </c:pt>
                <c:pt idx="7">
                  <c:v>11.632427689619361</c:v>
                </c:pt>
                <c:pt idx="8">
                  <c:v>12.16834341175854</c:v>
                </c:pt>
                <c:pt idx="9">
                  <c:v>12.67929235473275</c:v>
                </c:pt>
                <c:pt idx="10">
                  <c:v>13.067835359834129</c:v>
                </c:pt>
                <c:pt idx="11">
                  <c:v>13.594481628388159</c:v>
                </c:pt>
                <c:pt idx="12">
                  <c:v>14.21517378184944</c:v>
                </c:pt>
                <c:pt idx="13">
                  <c:v>14.79175360873341</c:v>
                </c:pt>
                <c:pt idx="14">
                  <c:v>15.191662707366049</c:v>
                </c:pt>
                <c:pt idx="15">
                  <c:v>15.651271329261361</c:v>
                </c:pt>
                <c:pt idx="16">
                  <c:v>16.151571646332741</c:v>
                </c:pt>
                <c:pt idx="17">
                  <c:v>16.669500269927081</c:v>
                </c:pt>
                <c:pt idx="18">
                  <c:v>17.26398442406207</c:v>
                </c:pt>
                <c:pt idx="19">
                  <c:v>17.708668252453201</c:v>
                </c:pt>
                <c:pt idx="20">
                  <c:v>18.063002731651061</c:v>
                </c:pt>
                <c:pt idx="21">
                  <c:v>18.41019210405647</c:v>
                </c:pt>
                <c:pt idx="22">
                  <c:v>18.941776594147079</c:v>
                </c:pt>
                <c:pt idx="23">
                  <c:v>19.411013228818771</c:v>
                </c:pt>
                <c:pt idx="24">
                  <c:v>19.912471994757649</c:v>
                </c:pt>
                <c:pt idx="25">
                  <c:v>20.466512767598029</c:v>
                </c:pt>
                <c:pt idx="26">
                  <c:v>21.179816219955679</c:v>
                </c:pt>
                <c:pt idx="27">
                  <c:v>21.974696079269052</c:v>
                </c:pt>
                <c:pt idx="28">
                  <c:v>22.67332328483462</c:v>
                </c:pt>
                <c:pt idx="29">
                  <c:v>23.531930521130558</c:v>
                </c:pt>
                <c:pt idx="30">
                  <c:v>24.272407870739691</c:v>
                </c:pt>
                <c:pt idx="31">
                  <c:v>25.151015957817432</c:v>
                </c:pt>
                <c:pt idx="32">
                  <c:v>26.053597684949629</c:v>
                </c:pt>
                <c:pt idx="33">
                  <c:v>27.101317420601841</c:v>
                </c:pt>
                <c:pt idx="34">
                  <c:v>28.045804938301441</c:v>
                </c:pt>
                <c:pt idx="35">
                  <c:v>29.136368539184328</c:v>
                </c:pt>
                <c:pt idx="36">
                  <c:v>30.19984089769423</c:v>
                </c:pt>
                <c:pt idx="37">
                  <c:v>31.232856679707758</c:v>
                </c:pt>
                <c:pt idx="38">
                  <c:v>32.451454084366553</c:v>
                </c:pt>
                <c:pt idx="39">
                  <c:v>33.591426908969872</c:v>
                </c:pt>
                <c:pt idx="40">
                  <c:v>34.776036161929362</c:v>
                </c:pt>
                <c:pt idx="41">
                  <c:v>35.704495385289192</c:v>
                </c:pt>
                <c:pt idx="42">
                  <c:v>36.763940006494508</c:v>
                </c:pt>
                <c:pt idx="43">
                  <c:v>37.660066038370132</c:v>
                </c:pt>
                <c:pt idx="44">
                  <c:v>38.584441877901547</c:v>
                </c:pt>
                <c:pt idx="45">
                  <c:v>39.269881788641207</c:v>
                </c:pt>
                <c:pt idx="46">
                  <c:v>40.055519901216023</c:v>
                </c:pt>
                <c:pt idx="47">
                  <c:v>40.798011235892773</c:v>
                </c:pt>
                <c:pt idx="48">
                  <c:v>41.486651636660092</c:v>
                </c:pt>
                <c:pt idx="49">
                  <c:v>42.281338479369872</c:v>
                </c:pt>
                <c:pt idx="50">
                  <c:v>42.786852456629269</c:v>
                </c:pt>
                <c:pt idx="51">
                  <c:v>43.422800954431288</c:v>
                </c:pt>
                <c:pt idx="52">
                  <c:v>44.122724793851368</c:v>
                </c:pt>
                <c:pt idx="53">
                  <c:v>44.707001652568572</c:v>
                </c:pt>
                <c:pt idx="54">
                  <c:v>45.297430362552397</c:v>
                </c:pt>
                <c:pt idx="55">
                  <c:v>45.740513596683734</c:v>
                </c:pt>
                <c:pt idx="56">
                  <c:v>46.059867367148392</c:v>
                </c:pt>
                <c:pt idx="57">
                  <c:v>46.452217269688838</c:v>
                </c:pt>
                <c:pt idx="58">
                  <c:v>46.965125016868107</c:v>
                </c:pt>
                <c:pt idx="59">
                  <c:v>47.319376375526183</c:v>
                </c:pt>
                <c:pt idx="60">
                  <c:v>47.844808548688881</c:v>
                </c:pt>
                <c:pt idx="61">
                  <c:v>48.474273644387708</c:v>
                </c:pt>
                <c:pt idx="62">
                  <c:v>49.026134889572852</c:v>
                </c:pt>
                <c:pt idx="63">
                  <c:v>49.730693455785513</c:v>
                </c:pt>
                <c:pt idx="64">
                  <c:v>50.53660832345485</c:v>
                </c:pt>
                <c:pt idx="65">
                  <c:v>51.193440333008759</c:v>
                </c:pt>
                <c:pt idx="66">
                  <c:v>51.803621929138892</c:v>
                </c:pt>
                <c:pt idx="67">
                  <c:v>52.597812376916401</c:v>
                </c:pt>
                <c:pt idx="68">
                  <c:v>53.14766010269522</c:v>
                </c:pt>
                <c:pt idx="69">
                  <c:v>53.877792321145527</c:v>
                </c:pt>
                <c:pt idx="70">
                  <c:v>54.470952134579413</c:v>
                </c:pt>
                <c:pt idx="71">
                  <c:v>55.132777430117123</c:v>
                </c:pt>
                <c:pt idx="72">
                  <c:v>55.765497963875532</c:v>
                </c:pt>
                <c:pt idx="73">
                  <c:v>56.175917852669947</c:v>
                </c:pt>
                <c:pt idx="74">
                  <c:v>56.592876091599457</c:v>
                </c:pt>
                <c:pt idx="75">
                  <c:v>56.922492105513797</c:v>
                </c:pt>
                <c:pt idx="76">
                  <c:v>57.462546043097973</c:v>
                </c:pt>
                <c:pt idx="77">
                  <c:v>58.007372543215737</c:v>
                </c:pt>
                <c:pt idx="78">
                  <c:v>58.556337375193827</c:v>
                </c:pt>
                <c:pt idx="79">
                  <c:v>58.966012671589837</c:v>
                </c:pt>
                <c:pt idx="80">
                  <c:v>59.602374676614993</c:v>
                </c:pt>
                <c:pt idx="81">
                  <c:v>60.356756672263138</c:v>
                </c:pt>
                <c:pt idx="82">
                  <c:v>61.276967171579592</c:v>
                </c:pt>
                <c:pt idx="83">
                  <c:v>62.141726259142153</c:v>
                </c:pt>
                <c:pt idx="84">
                  <c:v>62.736734747886651</c:v>
                </c:pt>
                <c:pt idx="85">
                  <c:v>63.474590890109532</c:v>
                </c:pt>
                <c:pt idx="86">
                  <c:v>64.093821216374636</c:v>
                </c:pt>
                <c:pt idx="87">
                  <c:v>64.900122582912445</c:v>
                </c:pt>
                <c:pt idx="88">
                  <c:v>65.470412373542786</c:v>
                </c:pt>
                <c:pt idx="89">
                  <c:v>66.15055538713932</c:v>
                </c:pt>
                <c:pt idx="90">
                  <c:v>66.814200952649117</c:v>
                </c:pt>
                <c:pt idx="91">
                  <c:v>67.347854375839233</c:v>
                </c:pt>
                <c:pt idx="92">
                  <c:v>67.879687063395977</c:v>
                </c:pt>
                <c:pt idx="93">
                  <c:v>68.158624693751335</c:v>
                </c:pt>
                <c:pt idx="94">
                  <c:v>68.83449200540781</c:v>
                </c:pt>
                <c:pt idx="95">
                  <c:v>69.379594177007675</c:v>
                </c:pt>
                <c:pt idx="96">
                  <c:v>70.004727691411972</c:v>
                </c:pt>
                <c:pt idx="97">
                  <c:v>70.524890907108784</c:v>
                </c:pt>
                <c:pt idx="98">
                  <c:v>71.002872660756111</c:v>
                </c:pt>
                <c:pt idx="99">
                  <c:v>71.714907884597778</c:v>
                </c:pt>
                <c:pt idx="100">
                  <c:v>72.496186941862106</c:v>
                </c:pt>
                <c:pt idx="101">
                  <c:v>73.381665162742138</c:v>
                </c:pt>
                <c:pt idx="102">
                  <c:v>73.941608890891075</c:v>
                </c:pt>
                <c:pt idx="103">
                  <c:v>74.513168074190617</c:v>
                </c:pt>
                <c:pt idx="104">
                  <c:v>75.096644461154938</c:v>
                </c:pt>
                <c:pt idx="105">
                  <c:v>75.743241235613823</c:v>
                </c:pt>
                <c:pt idx="106">
                  <c:v>76.434613205492496</c:v>
                </c:pt>
                <c:pt idx="107">
                  <c:v>77.065871097147465</c:v>
                </c:pt>
                <c:pt idx="108">
                  <c:v>77.772167511284351</c:v>
                </c:pt>
                <c:pt idx="109">
                  <c:v>78.481028787791729</c:v>
                </c:pt>
                <c:pt idx="110">
                  <c:v>79.14020586758852</c:v>
                </c:pt>
                <c:pt idx="111">
                  <c:v>79.88286204636097</c:v>
                </c:pt>
                <c:pt idx="112">
                  <c:v>80.396100878715515</c:v>
                </c:pt>
                <c:pt idx="113">
                  <c:v>81.047140061855316</c:v>
                </c:pt>
                <c:pt idx="114">
                  <c:v>81.560102291405201</c:v>
                </c:pt>
                <c:pt idx="115">
                  <c:v>82.039491273462772</c:v>
                </c:pt>
                <c:pt idx="116">
                  <c:v>82.654417492449284</c:v>
                </c:pt>
                <c:pt idx="117">
                  <c:v>83.055844530463219</c:v>
                </c:pt>
                <c:pt idx="118">
                  <c:v>83.640673197805882</c:v>
                </c:pt>
                <c:pt idx="119">
                  <c:v>84.095261059701443</c:v>
                </c:pt>
                <c:pt idx="120">
                  <c:v>84.75639671087265</c:v>
                </c:pt>
                <c:pt idx="121">
                  <c:v>85.215756669640541</c:v>
                </c:pt>
                <c:pt idx="122">
                  <c:v>85.54002083837986</c:v>
                </c:pt>
                <c:pt idx="123">
                  <c:v>85.991546511650085</c:v>
                </c:pt>
                <c:pt idx="124">
                  <c:v>86.203777231276035</c:v>
                </c:pt>
                <c:pt idx="125">
                  <c:v>86.619521491229534</c:v>
                </c:pt>
                <c:pt idx="126">
                  <c:v>87.015319615602493</c:v>
                </c:pt>
                <c:pt idx="127">
                  <c:v>87.415311485528946</c:v>
                </c:pt>
                <c:pt idx="128">
                  <c:v>87.59203739464283</c:v>
                </c:pt>
                <c:pt idx="129">
                  <c:v>87.800930254161358</c:v>
                </c:pt>
                <c:pt idx="130">
                  <c:v>88.048611767590046</c:v>
                </c:pt>
                <c:pt idx="131">
                  <c:v>88.377427309751511</c:v>
                </c:pt>
                <c:pt idx="132">
                  <c:v>88.81747629493475</c:v>
                </c:pt>
                <c:pt idx="133">
                  <c:v>89.029459282755852</c:v>
                </c:pt>
                <c:pt idx="134">
                  <c:v>89.276009239256382</c:v>
                </c:pt>
                <c:pt idx="135">
                  <c:v>89.418168179690838</c:v>
                </c:pt>
                <c:pt idx="136">
                  <c:v>89.839485473930836</c:v>
                </c:pt>
                <c:pt idx="137">
                  <c:v>90.311232954263687</c:v>
                </c:pt>
                <c:pt idx="138">
                  <c:v>90.796911157667637</c:v>
                </c:pt>
                <c:pt idx="139">
                  <c:v>91.193316504359245</c:v>
                </c:pt>
                <c:pt idx="140">
                  <c:v>91.431094333529472</c:v>
                </c:pt>
                <c:pt idx="141">
                  <c:v>91.937105171382427</c:v>
                </c:pt>
                <c:pt idx="142">
                  <c:v>92.18867588788271</c:v>
                </c:pt>
                <c:pt idx="143">
                  <c:v>92.625965364277363</c:v>
                </c:pt>
                <c:pt idx="144">
                  <c:v>92.94460155069828</c:v>
                </c:pt>
                <c:pt idx="145">
                  <c:v>93.169108964502811</c:v>
                </c:pt>
                <c:pt idx="146">
                  <c:v>93.512408435344696</c:v>
                </c:pt>
                <c:pt idx="147">
                  <c:v>93.881916254758835</c:v>
                </c:pt>
                <c:pt idx="148">
                  <c:v>94.107416458427906</c:v>
                </c:pt>
                <c:pt idx="149">
                  <c:v>94.062227755784988</c:v>
                </c:pt>
                <c:pt idx="150">
                  <c:v>94.493228010833263</c:v>
                </c:pt>
                <c:pt idx="151">
                  <c:v>94.796553254127502</c:v>
                </c:pt>
                <c:pt idx="152">
                  <c:v>95.153397880494595</c:v>
                </c:pt>
                <c:pt idx="153">
                  <c:v>95.349627546966076</c:v>
                </c:pt>
                <c:pt idx="154">
                  <c:v>95.541582442820072</c:v>
                </c:pt>
                <c:pt idx="155">
                  <c:v>95.537306740880013</c:v>
                </c:pt>
                <c:pt idx="156">
                  <c:v>95.747275277972221</c:v>
                </c:pt>
                <c:pt idx="157">
                  <c:v>96.172868274152279</c:v>
                </c:pt>
                <c:pt idx="158">
                  <c:v>96.329731866717339</c:v>
                </c:pt>
                <c:pt idx="159">
                  <c:v>96.561219543218613</c:v>
                </c:pt>
                <c:pt idx="160">
                  <c:v>96.492609940469265</c:v>
                </c:pt>
                <c:pt idx="161">
                  <c:v>96.842889674007893</c:v>
                </c:pt>
                <c:pt idx="162">
                  <c:v>97.093356773257256</c:v>
                </c:pt>
                <c:pt idx="163">
                  <c:v>97.292014397680759</c:v>
                </c:pt>
                <c:pt idx="164">
                  <c:v>97.378998063504696</c:v>
                </c:pt>
                <c:pt idx="165">
                  <c:v>97.589104436337948</c:v>
                </c:pt>
                <c:pt idx="166">
                  <c:v>97.83283993601799</c:v>
                </c:pt>
                <c:pt idx="167">
                  <c:v>97.847047261893749</c:v>
                </c:pt>
                <c:pt idx="168">
                  <c:v>98.190732300281525</c:v>
                </c:pt>
                <c:pt idx="169">
                  <c:v>98.317000083625317</c:v>
                </c:pt>
                <c:pt idx="170">
                  <c:v>98.492429591715336</c:v>
                </c:pt>
                <c:pt idx="171">
                  <c:v>98.760911263525486</c:v>
                </c:pt>
                <c:pt idx="172">
                  <c:v>99.097121506929398</c:v>
                </c:pt>
                <c:pt idx="173">
                  <c:v>99.13287591189146</c:v>
                </c:pt>
                <c:pt idx="174">
                  <c:v>99.209542386233807</c:v>
                </c:pt>
                <c:pt idx="175">
                  <c:v>99.34499766677618</c:v>
                </c:pt>
                <c:pt idx="176">
                  <c:v>99.326431751251221</c:v>
                </c:pt>
                <c:pt idx="177">
                  <c:v>99.515130743384361</c:v>
                </c:pt>
                <c:pt idx="178">
                  <c:v>99.527296610176563</c:v>
                </c:pt>
                <c:pt idx="179">
                  <c:v>99.630116485059261</c:v>
                </c:pt>
                <c:pt idx="180">
                  <c:v>99.832277745008469</c:v>
                </c:pt>
                <c:pt idx="181">
                  <c:v>100.0588815659285</c:v>
                </c:pt>
                <c:pt idx="182">
                  <c:v>100.1913016662002</c:v>
                </c:pt>
                <c:pt idx="183">
                  <c:v>100.31583160161971</c:v>
                </c:pt>
                <c:pt idx="184">
                  <c:v>100.5784925073385</c:v>
                </c:pt>
                <c:pt idx="185">
                  <c:v>100.556836463511</c:v>
                </c:pt>
                <c:pt idx="186">
                  <c:v>100.5867971107364</c:v>
                </c:pt>
                <c:pt idx="187">
                  <c:v>100.7253965362906</c:v>
                </c:pt>
                <c:pt idx="188">
                  <c:v>100.7297001779079</c:v>
                </c:pt>
                <c:pt idx="189">
                  <c:v>100.7147757336497</c:v>
                </c:pt>
                <c:pt idx="190">
                  <c:v>100.7688473910093</c:v>
                </c:pt>
                <c:pt idx="191">
                  <c:v>100.8887710049748</c:v>
                </c:pt>
                <c:pt idx="192">
                  <c:v>100.76173115521669</c:v>
                </c:pt>
                <c:pt idx="193">
                  <c:v>100.9460156783461</c:v>
                </c:pt>
                <c:pt idx="194">
                  <c:v>101.1842060834169</c:v>
                </c:pt>
                <c:pt idx="195">
                  <c:v>101.0562004521489</c:v>
                </c:pt>
                <c:pt idx="196">
                  <c:v>101.2205397710204</c:v>
                </c:pt>
                <c:pt idx="197">
                  <c:v>101.4464544132352</c:v>
                </c:pt>
                <c:pt idx="198">
                  <c:v>101.4367435127497</c:v>
                </c:pt>
                <c:pt idx="199">
                  <c:v>101.4986773952842</c:v>
                </c:pt>
                <c:pt idx="200">
                  <c:v>101.703017950058</c:v>
                </c:pt>
                <c:pt idx="201">
                  <c:v>101.60927567631011</c:v>
                </c:pt>
                <c:pt idx="202">
                  <c:v>101.71692259609701</c:v>
                </c:pt>
                <c:pt idx="203">
                  <c:v>101.8427768722177</c:v>
                </c:pt>
                <c:pt idx="204">
                  <c:v>101.6140207648277</c:v>
                </c:pt>
                <c:pt idx="205">
                  <c:v>101.3093991205096</c:v>
                </c:pt>
                <c:pt idx="206">
                  <c:v>101.0014396160841</c:v>
                </c:pt>
                <c:pt idx="207">
                  <c:v>100.7260056212544</c:v>
                </c:pt>
                <c:pt idx="208">
                  <c:v>100.61502084136011</c:v>
                </c:pt>
                <c:pt idx="209">
                  <c:v>100.6824998185039</c:v>
                </c:pt>
                <c:pt idx="210">
                  <c:v>100.686252117157</c:v>
                </c:pt>
                <c:pt idx="211">
                  <c:v>100.60930997133261</c:v>
                </c:pt>
                <c:pt idx="212">
                  <c:v>100.85003916174171</c:v>
                </c:pt>
                <c:pt idx="213">
                  <c:v>101.25800315290689</c:v>
                </c:pt>
                <c:pt idx="214">
                  <c:v>101.5027873218059</c:v>
                </c:pt>
                <c:pt idx="215">
                  <c:v>101.9089864566922</c:v>
                </c:pt>
                <c:pt idx="216">
                  <c:v>102.08662319928411</c:v>
                </c:pt>
                <c:pt idx="217">
                  <c:v>102.0069504156709</c:v>
                </c:pt>
                <c:pt idx="218">
                  <c:v>102.048248052597</c:v>
                </c:pt>
                <c:pt idx="219">
                  <c:v>102.1116441115737</c:v>
                </c:pt>
                <c:pt idx="220">
                  <c:v>102.1865997463465</c:v>
                </c:pt>
                <c:pt idx="221">
                  <c:v>102.0386479794979</c:v>
                </c:pt>
                <c:pt idx="222">
                  <c:v>102.343462407589</c:v>
                </c:pt>
                <c:pt idx="223">
                  <c:v>102.21669729799029</c:v>
                </c:pt>
                <c:pt idx="224">
                  <c:v>102.3429371416569</c:v>
                </c:pt>
                <c:pt idx="225">
                  <c:v>102.4065539240837</c:v>
                </c:pt>
                <c:pt idx="226">
                  <c:v>102.409147657454</c:v>
                </c:pt>
                <c:pt idx="227">
                  <c:v>102.5577895343304</c:v>
                </c:pt>
                <c:pt idx="228">
                  <c:v>102.2929763421416</c:v>
                </c:pt>
                <c:pt idx="229">
                  <c:v>102.4242928251624</c:v>
                </c:pt>
                <c:pt idx="230">
                  <c:v>102.30048000812531</c:v>
                </c:pt>
                <c:pt idx="231">
                  <c:v>102.30442509055131</c:v>
                </c:pt>
                <c:pt idx="232">
                  <c:v>102.24880930036301</c:v>
                </c:pt>
                <c:pt idx="233">
                  <c:v>102.2270433604717</c:v>
                </c:pt>
                <c:pt idx="234">
                  <c:v>102.2351263090968</c:v>
                </c:pt>
                <c:pt idx="235">
                  <c:v>102.0260127261281</c:v>
                </c:pt>
                <c:pt idx="236">
                  <c:v>102.00970806181429</c:v>
                </c:pt>
                <c:pt idx="237">
                  <c:v>101.7786348238587</c:v>
                </c:pt>
                <c:pt idx="238">
                  <c:v>101.86054278165101</c:v>
                </c:pt>
                <c:pt idx="239">
                  <c:v>101.8530391156673</c:v>
                </c:pt>
                <c:pt idx="240">
                  <c:v>101.7925394698977</c:v>
                </c:pt>
                <c:pt idx="241">
                  <c:v>101.9742861390114</c:v>
                </c:pt>
                <c:pt idx="242">
                  <c:v>101.7103837803006</c:v>
                </c:pt>
                <c:pt idx="243">
                  <c:v>101.9365470856428</c:v>
                </c:pt>
                <c:pt idx="244">
                  <c:v>102.1363092586398</c:v>
                </c:pt>
                <c:pt idx="245">
                  <c:v>102.2057197988033</c:v>
                </c:pt>
                <c:pt idx="246">
                  <c:v>102.14133001863949</c:v>
                </c:pt>
                <c:pt idx="247">
                  <c:v>102.13506780564779</c:v>
                </c:pt>
                <c:pt idx="248">
                  <c:v>102.09302417933939</c:v>
                </c:pt>
                <c:pt idx="249">
                  <c:v>102.022179402411</c:v>
                </c:pt>
                <c:pt idx="250">
                  <c:v>102.01699286699289</c:v>
                </c:pt>
                <c:pt idx="251">
                  <c:v>102.0131027325988</c:v>
                </c:pt>
                <c:pt idx="252">
                  <c:v>101.8615644425153</c:v>
                </c:pt>
                <c:pt idx="253">
                  <c:v>101.6899971291423</c:v>
                </c:pt>
                <c:pt idx="254">
                  <c:v>101.63418762385839</c:v>
                </c:pt>
                <c:pt idx="255">
                  <c:v>101.52604430913919</c:v>
                </c:pt>
                <c:pt idx="256">
                  <c:v>101.3786168769002</c:v>
                </c:pt>
                <c:pt idx="257">
                  <c:v>101.28189437091351</c:v>
                </c:pt>
                <c:pt idx="258">
                  <c:v>101.1558473110199</c:v>
                </c:pt>
                <c:pt idx="259">
                  <c:v>100.6737546995282</c:v>
                </c:pt>
                <c:pt idx="260">
                  <c:v>100.3748979419469</c:v>
                </c:pt>
                <c:pt idx="261">
                  <c:v>100.1462806016206</c:v>
                </c:pt>
                <c:pt idx="262">
                  <c:v>99.565149284899192</c:v>
                </c:pt>
                <c:pt idx="263">
                  <c:v>99.140714854001956</c:v>
                </c:pt>
                <c:pt idx="264">
                  <c:v>98.637517541646915</c:v>
                </c:pt>
                <c:pt idx="265">
                  <c:v>98.126376047730403</c:v>
                </c:pt>
                <c:pt idx="266">
                  <c:v>97.848514094948726</c:v>
                </c:pt>
                <c:pt idx="267">
                  <c:v>97.605109214782672</c:v>
                </c:pt>
                <c:pt idx="268">
                  <c:v>97.433542832732158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14-4AC6-BF04-BD11E7F3F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145311"/>
        <c:axId val="1044107311"/>
      </c:scatterChart>
      <c:valAx>
        <c:axId val="115214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107311"/>
        <c:crosses val="autoZero"/>
        <c:crossBetween val="midCat"/>
      </c:valAx>
      <c:valAx>
        <c:axId val="104410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214531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769620</xdr:colOff>
      <xdr:row>0</xdr:row>
      <xdr:rowOff>30480</xdr:rowOff>
    </xdr:from>
    <xdr:to>
      <xdr:col>13</xdr:col>
      <xdr:colOff>769620</xdr:colOff>
      <xdr:row>14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</xdr:colOff>
      <xdr:row>15</xdr:row>
      <xdr:rowOff>110490</xdr:rowOff>
    </xdr:from>
    <xdr:to>
      <xdr:col>13</xdr:col>
      <xdr:colOff>617220</xdr:colOff>
      <xdr:row>30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563880</xdr:colOff>
      <xdr:row>3</xdr:row>
      <xdr:rowOff>106680</xdr:rowOff>
    </xdr:from>
    <xdr:to>
      <xdr:col>14</xdr:col>
      <xdr:colOff>259080</xdr:colOff>
      <xdr:row>18</xdr:row>
      <xdr:rowOff>106680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40FDE0C-CAAE-4D68-9B73-30E6C0EC7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304800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346466-97EC-4F17-B210-A5926967C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2"/>
  <sheetViews>
    <sheetView topLeftCell="A341" workbookViewId="0">
      <selection activeCell="F7" sqref="F7:I362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2" customFormat="1" ht="23.4" customHeight="1" x14ac:dyDescent="0.45">
      <c r="A1" s="13" t="s">
        <v>8</v>
      </c>
      <c r="B1" s="14"/>
      <c r="C1" s="14"/>
      <c r="D1" s="14"/>
      <c r="E1" s="14"/>
      <c r="F1" s="14"/>
      <c r="G1" s="14"/>
      <c r="H1" s="14"/>
      <c r="I1" s="14"/>
      <c r="J1" s="14"/>
    </row>
    <row r="2" spans="1:15" s="12" customFormat="1" x14ac:dyDescent="0.3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3" spans="1:15" s="12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-9.4307484105229378E-3</v>
      </c>
      <c r="G7" s="8">
        <v>-0.24909707903862</v>
      </c>
      <c r="H7" s="8">
        <v>7.4813492596149445E-2</v>
      </c>
      <c r="I7" s="8">
        <v>8.3527915179729462E-2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-9.3206185847520828E-3</v>
      </c>
      <c r="G8" s="8">
        <v>-0.2492653280496597</v>
      </c>
      <c r="H8" s="8">
        <v>7.4837222695350647E-2</v>
      </c>
      <c r="I8" s="8">
        <v>8.4032654762268066E-2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-9.3256952241063118E-3</v>
      </c>
      <c r="G9" s="8">
        <v>-0.24913886189460749</v>
      </c>
      <c r="H9" s="8">
        <v>7.4727199971675873E-2</v>
      </c>
      <c r="I9" s="8">
        <v>8.3468802273273468E-2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-9.3201771378517151E-3</v>
      </c>
      <c r="G10" s="8">
        <v>-0.24911853671073911</v>
      </c>
      <c r="H10" s="8">
        <v>7.4809178709983826E-2</v>
      </c>
      <c r="I10" s="8">
        <v>8.366888016462326E-2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-9.3075977638363838E-3</v>
      </c>
      <c r="G11" s="8">
        <v>-0.24905416369438171</v>
      </c>
      <c r="H11" s="8">
        <v>7.4893318116664886E-2</v>
      </c>
      <c r="I11" s="8">
        <v>8.3782561123371124E-2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-9.3034040182828903E-3</v>
      </c>
      <c r="G12" s="8">
        <v>-0.2492517679929733</v>
      </c>
      <c r="H12" s="8">
        <v>7.4841536581516266E-2</v>
      </c>
      <c r="I12" s="8">
        <v>8.3800747990608215E-2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-9.3007553368806839E-3</v>
      </c>
      <c r="G13" s="8">
        <v>-0.24916030466556549</v>
      </c>
      <c r="H13" s="8">
        <v>7.4955880641937256E-2</v>
      </c>
      <c r="I13" s="8">
        <v>8.3909876644611359E-2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-9.2857480049133301E-3</v>
      </c>
      <c r="G14" s="8">
        <v>-0.24915465712547299</v>
      </c>
      <c r="H14" s="8">
        <v>7.4748769402503967E-2</v>
      </c>
      <c r="I14" s="8">
        <v>8.3737082779407501E-2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-9.2912651598453522E-3</v>
      </c>
      <c r="G15" s="8">
        <v>-0.24921451508998871</v>
      </c>
      <c r="H15" s="8">
        <v>7.4649535119533539E-2</v>
      </c>
      <c r="I15" s="8">
        <v>8.3755277097225189E-2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-9.2890588566660881E-3</v>
      </c>
      <c r="G16" s="8">
        <v>-0.249210000038147</v>
      </c>
      <c r="H16" s="8">
        <v>7.4880369007587433E-2</v>
      </c>
      <c r="I16" s="8">
        <v>8.3973541855812073E-2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-9.2702992260456085E-3</v>
      </c>
      <c r="G17" s="8">
        <v>-0.24915465712547299</v>
      </c>
      <c r="H17" s="8">
        <v>7.4850171804428101E-2</v>
      </c>
      <c r="I17" s="8">
        <v>8.393261581659317E-2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-9.2650018632411957E-3</v>
      </c>
      <c r="G18" s="8">
        <v>-0.2492935508489609</v>
      </c>
      <c r="H18" s="8">
        <v>7.4811331927776337E-2</v>
      </c>
      <c r="I18" s="8">
        <v>8.3677969872951508E-2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-9.2727262526750565E-3</v>
      </c>
      <c r="G19" s="8">
        <v>-0.24907110631465909</v>
      </c>
      <c r="H19" s="8">
        <v>7.4686206877231598E-2</v>
      </c>
      <c r="I19" s="8">
        <v>8.3518818020820618E-2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-9.2327799648046494E-3</v>
      </c>
      <c r="G20" s="8">
        <v>-0.24910272657871249</v>
      </c>
      <c r="H20" s="8">
        <v>7.4479103088378906E-2</v>
      </c>
      <c r="I20" s="8">
        <v>8.3791650831699371E-2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-9.3135563656687737E-3</v>
      </c>
      <c r="G21" s="8">
        <v>-0.24915578961372381</v>
      </c>
      <c r="H21" s="8">
        <v>7.4604228138923645E-2</v>
      </c>
      <c r="I21" s="8">
        <v>8.3805292844772339E-2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-9.5062274485826492E-3</v>
      </c>
      <c r="G22" s="8">
        <v>-0.24915127456188199</v>
      </c>
      <c r="H22" s="8">
        <v>7.4860952794551849E-2</v>
      </c>
      <c r="I22" s="8">
        <v>8.3809837698936462E-2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-9.6898507326841354E-3</v>
      </c>
      <c r="G23" s="8">
        <v>-0.24918289482593539</v>
      </c>
      <c r="H23" s="8">
        <v>7.4955880641937256E-2</v>
      </c>
      <c r="I23" s="8">
        <v>8.3850763738155365E-2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-9.8454440012574196E-3</v>
      </c>
      <c r="G24" s="8">
        <v>-0.24929693341255191</v>
      </c>
      <c r="H24" s="8">
        <v>7.5926698744297028E-2</v>
      </c>
      <c r="I24" s="8">
        <v>8.3723440766334534E-2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-9.9390214309096336E-3</v>
      </c>
      <c r="G25" s="8">
        <v>-0.2491930574178696</v>
      </c>
      <c r="H25" s="8">
        <v>7.5866289436817169E-2</v>
      </c>
      <c r="I25" s="8">
        <v>8.3959899842739105E-2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-9.9880164489150047E-3</v>
      </c>
      <c r="G26" s="8">
        <v>-0.2491614371538162</v>
      </c>
      <c r="H26" s="8">
        <v>7.6086342334747314E-2</v>
      </c>
      <c r="I26" s="8">
        <v>8.398718386888504E-2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-9.9231312051415443E-3</v>
      </c>
      <c r="G27" s="8">
        <v>-0.24914675951004031</v>
      </c>
      <c r="H27" s="8">
        <v>7.5510323047637939E-2</v>
      </c>
      <c r="I27" s="8">
        <v>8.3714351058006287E-2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-1.005841977894306E-2</v>
      </c>
      <c r="G28" s="8">
        <v>-0.2491015940904617</v>
      </c>
      <c r="H28" s="8">
        <v>7.5678601861000061E-2</v>
      </c>
      <c r="I28" s="8">
        <v>8.3968997001647949E-2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-9.9935345351696014E-3</v>
      </c>
      <c r="G29" s="8">
        <v>-0.24913208186626429</v>
      </c>
      <c r="H29" s="8">
        <v>7.5695857405662537E-2</v>
      </c>
      <c r="I29" s="8">
        <v>8.3523362874984741E-2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-9.9312970414757729E-3</v>
      </c>
      <c r="G30" s="8">
        <v>-0.24904851615428919</v>
      </c>
      <c r="H30" s="8">
        <v>2.039570569992065</v>
      </c>
      <c r="I30" s="8">
        <v>8.3623401820659637E-2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-1.002465281635523E-2</v>
      </c>
      <c r="G31" s="8">
        <v>-0.2491941899061203</v>
      </c>
      <c r="H31" s="8">
        <v>1.9215879440307619</v>
      </c>
      <c r="I31" s="8">
        <v>8.3577930927276611E-2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-1.225063670426607E-2</v>
      </c>
      <c r="G32" s="8">
        <v>-0.2492845207452774</v>
      </c>
      <c r="H32" s="8">
        <v>1.9426590204238889</v>
      </c>
      <c r="I32" s="8">
        <v>8.3918973803520203E-2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-9.4100022688508034E-3</v>
      </c>
      <c r="G33" s="8">
        <v>-0.24929919838905329</v>
      </c>
      <c r="H33" s="8">
        <v>1.9254453182220459</v>
      </c>
      <c r="I33" s="8">
        <v>8.3727993071079254E-2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-9.3016382306814194E-3</v>
      </c>
      <c r="G34" s="8">
        <v>-0.24914224445819849</v>
      </c>
      <c r="H34" s="8">
        <v>1.925529479980469</v>
      </c>
      <c r="I34" s="8">
        <v>8.3805292844772339E-2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-9.2616919428110123E-3</v>
      </c>
      <c r="G35" s="8">
        <v>-0.2491806298494339</v>
      </c>
      <c r="H35" s="8">
        <v>1.9112281799316411</v>
      </c>
      <c r="I35" s="8">
        <v>8.3800747990608215E-2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-9.180915541946888E-3</v>
      </c>
      <c r="G36" s="8">
        <v>-0.249264195561409</v>
      </c>
      <c r="H36" s="8">
        <v>1.910606861114502</v>
      </c>
      <c r="I36" s="8">
        <v>8.4005370736122131E-2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-9.0882210060954094E-3</v>
      </c>
      <c r="G37" s="8">
        <v>-0.24918967485427859</v>
      </c>
      <c r="H37" s="8">
        <v>1.912164568901062</v>
      </c>
      <c r="I37" s="8">
        <v>15.61102867126465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-9.0235555544495583E-3</v>
      </c>
      <c r="G38" s="8">
        <v>-0.24925065040588379</v>
      </c>
      <c r="H38" s="8">
        <v>1.921096086502075</v>
      </c>
      <c r="I38" s="8">
        <v>39.847671508789063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-9.0374602004885674E-3</v>
      </c>
      <c r="G39" s="8">
        <v>-0.24920095503330231</v>
      </c>
      <c r="H39" s="8">
        <v>1.92075514793396</v>
      </c>
      <c r="I39" s="8">
        <v>47.900531768798828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-9.0255420655012131E-3</v>
      </c>
      <c r="G40" s="8">
        <v>-0.24921111762523651</v>
      </c>
      <c r="H40" s="8">
        <v>1.9329594373703001</v>
      </c>
      <c r="I40" s="8">
        <v>47.229724884033203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-9.0356944128870964E-3</v>
      </c>
      <c r="G41" s="8">
        <v>-0.2490982115268707</v>
      </c>
      <c r="H41" s="8">
        <v>1.936784505844116</v>
      </c>
      <c r="I41" s="8">
        <v>47.239509582519531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-9.0537918731570244E-3</v>
      </c>
      <c r="G42" s="8">
        <v>-0.24918514490127561</v>
      </c>
      <c r="H42" s="8">
        <v>1.9400011301040649</v>
      </c>
      <c r="I42" s="8">
        <v>47.261085510253913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-9.0392259880900383E-3</v>
      </c>
      <c r="G43" s="8">
        <v>-0.2491806298494339</v>
      </c>
      <c r="H43" s="8">
        <v>1.93816089630127</v>
      </c>
      <c r="I43" s="8">
        <v>47.264942169189453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-9.0621784329414368E-3</v>
      </c>
      <c r="G44" s="8">
        <v>-0.24911853671073911</v>
      </c>
      <c r="H44" s="8">
        <v>1.9432264566421511</v>
      </c>
      <c r="I44" s="8">
        <v>47.264472961425781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-8.9361583814024925E-3</v>
      </c>
      <c r="G45" s="8">
        <v>-0.2491806298494339</v>
      </c>
      <c r="H45" s="8">
        <v>1.9320987462997441</v>
      </c>
      <c r="I45" s="8">
        <v>47.326679229736328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-8.886280469596386E-3</v>
      </c>
      <c r="G46" s="8">
        <v>-0.249267578125</v>
      </c>
      <c r="H46" s="8">
        <v>1.9320641756057739</v>
      </c>
      <c r="I46" s="8">
        <v>47.383590698242188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-9.139643982052803E-3</v>
      </c>
      <c r="G47" s="8">
        <v>-0.24921225011348719</v>
      </c>
      <c r="H47" s="8">
        <v>1.944169163703918</v>
      </c>
      <c r="I47" s="8">
        <v>47.361244201660163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-9.4406800344586372E-3</v>
      </c>
      <c r="G48" s="8">
        <v>-0.2490394860506058</v>
      </c>
      <c r="H48" s="8">
        <v>1.942829489707947</v>
      </c>
      <c r="I48" s="8">
        <v>47.367347717285163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-9.7030922770500183E-3</v>
      </c>
      <c r="G49" s="8">
        <v>-0.24913094937801361</v>
      </c>
      <c r="H49" s="8">
        <v>1.943314909934998</v>
      </c>
      <c r="I49" s="8">
        <v>47.347866058349609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-1.040072645992041E-2</v>
      </c>
      <c r="G50" s="8">
        <v>-0.24916934967041021</v>
      </c>
      <c r="H50" s="8">
        <v>1.948889493942261</v>
      </c>
      <c r="I50" s="8">
        <v>47.302902221679688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-1.11352177336812E-2</v>
      </c>
      <c r="G51" s="8">
        <v>-0.24924612045288089</v>
      </c>
      <c r="H51" s="8">
        <v>1.9542462825775151</v>
      </c>
      <c r="I51" s="8">
        <v>47.264991760253913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-1.09518151730299E-2</v>
      </c>
      <c r="G52" s="8">
        <v>-0.24914562702178961</v>
      </c>
      <c r="H52" s="8">
        <v>1.954861164093018</v>
      </c>
      <c r="I52" s="8">
        <v>47.26397705078125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-1.154439616948366E-2</v>
      </c>
      <c r="G53" s="8">
        <v>-0.24913433194160459</v>
      </c>
      <c r="H53" s="8">
        <v>1.957821130752563</v>
      </c>
      <c r="I53" s="8">
        <v>47.245735168457031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-1.241903100162745E-2</v>
      </c>
      <c r="G54" s="8">
        <v>-0.249267578125</v>
      </c>
      <c r="H54" s="8">
        <v>1.965570330619812</v>
      </c>
      <c r="I54" s="8">
        <v>47.198104858398438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-1.33762089535594E-2</v>
      </c>
      <c r="G55" s="8">
        <v>-0.24925403296947479</v>
      </c>
      <c r="H55" s="8">
        <v>1.984803438186646</v>
      </c>
      <c r="I55" s="8">
        <v>47.104953765869141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-1.3528933748602871E-2</v>
      </c>
      <c r="G56" s="8">
        <v>-0.24922128021717069</v>
      </c>
      <c r="H56" s="8">
        <v>1.988244414329529</v>
      </c>
      <c r="I56" s="8">
        <v>47.083866119384773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-1.3990418054163459E-2</v>
      </c>
      <c r="G57" s="8">
        <v>-0.24910272657871249</v>
      </c>
      <c r="H57" s="8">
        <v>1.99052906036377</v>
      </c>
      <c r="I57" s="8">
        <v>47.074684143066413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-1.4488318003714079E-2</v>
      </c>
      <c r="G58" s="8">
        <v>-0.2491749823093414</v>
      </c>
      <c r="H58" s="8">
        <v>1.9967120885848999</v>
      </c>
      <c r="I58" s="8">
        <v>47.040718078613281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-1.424356177449226E-2</v>
      </c>
      <c r="G59" s="8">
        <v>-0.24917273223400119</v>
      </c>
      <c r="H59" s="8">
        <v>1.9967207908630371</v>
      </c>
      <c r="I59" s="8">
        <v>47.041275024414063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-1.5164985321462149E-2</v>
      </c>
      <c r="G60" s="8">
        <v>-0.249210000038147</v>
      </c>
      <c r="H60" s="8">
        <v>2.0027420520782471</v>
      </c>
      <c r="I60" s="8">
        <v>46.999034881591797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-1.6509933397173882E-2</v>
      </c>
      <c r="G61" s="8">
        <v>-0.24920095503330231</v>
      </c>
      <c r="H61" s="8">
        <v>2.026143074035645</v>
      </c>
      <c r="I61" s="8">
        <v>46.896800994873047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-1.7031669616699219E-2</v>
      </c>
      <c r="G62" s="8">
        <v>-0.24919870495796201</v>
      </c>
      <c r="H62" s="8">
        <v>2.0390830039978032</v>
      </c>
      <c r="I62" s="8">
        <v>46.798919677734382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-1.6575481742620472E-2</v>
      </c>
      <c r="G63" s="8">
        <v>-0.24917386472225189</v>
      </c>
      <c r="H63" s="8">
        <v>2.042843341827393</v>
      </c>
      <c r="I63" s="8">
        <v>46.787731170654297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-1.720580272376537E-2</v>
      </c>
      <c r="G64" s="8">
        <v>-0.2491614371538162</v>
      </c>
      <c r="H64" s="8">
        <v>2.052463054656982</v>
      </c>
      <c r="I64" s="8">
        <v>46.731491088867188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-1.7992820590734478E-2</v>
      </c>
      <c r="G65" s="8">
        <v>-0.2490361034870148</v>
      </c>
      <c r="H65" s="8">
        <v>2.0582036972045898</v>
      </c>
      <c r="I65" s="8">
        <v>46.69927978515625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-1.863174699246883E-2</v>
      </c>
      <c r="G66" s="8">
        <v>-0.24913997948169711</v>
      </c>
      <c r="H66" s="8">
        <v>2.0646457672119141</v>
      </c>
      <c r="I66" s="8">
        <v>46.669475555419922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-1.8999435007572171E-2</v>
      </c>
      <c r="G67" s="8">
        <v>-0.24921451508998871</v>
      </c>
      <c r="H67" s="8">
        <v>2.072863101959229</v>
      </c>
      <c r="I67" s="8">
        <v>46.629062652587891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-1.8722455948591229E-2</v>
      </c>
      <c r="G68" s="8">
        <v>-0.24914675951004031</v>
      </c>
      <c r="H68" s="8">
        <v>2.0753765106201172</v>
      </c>
      <c r="I68" s="8">
        <v>46.614749908447273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-1.934460923075676E-2</v>
      </c>
      <c r="G69" s="8">
        <v>-0.249103844165802</v>
      </c>
      <c r="H69" s="8">
        <v>2.083052396774292</v>
      </c>
      <c r="I69" s="8">
        <v>46.573917388916023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-1.9809184595942501E-2</v>
      </c>
      <c r="G70" s="8">
        <v>-0.24924725294113159</v>
      </c>
      <c r="H70" s="8">
        <v>2.0885343551635742</v>
      </c>
      <c r="I70" s="8">
        <v>46.542926788330078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-2.082815766334534E-2</v>
      </c>
      <c r="G71" s="8">
        <v>-0.249267578125</v>
      </c>
      <c r="H71" s="8">
        <v>2.1133701801300049</v>
      </c>
      <c r="I71" s="8">
        <v>46.435222625732422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-2.0959695801138881E-2</v>
      </c>
      <c r="G72" s="8">
        <v>-0.24921563267707819</v>
      </c>
      <c r="H72" s="8">
        <v>2.1173093318939209</v>
      </c>
      <c r="I72" s="8">
        <v>46.42303466796875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-2.200449071824551E-2</v>
      </c>
      <c r="G73" s="8">
        <v>-0.24916934967041021</v>
      </c>
      <c r="H73" s="8">
        <v>2.145238876342773</v>
      </c>
      <c r="I73" s="8">
        <v>46.293434143066413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-2.3064073175191879E-2</v>
      </c>
      <c r="G74" s="8">
        <v>-0.24931162595748901</v>
      </c>
      <c r="H74" s="8">
        <v>2.164161205291748</v>
      </c>
      <c r="I74" s="8">
        <v>46.208545684814453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-2.4705862626433369E-2</v>
      </c>
      <c r="G75" s="8">
        <v>-0.24923370778560641</v>
      </c>
      <c r="H75" s="8">
        <v>2.2097163200378418</v>
      </c>
      <c r="I75" s="8">
        <v>46.012313842773438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-2.5081494823098179E-2</v>
      </c>
      <c r="G76" s="8">
        <v>-0.24919192492961881</v>
      </c>
      <c r="H76" s="8">
        <v>2.227437019348145</v>
      </c>
      <c r="I76" s="8">
        <v>45.938003540039063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-2.493362687528133E-2</v>
      </c>
      <c r="G77" s="8">
        <v>-0.2491128891706467</v>
      </c>
      <c r="H77" s="8">
        <v>2.2302911281585689</v>
      </c>
      <c r="I77" s="8">
        <v>45.928390502929688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-2.6678042486310009E-2</v>
      </c>
      <c r="G78" s="8">
        <v>-0.24923257529735571</v>
      </c>
      <c r="H78" s="8">
        <v>2.2694799900054932</v>
      </c>
      <c r="I78" s="8">
        <v>45.759464263916023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-2.675197646021843E-2</v>
      </c>
      <c r="G79" s="8">
        <v>-0.2493511438369751</v>
      </c>
      <c r="H79" s="8">
        <v>2.2824306488037109</v>
      </c>
      <c r="I79" s="8">
        <v>45.715908050537109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-2.7988560497760769E-2</v>
      </c>
      <c r="G80" s="8">
        <v>-0.249100461602211</v>
      </c>
      <c r="H80" s="8">
        <v>2.3157234191894531</v>
      </c>
      <c r="I80" s="8">
        <v>45.577144622802727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-2.9225144535303119E-2</v>
      </c>
      <c r="G81" s="8">
        <v>-0.24922128021717069</v>
      </c>
      <c r="H81" s="8">
        <v>2.3432083129882808</v>
      </c>
      <c r="I81" s="8">
        <v>45.449546813964837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-3.1445831060409553E-2</v>
      </c>
      <c r="G82" s="8">
        <v>-0.24916370213031769</v>
      </c>
      <c r="H82" s="8">
        <v>2.431611061096191</v>
      </c>
      <c r="I82" s="8">
        <v>45.108535766601563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-3.2261762768030167E-2</v>
      </c>
      <c r="G83" s="8">
        <v>-0.24922692775726321</v>
      </c>
      <c r="H83" s="8">
        <v>2.4844150543212891</v>
      </c>
      <c r="I83" s="8">
        <v>44.909450531005859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-3.3806003630161292E-2</v>
      </c>
      <c r="G84" s="8">
        <v>-0.24931049346923831</v>
      </c>
      <c r="H84" s="8">
        <v>2.556602954864502</v>
      </c>
      <c r="I84" s="8">
        <v>44.652263641357422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-3.3441405743360519E-2</v>
      </c>
      <c r="G85" s="8">
        <v>-0.24925628304481509</v>
      </c>
      <c r="H85" s="8">
        <v>2.5880403518676758</v>
      </c>
      <c r="I85" s="8">
        <v>44.538734436035163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-3.4942168742418289E-2</v>
      </c>
      <c r="G86" s="8">
        <v>-0.2491749823093414</v>
      </c>
      <c r="H86" s="8">
        <v>2.6233630180358891</v>
      </c>
      <c r="I86" s="8">
        <v>44.395477294921882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-3.6500755697488778E-2</v>
      </c>
      <c r="G87" s="8">
        <v>-0.2492574155330658</v>
      </c>
      <c r="H87" s="8">
        <v>2.717942476272583</v>
      </c>
      <c r="I87" s="8">
        <v>44.067909240722663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-3.7108343094587333E-2</v>
      </c>
      <c r="G88" s="8">
        <v>-0.24921789765357971</v>
      </c>
      <c r="H88" s="8">
        <v>2.773896217346191</v>
      </c>
      <c r="I88" s="8">
        <v>43.845230102539063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-3.8702018558979027E-2</v>
      </c>
      <c r="G89" s="8">
        <v>-0.2492551654577255</v>
      </c>
      <c r="H89" s="8">
        <v>2.8716015815734859</v>
      </c>
      <c r="I89" s="8">
        <v>43.490833282470703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-3.8873504847288132E-2</v>
      </c>
      <c r="G90" s="8">
        <v>-0.24920208752155301</v>
      </c>
      <c r="H90" s="8">
        <v>2.9152863025665279</v>
      </c>
      <c r="I90" s="8">
        <v>43.334125518798828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-4.0737319737672813E-2</v>
      </c>
      <c r="G91" s="8">
        <v>-0.24922128021717069</v>
      </c>
      <c r="H91" s="8">
        <v>3.0255756378173828</v>
      </c>
      <c r="I91" s="8">
        <v>42.918178558349609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-4.0975011885166168E-2</v>
      </c>
      <c r="G92" s="8">
        <v>-0.24929693341255191</v>
      </c>
      <c r="H92" s="8">
        <v>3.0879604816436772</v>
      </c>
      <c r="I92" s="8">
        <v>42.709468841552727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-4.0836412459611893E-2</v>
      </c>
      <c r="G93" s="8">
        <v>-0.24921225011348719</v>
      </c>
      <c r="H93" s="8">
        <v>3.1060500144958501</v>
      </c>
      <c r="I93" s="8">
        <v>42.647289276123047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-4.0425688028335571E-2</v>
      </c>
      <c r="G94" s="8">
        <v>-0.24925968050956729</v>
      </c>
      <c r="H94" s="8">
        <v>3.1067619323730469</v>
      </c>
      <c r="I94" s="8">
        <v>42.641731262207031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-4.2785860598087311E-2</v>
      </c>
      <c r="G95" s="8">
        <v>-0.24928790330886841</v>
      </c>
      <c r="H95" s="8">
        <v>3.2182788848876949</v>
      </c>
      <c r="I95" s="8">
        <v>42.216617584228523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-4.3048273772001273E-2</v>
      </c>
      <c r="G96" s="8">
        <v>-0.24917046725749969</v>
      </c>
      <c r="H96" s="8">
        <v>3.2861521244049068</v>
      </c>
      <c r="I96" s="8">
        <v>41.991161346435547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-4.4211141765117652E-2</v>
      </c>
      <c r="G97" s="8">
        <v>-0.2492653280496597</v>
      </c>
      <c r="H97" s="8">
        <v>3.3588428497314449</v>
      </c>
      <c r="I97" s="8">
        <v>41.710700988769531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-4.523099958896637E-2</v>
      </c>
      <c r="G98" s="8">
        <v>-0.24914675951004031</v>
      </c>
      <c r="H98" s="8">
        <v>3.4827151298522949</v>
      </c>
      <c r="I98" s="8">
        <v>41.280284881591797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-4.4781431555747993E-2</v>
      </c>
      <c r="G99" s="8">
        <v>-0.24913772940635681</v>
      </c>
      <c r="H99" s="8">
        <v>3.5100662708282471</v>
      </c>
      <c r="I99" s="8">
        <v>41.1749267578125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-4.6062599867582321E-2</v>
      </c>
      <c r="G100" s="8">
        <v>-0.24907448887825009</v>
      </c>
      <c r="H100" s="8">
        <v>3.5546073913574219</v>
      </c>
      <c r="I100" s="8">
        <v>40.994895935058587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-4.6435803174972527E-2</v>
      </c>
      <c r="G101" s="8">
        <v>-0.24914111196994779</v>
      </c>
      <c r="H101" s="8">
        <v>3.6523106098175049</v>
      </c>
      <c r="I101" s="8">
        <v>40.644569396972663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-4.5099902898073203E-2</v>
      </c>
      <c r="G102" s="8">
        <v>-0.2492551654577255</v>
      </c>
      <c r="H102" s="8">
        <v>3.6638419628143311</v>
      </c>
      <c r="I102" s="8">
        <v>40.625217437744141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-4.7509290277957923E-2</v>
      </c>
      <c r="G103" s="8">
        <v>-0.24914902448654169</v>
      </c>
      <c r="H103" s="8">
        <v>3.7476451396942139</v>
      </c>
      <c r="I103" s="8">
        <v>40.307392120361328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-4.6592939645051963E-2</v>
      </c>
      <c r="G104" s="8">
        <v>-0.24918967485427859</v>
      </c>
      <c r="H104" s="8">
        <v>3.7903223037719731</v>
      </c>
      <c r="I104" s="8">
        <v>40.2181396484375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-4.6765971928834922E-2</v>
      </c>
      <c r="G105" s="8">
        <v>-0.249213382601738</v>
      </c>
      <c r="H105" s="8">
        <v>3.798984289169312</v>
      </c>
      <c r="I105" s="8">
        <v>40.173610687255859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-4.8369798809289932E-2</v>
      </c>
      <c r="G106" s="8">
        <v>-0.24916708469390869</v>
      </c>
      <c r="H106" s="8">
        <v>3.855708122253418</v>
      </c>
      <c r="I106" s="8">
        <v>39.936923980712891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-4.8884693533182137E-2</v>
      </c>
      <c r="G107" s="8">
        <v>-0.24914224445819849</v>
      </c>
      <c r="H107" s="8">
        <v>3.99491286277771</v>
      </c>
      <c r="I107" s="8">
        <v>39.411128997802727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-4.8896610736846917E-2</v>
      </c>
      <c r="G108" s="8">
        <v>-0.24914902448654169</v>
      </c>
      <c r="H108" s="8">
        <v>4.019099235534668</v>
      </c>
      <c r="I108" s="8">
        <v>39.337589263916023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-5.0639260560274117E-2</v>
      </c>
      <c r="G109" s="8">
        <v>-0.24907110631465909</v>
      </c>
      <c r="H109" s="8">
        <v>4.1026153564453116</v>
      </c>
      <c r="I109" s="8">
        <v>38.998722076416023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-5.0135623663663857E-2</v>
      </c>
      <c r="G110" s="8">
        <v>-0.24908126890659329</v>
      </c>
      <c r="H110" s="8">
        <v>4.1735587120056152</v>
      </c>
      <c r="I110" s="8">
        <v>38.744384765625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-5.1924180239439011E-2</v>
      </c>
      <c r="G111" s="8">
        <v>-0.24913772940635681</v>
      </c>
      <c r="H111" s="8">
        <v>4.260615348815918</v>
      </c>
      <c r="I111" s="8">
        <v>38.393558502197273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-5.2229408174753189E-2</v>
      </c>
      <c r="G112" s="8">
        <v>-0.24906884133815771</v>
      </c>
      <c r="H112" s="8">
        <v>4.3493976593017578</v>
      </c>
      <c r="I112" s="8">
        <v>38.069782257080078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-5.3213290870189667E-2</v>
      </c>
      <c r="G113" s="8">
        <v>-0.24905191361904139</v>
      </c>
      <c r="H113" s="8">
        <v>4.4324460029602051</v>
      </c>
      <c r="I113" s="8">
        <v>37.730644226074219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-5.3624454885721207E-2</v>
      </c>
      <c r="G114" s="8">
        <v>-0.24914111196994779</v>
      </c>
      <c r="H114" s="8">
        <v>4.548182487487793</v>
      </c>
      <c r="I114" s="8">
        <v>37.293968200683587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-5.3766146302223213E-2</v>
      </c>
      <c r="G115" s="8">
        <v>-0.24923709034919739</v>
      </c>
      <c r="H115" s="8">
        <v>4.5870757102966309</v>
      </c>
      <c r="I115" s="8">
        <v>37.116958618164063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-5.5250134319067001E-2</v>
      </c>
      <c r="G116" s="8">
        <v>-0.249100461602211</v>
      </c>
      <c r="H116" s="8">
        <v>4.7041654586791992</v>
      </c>
      <c r="I116" s="8">
        <v>36.665180206298828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-5.5038042366504669E-2</v>
      </c>
      <c r="G117" s="8">
        <v>-0.24917386472225189</v>
      </c>
      <c r="H117" s="8">
        <v>4.7807197570800781</v>
      </c>
      <c r="I117" s="8">
        <v>36.360004425048828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-5.5976681411266327E-2</v>
      </c>
      <c r="G118" s="8">
        <v>-0.24914675951004031</v>
      </c>
      <c r="H118" s="8">
        <v>4.827949047088623</v>
      </c>
      <c r="I118" s="8">
        <v>36.149349212646477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-5.6669458746910102E-2</v>
      </c>
      <c r="G119" s="8">
        <v>-0.24919530749320981</v>
      </c>
      <c r="H119" s="8">
        <v>4.9609384536743164</v>
      </c>
      <c r="I119" s="8">
        <v>35.650039672851563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-5.7524010539054871E-2</v>
      </c>
      <c r="G120" s="8">
        <v>-0.24905191361904139</v>
      </c>
      <c r="H120" s="8">
        <v>5.0341639518737793</v>
      </c>
      <c r="I120" s="8">
        <v>35.331699371337891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-5.8275055140256882E-2</v>
      </c>
      <c r="G121" s="8">
        <v>-0.24918289482593539</v>
      </c>
      <c r="H121" s="8">
        <v>5.1660571098327637</v>
      </c>
      <c r="I121" s="8">
        <v>34.831478118896477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-5.6907813996076577E-2</v>
      </c>
      <c r="G122" s="8">
        <v>-0.24915578961372381</v>
      </c>
      <c r="H122" s="8">
        <v>5.1864709854125977</v>
      </c>
      <c r="I122" s="8">
        <v>34.743328094482422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-5.7101812213659293E-2</v>
      </c>
      <c r="G123" s="8">
        <v>-0.24917046725749969</v>
      </c>
      <c r="H123" s="8">
        <v>5.1880316734313956</v>
      </c>
      <c r="I123" s="8">
        <v>34.72137451171875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-5.7887062430381768E-2</v>
      </c>
      <c r="G124" s="8">
        <v>-0.24907900393009191</v>
      </c>
      <c r="H124" s="8">
        <v>5.2472677230834961</v>
      </c>
      <c r="I124" s="8">
        <v>34.482402801513672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-5.9358473867177963E-2</v>
      </c>
      <c r="G125" s="8">
        <v>-0.24914562702178961</v>
      </c>
      <c r="H125" s="8">
        <v>5.332066535949707</v>
      </c>
      <c r="I125" s="8">
        <v>34.146991729736328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-6.0335293412208557E-2</v>
      </c>
      <c r="G126" s="8">
        <v>-0.24907900393009191</v>
      </c>
      <c r="H126" s="8">
        <v>5.4038381576538086</v>
      </c>
      <c r="I126" s="8">
        <v>33.846206665039063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-6.1061177402734763E-2</v>
      </c>
      <c r="G127" s="8">
        <v>-0.24923032522201541</v>
      </c>
      <c r="H127" s="8">
        <v>5.542996883392334</v>
      </c>
      <c r="I127" s="8">
        <v>33.338443756103523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-6.0801412910223007E-2</v>
      </c>
      <c r="G128" s="8">
        <v>-0.24904851615428919</v>
      </c>
      <c r="H128" s="8">
        <v>5.572481632232666</v>
      </c>
      <c r="I128" s="8">
        <v>33.224433898925781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-6.3365951180458069E-2</v>
      </c>
      <c r="G129" s="8">
        <v>-0.2492664456367493</v>
      </c>
      <c r="H129" s="8">
        <v>5.7090082168579102</v>
      </c>
      <c r="I129" s="8">
        <v>32.693435668945313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-6.2942869961261749E-2</v>
      </c>
      <c r="G130" s="8">
        <v>-0.24916030466556549</v>
      </c>
      <c r="H130" s="8">
        <v>5.8058953285217294</v>
      </c>
      <c r="I130" s="8">
        <v>32.369602203369141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-6.4463496208190918E-2</v>
      </c>
      <c r="G131" s="8">
        <v>-0.2491648197174072</v>
      </c>
      <c r="H131" s="8">
        <v>5.8773574829101563</v>
      </c>
      <c r="I131" s="8">
        <v>32.080894470214837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-6.4805135130882263E-2</v>
      </c>
      <c r="G132" s="8">
        <v>-0.24917273223400119</v>
      </c>
      <c r="H132" s="8">
        <v>5.994257926940918</v>
      </c>
      <c r="I132" s="8">
        <v>31.685543060302731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-6.4118541777133942E-2</v>
      </c>
      <c r="G133" s="8">
        <v>-0.24915240705013281</v>
      </c>
      <c r="H133" s="8">
        <v>6.0214357376098633</v>
      </c>
      <c r="I133" s="8">
        <v>31.55913162231445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-6.6238142549991608E-2</v>
      </c>
      <c r="G134" s="8">
        <v>-0.24914111196994779</v>
      </c>
      <c r="H134" s="8">
        <v>6.1289710998535156</v>
      </c>
      <c r="I134" s="8">
        <v>31.130399703979489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-6.601502001285553E-2</v>
      </c>
      <c r="G135" s="8">
        <v>-0.24913546442985529</v>
      </c>
      <c r="H135" s="8">
        <v>6.2162027359008789</v>
      </c>
      <c r="I135" s="8">
        <v>30.849603652954102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-6.7251823842525482E-2</v>
      </c>
      <c r="G136" s="8">
        <v>-0.24915353953838351</v>
      </c>
      <c r="H136" s="8">
        <v>6.2675886154174796</v>
      </c>
      <c r="I136" s="8">
        <v>30.596029281616211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-6.7928269505500793E-2</v>
      </c>
      <c r="G137" s="8">
        <v>-0.24908013641834259</v>
      </c>
      <c r="H137" s="8">
        <v>6.428654670715332</v>
      </c>
      <c r="I137" s="8">
        <v>30.069976806640621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-6.8384014070034027E-2</v>
      </c>
      <c r="G138" s="8">
        <v>-0.2492845207452774</v>
      </c>
      <c r="H138" s="8">
        <v>6.4706363677978516</v>
      </c>
      <c r="I138" s="8">
        <v>29.851144790649411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-6.9772660732269287E-2</v>
      </c>
      <c r="G139" s="8">
        <v>-0.24921676516532901</v>
      </c>
      <c r="H139" s="8">
        <v>6.641108512878418</v>
      </c>
      <c r="I139" s="8">
        <v>29.255413055419918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-6.9074362516403198E-2</v>
      </c>
      <c r="G140" s="8">
        <v>-0.24929806590080261</v>
      </c>
      <c r="H140" s="8">
        <v>6.6869711875915527</v>
      </c>
      <c r="I140" s="8">
        <v>29.071247100830082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-6.8373203277587891E-2</v>
      </c>
      <c r="G141" s="8">
        <v>-0.24918289482593539</v>
      </c>
      <c r="H141" s="8">
        <v>6.6878824234008789</v>
      </c>
      <c r="I141" s="8">
        <v>29.04581451416016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-6.8469643592834473E-2</v>
      </c>
      <c r="G142" s="8">
        <v>-0.24919870495796201</v>
      </c>
      <c r="H142" s="8">
        <v>6.6891031265258789</v>
      </c>
      <c r="I142" s="8">
        <v>29.008272171020511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-7.142195850610733E-2</v>
      </c>
      <c r="G143" s="8">
        <v>-0.24906432628631589</v>
      </c>
      <c r="H143" s="8">
        <v>6.8378496170043954</v>
      </c>
      <c r="I143" s="8">
        <v>28.545318603515621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-7.1612641215324402E-2</v>
      </c>
      <c r="G144" s="8">
        <v>-0.24915240705013281</v>
      </c>
      <c r="H144" s="8">
        <v>6.9264492988586426</v>
      </c>
      <c r="I144" s="8">
        <v>28.265558242797852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-7.2929337620735168E-2</v>
      </c>
      <c r="G145" s="8">
        <v>-0.24914111196994779</v>
      </c>
      <c r="H145" s="8">
        <v>7.1111412048339844</v>
      </c>
      <c r="I145" s="8">
        <v>27.66581916809082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-7.2545319795608521E-2</v>
      </c>
      <c r="G146" s="8">
        <v>-0.2491964399814606</v>
      </c>
      <c r="H146" s="8">
        <v>7.1771559715270996</v>
      </c>
      <c r="I146" s="8">
        <v>27.35331916809082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-7.3596514761447906E-2</v>
      </c>
      <c r="G147" s="8">
        <v>-0.2490880489349365</v>
      </c>
      <c r="H147" s="8">
        <v>7.3239154815673828</v>
      </c>
      <c r="I147" s="8">
        <v>26.925666809082031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-7.4770644307136536E-2</v>
      </c>
      <c r="G148" s="8">
        <v>-0.24912530183792109</v>
      </c>
      <c r="H148" s="8">
        <v>7.4438028335571289</v>
      </c>
      <c r="I148" s="8">
        <v>26.532009124755859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-7.4623435735702515E-2</v>
      </c>
      <c r="G149" s="8">
        <v>-0.24917951226234439</v>
      </c>
      <c r="H149" s="8">
        <v>7.6113405227661133</v>
      </c>
      <c r="I149" s="8">
        <v>26.049627304077148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-7.5553469359874725E-2</v>
      </c>
      <c r="G150" s="8">
        <v>-0.24923595786094671</v>
      </c>
      <c r="H150" s="8">
        <v>7.6808223724365234</v>
      </c>
      <c r="I150" s="8">
        <v>25.790084838867191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-7.5901508331298828E-2</v>
      </c>
      <c r="G151" s="8">
        <v>-0.2490914314985275</v>
      </c>
      <c r="H151" s="8">
        <v>7.7984805107116699</v>
      </c>
      <c r="I151" s="8">
        <v>25.432077407836911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-7.6185114681720734E-2</v>
      </c>
      <c r="G152" s="8">
        <v>-0.24915918707847601</v>
      </c>
      <c r="H152" s="8">
        <v>7.899559497833252</v>
      </c>
      <c r="I152" s="8">
        <v>25.096683502197269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-7.7597148716449738E-2</v>
      </c>
      <c r="G153" s="8">
        <v>-0.2492935508489609</v>
      </c>
      <c r="H153" s="8">
        <v>8.0313720703125</v>
      </c>
      <c r="I153" s="8">
        <v>24.671392440795898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-7.7718093991279602E-2</v>
      </c>
      <c r="G154" s="8">
        <v>-0.24920208752155301</v>
      </c>
      <c r="H154" s="8">
        <v>8.1939659118652344</v>
      </c>
      <c r="I154" s="8">
        <v>24.170602798461911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-7.9127490520477295E-2</v>
      </c>
      <c r="G155" s="8">
        <v>-0.24909029901027679</v>
      </c>
      <c r="H155" s="8">
        <v>8.3771324157714844</v>
      </c>
      <c r="I155" s="8">
        <v>23.589506149291989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-7.9820707440376282E-2</v>
      </c>
      <c r="G156" s="8">
        <v>-0.24908126890659329</v>
      </c>
      <c r="H156" s="8">
        <v>8.5518598556518555</v>
      </c>
      <c r="I156" s="8">
        <v>23.049819946289059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-8.0273807048797607E-2</v>
      </c>
      <c r="G157" s="8">
        <v>-0.24927549064159391</v>
      </c>
      <c r="H157" s="8">
        <v>8.7565898895263672</v>
      </c>
      <c r="I157" s="8">
        <v>22.400228500366211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-8.1224359571933746E-2</v>
      </c>
      <c r="G158" s="8">
        <v>-0.24915692210197449</v>
      </c>
      <c r="H158" s="8">
        <v>8.9374551773071289</v>
      </c>
      <c r="I158" s="8">
        <v>21.845331192016602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-8.1174924969673157E-2</v>
      </c>
      <c r="G159" s="8">
        <v>-0.24918514490127561</v>
      </c>
      <c r="H159" s="8">
        <v>9.0396099090576172</v>
      </c>
      <c r="I159" s="8">
        <v>21.534208297729489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-8.212636411190033E-2</v>
      </c>
      <c r="G160" s="8">
        <v>-0.24908578395843509</v>
      </c>
      <c r="H160" s="8">
        <v>9.2062358856201172</v>
      </c>
      <c r="I160" s="8">
        <v>21.036787033081051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-8.1703059375286102E-2</v>
      </c>
      <c r="G161" s="8">
        <v>-0.2491230517625809</v>
      </c>
      <c r="H161" s="8">
        <v>9.2882709503173828</v>
      </c>
      <c r="I161" s="8">
        <v>20.776639938354489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-8.292640745639801E-2</v>
      </c>
      <c r="G162" s="8">
        <v>-0.24918514490127561</v>
      </c>
      <c r="H162" s="8">
        <v>9.4062671661376953</v>
      </c>
      <c r="I162" s="8">
        <v>20.341861724853519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-8.3298064768314362E-2</v>
      </c>
      <c r="G163" s="8">
        <v>-0.24922579526901251</v>
      </c>
      <c r="H163" s="8">
        <v>9.6576662063598633</v>
      </c>
      <c r="I163" s="8">
        <v>19.526407241821289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-8.2272246479988098E-2</v>
      </c>
      <c r="G164" s="8">
        <v>-0.24917273223400119</v>
      </c>
      <c r="H164" s="8">
        <v>9.7213172912597656</v>
      </c>
      <c r="I164" s="8">
        <v>19.347686767578121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-8.4145329892635345E-2</v>
      </c>
      <c r="G165" s="8">
        <v>-0.24921789765357971</v>
      </c>
      <c r="H165" s="8">
        <v>9.8491020202636719</v>
      </c>
      <c r="I165" s="8">
        <v>18.924617767333981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-8.2094363868236542E-2</v>
      </c>
      <c r="G166" s="8">
        <v>-0.24915127456188199</v>
      </c>
      <c r="H166" s="8">
        <v>9.9024553298950195</v>
      </c>
      <c r="I166" s="8">
        <v>18.82158279418945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-8.0197222530841827E-2</v>
      </c>
      <c r="G167" s="8">
        <v>-0.2491964399814606</v>
      </c>
      <c r="H167" s="8">
        <v>9.9041872024536133</v>
      </c>
      <c r="I167" s="8">
        <v>18.851995468139648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-7.8169867396354675E-2</v>
      </c>
      <c r="G168" s="8">
        <v>-0.2492811381816864</v>
      </c>
      <c r="H168" s="8">
        <v>9.9038734436035156</v>
      </c>
      <c r="I168" s="8">
        <v>19.004867553710941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-8.3231188356876373E-2</v>
      </c>
      <c r="G169" s="8">
        <v>-0.24920547008514399</v>
      </c>
      <c r="H169" s="8">
        <v>9.9365568161010742</v>
      </c>
      <c r="I169" s="8">
        <v>18.682012557983398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-8.3655819296836853E-2</v>
      </c>
      <c r="G170" s="8">
        <v>-0.24927209317684171</v>
      </c>
      <c r="H170" s="8">
        <v>10.00035285949707</v>
      </c>
      <c r="I170" s="8">
        <v>18.48251914978027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-8.5193216800689697E-2</v>
      </c>
      <c r="G171" s="8">
        <v>-0.24916934967041021</v>
      </c>
      <c r="H171" s="8">
        <v>10.1596212387085</v>
      </c>
      <c r="I171" s="8">
        <v>17.973892211914059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-8.4435775876045227E-2</v>
      </c>
      <c r="G172" s="8">
        <v>-0.2492811381816864</v>
      </c>
      <c r="H172" s="8">
        <v>10.26683330535889</v>
      </c>
      <c r="I172" s="8">
        <v>17.716377258300781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-8.5853554308414459E-2</v>
      </c>
      <c r="G173" s="8">
        <v>-0.2491783797740936</v>
      </c>
      <c r="H173" s="8">
        <v>10.449148178100589</v>
      </c>
      <c r="I173" s="8">
        <v>17.204486846923832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-8.5763067007064819E-2</v>
      </c>
      <c r="G174" s="8">
        <v>-0.24920547008514399</v>
      </c>
      <c r="H174" s="8">
        <v>10.57113838195801</v>
      </c>
      <c r="I174" s="8">
        <v>16.857789993286129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-8.6992144584655762E-2</v>
      </c>
      <c r="G175" s="8">
        <v>-0.2492043524980545</v>
      </c>
      <c r="H175" s="8">
        <v>10.72975540161133</v>
      </c>
      <c r="I175" s="8">
        <v>16.36638259887695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-8.6601287126541138E-2</v>
      </c>
      <c r="G176" s="8">
        <v>-0.24912756681442261</v>
      </c>
      <c r="H176" s="8">
        <v>10.83862972259521</v>
      </c>
      <c r="I176" s="8">
        <v>16.066190719604489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-8.5825301706790924E-2</v>
      </c>
      <c r="G177" s="8">
        <v>-0.24916934967041021</v>
      </c>
      <c r="H177" s="8">
        <v>10.87291431427002</v>
      </c>
      <c r="I177" s="8">
        <v>15.977712631225589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-8.7268024682998657E-2</v>
      </c>
      <c r="G178" s="8">
        <v>-0.24923822283744809</v>
      </c>
      <c r="H178" s="8">
        <v>10.945896148681641</v>
      </c>
      <c r="I178" s="8">
        <v>15.66502857208252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-8.6891062557697296E-2</v>
      </c>
      <c r="G179" s="8">
        <v>-0.24921111762523651</v>
      </c>
      <c r="H179" s="8">
        <v>10.989626884460449</v>
      </c>
      <c r="I179" s="8">
        <v>15.495091438293461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-8.7761729955673218E-2</v>
      </c>
      <c r="G180" s="8">
        <v>-0.24904513359069819</v>
      </c>
      <c r="H180" s="8">
        <v>11.081010818481451</v>
      </c>
      <c r="I180" s="8">
        <v>15.229245185852051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-8.9019939303398132E-2</v>
      </c>
      <c r="G181" s="8">
        <v>-0.24915014207363129</v>
      </c>
      <c r="H181" s="8">
        <v>11.214285850524901</v>
      </c>
      <c r="I181" s="8">
        <v>14.85243988037109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-8.896300196647644E-2</v>
      </c>
      <c r="G182" s="8">
        <v>-0.24909594655036929</v>
      </c>
      <c r="H182" s="8">
        <v>11.32112979888916</v>
      </c>
      <c r="I182" s="8">
        <v>14.534562110900881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-8.8405951857566833E-2</v>
      </c>
      <c r="G183" s="8">
        <v>-0.2492032200098038</v>
      </c>
      <c r="H183" s="8">
        <v>11.360574722290041</v>
      </c>
      <c r="I183" s="8">
        <v>14.430830001831049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-8.8272430002689362E-2</v>
      </c>
      <c r="G184" s="8">
        <v>-0.24924387037754059</v>
      </c>
      <c r="H184" s="8">
        <v>11.41016292572021</v>
      </c>
      <c r="I184" s="8">
        <v>14.288887023925779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-8.7806753814220428E-2</v>
      </c>
      <c r="G185" s="8">
        <v>-0.24922806024551389</v>
      </c>
      <c r="H185" s="8">
        <v>11.41575241088867</v>
      </c>
      <c r="I185" s="8">
        <v>14.25256824493408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-8.9898549020290375E-2</v>
      </c>
      <c r="G186" s="8">
        <v>-0.24914675951004031</v>
      </c>
      <c r="H186" s="8">
        <v>11.55055522918701</v>
      </c>
      <c r="I186" s="8">
        <v>13.804179191589361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-9.0411454439163208E-2</v>
      </c>
      <c r="G187" s="8">
        <v>-0.24917611479759219</v>
      </c>
      <c r="H187" s="8">
        <v>11.643434524536129</v>
      </c>
      <c r="I187" s="8">
        <v>13.51746940612793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-8.9457593858242035E-2</v>
      </c>
      <c r="G188" s="8">
        <v>-0.2491128891706467</v>
      </c>
      <c r="H188" s="8">
        <v>11.71095085144043</v>
      </c>
      <c r="I188" s="8">
        <v>13.362210273742679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-9.0992338955402374E-2</v>
      </c>
      <c r="G189" s="8">
        <v>-0.24909932911396029</v>
      </c>
      <c r="H189" s="8">
        <v>11.78389358520508</v>
      </c>
      <c r="I189" s="8">
        <v>13.08492946624756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-9.0100273489952087E-2</v>
      </c>
      <c r="G190" s="8">
        <v>-0.24914675951004031</v>
      </c>
      <c r="H190" s="8">
        <v>11.81924533843994</v>
      </c>
      <c r="I190" s="8">
        <v>13.003932952880859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-9.1776490211486816E-2</v>
      </c>
      <c r="G191" s="8">
        <v>-0.2492777407169342</v>
      </c>
      <c r="H191" s="8">
        <v>11.86965179443359</v>
      </c>
      <c r="I191" s="8">
        <v>12.78926944732666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-9.2046409845352173E-2</v>
      </c>
      <c r="G192" s="8">
        <v>-0.2491874098777771</v>
      </c>
      <c r="H192" s="8">
        <v>12.05816078186035</v>
      </c>
      <c r="I192" s="8">
        <v>12.238626480102541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-9.1692179441452026E-2</v>
      </c>
      <c r="G193" s="8">
        <v>-0.24905078113079071</v>
      </c>
      <c r="H193" s="8">
        <v>12.120944976806641</v>
      </c>
      <c r="I193" s="8">
        <v>12.04187488555908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-9.3069791793823242E-2</v>
      </c>
      <c r="G194" s="8">
        <v>-0.24916595220565799</v>
      </c>
      <c r="H194" s="8">
        <v>12.29595470428467</v>
      </c>
      <c r="I194" s="8">
        <v>11.511063575744631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-9.2313677072525024E-2</v>
      </c>
      <c r="G195" s="8">
        <v>-0.24916934967041021</v>
      </c>
      <c r="H195" s="8">
        <v>12.36937999725342</v>
      </c>
      <c r="I195" s="8">
        <v>11.27132415771484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-9.3505680561065674E-2</v>
      </c>
      <c r="G196" s="8">
        <v>-0.24914562702178961</v>
      </c>
      <c r="H196" s="8">
        <v>12.45788097381592</v>
      </c>
      <c r="I196" s="8">
        <v>10.921927452087401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-9.3004904687404633E-2</v>
      </c>
      <c r="G197" s="8">
        <v>-0.24920547008514399</v>
      </c>
      <c r="H197" s="8">
        <v>12.58376312255859</v>
      </c>
      <c r="I197" s="8">
        <v>10.56175327301025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-9.3598589301109314E-2</v>
      </c>
      <c r="G198" s="8">
        <v>-0.24924612045288089</v>
      </c>
      <c r="H198" s="8">
        <v>12.650634765625</v>
      </c>
      <c r="I198" s="8">
        <v>10.354719161987299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-9.4325579702854156E-2</v>
      </c>
      <c r="G199" s="8">
        <v>-0.24926306307315829</v>
      </c>
      <c r="H199" s="8">
        <v>12.787885665893549</v>
      </c>
      <c r="I199" s="8">
        <v>9.9286222457885742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-9.3842469155788422E-2</v>
      </c>
      <c r="G200" s="8">
        <v>-0.2490936815738678</v>
      </c>
      <c r="H200" s="8">
        <v>12.86629676818848</v>
      </c>
      <c r="I200" s="8">
        <v>9.6999092102050781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-9.4438575208187103E-2</v>
      </c>
      <c r="G201" s="8">
        <v>-0.2491196542978287</v>
      </c>
      <c r="H201" s="8">
        <v>13.002634048461911</v>
      </c>
      <c r="I201" s="8">
        <v>9.2976474761962891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-9.472019225358963E-2</v>
      </c>
      <c r="G202" s="8">
        <v>-0.24920773506164551</v>
      </c>
      <c r="H202" s="8">
        <v>13.07735443115234</v>
      </c>
      <c r="I202" s="8">
        <v>9.0567998886108398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-9.4963185489177704E-2</v>
      </c>
      <c r="G203" s="8">
        <v>-0.24921225011348719</v>
      </c>
      <c r="H203" s="8">
        <v>13.14114379882812</v>
      </c>
      <c r="I203" s="8">
        <v>8.838444709777832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-9.6025854349136353E-2</v>
      </c>
      <c r="G204" s="8">
        <v>-0.24917273223400119</v>
      </c>
      <c r="H204" s="8">
        <v>13.30520439147949</v>
      </c>
      <c r="I204" s="8">
        <v>8.3472385406494141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-9.4117678701877594E-2</v>
      </c>
      <c r="G205" s="8">
        <v>-0.24903158843517301</v>
      </c>
      <c r="H205" s="8">
        <v>13.39168739318848</v>
      </c>
      <c r="I205" s="8">
        <v>8.1264915466308594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-9.3144170939922333E-2</v>
      </c>
      <c r="G206" s="8">
        <v>-0.2491772472858429</v>
      </c>
      <c r="H206" s="8">
        <v>13.39418792724609</v>
      </c>
      <c r="I206" s="8">
        <v>8.1222362518310547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-9.4380311667919159E-2</v>
      </c>
      <c r="G207" s="8">
        <v>-0.2491264343261719</v>
      </c>
      <c r="H207" s="8">
        <v>13.41628265380859</v>
      </c>
      <c r="I207" s="8">
        <v>8.015559196472168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-9.6452906727790833E-2</v>
      </c>
      <c r="G208" s="8">
        <v>-0.2490270584821701</v>
      </c>
      <c r="H208" s="8">
        <v>13.553518295288089</v>
      </c>
      <c r="I208" s="8">
        <v>7.5453395843505859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-9.6025191247463226E-2</v>
      </c>
      <c r="G209" s="8">
        <v>-0.2491072416305542</v>
      </c>
      <c r="H209" s="8">
        <v>13.63096809387207</v>
      </c>
      <c r="I209" s="8">
        <v>7.3139867782592773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-9.7180336713790894E-2</v>
      </c>
      <c r="G210" s="8">
        <v>-0.24921903014183039</v>
      </c>
      <c r="H210" s="8">
        <v>13.79558753967285</v>
      </c>
      <c r="I210" s="8">
        <v>6.8389434814453116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-9.5412306487560272E-2</v>
      </c>
      <c r="G211" s="8">
        <v>-0.24919530749320981</v>
      </c>
      <c r="H211" s="8">
        <v>13.86514091491699</v>
      </c>
      <c r="I211" s="8">
        <v>6.6242799758911133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-9.5974214375019073E-2</v>
      </c>
      <c r="G212" s="8">
        <v>-0.24913094937801361</v>
      </c>
      <c r="H212" s="8">
        <v>13.91323947906494</v>
      </c>
      <c r="I212" s="8">
        <v>6.4705634117126456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-9.5991648733615875E-2</v>
      </c>
      <c r="G213" s="8">
        <v>-0.24911400675773621</v>
      </c>
      <c r="H213" s="8">
        <v>13.94694137573242</v>
      </c>
      <c r="I213" s="8">
        <v>6.3783793449401864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-9.5797426998615265E-2</v>
      </c>
      <c r="G214" s="8">
        <v>-0.24904513359069819</v>
      </c>
      <c r="H214" s="8">
        <v>14.022026062011721</v>
      </c>
      <c r="I214" s="8">
        <v>6.1785407066345206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-9.6548914909362793E-2</v>
      </c>
      <c r="G215" s="8">
        <v>-0.24922579526901251</v>
      </c>
      <c r="H215" s="8">
        <v>14.0582275390625</v>
      </c>
      <c r="I215" s="8">
        <v>6.0347700119018546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-9.770781546831131E-2</v>
      </c>
      <c r="G216" s="8">
        <v>-0.24909256398677829</v>
      </c>
      <c r="H216" s="8">
        <v>14.166130065917971</v>
      </c>
      <c r="I216" s="8">
        <v>5.6794881820678711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-9.7877092659473419E-2</v>
      </c>
      <c r="G217" s="8">
        <v>-0.2490948140621185</v>
      </c>
      <c r="H217" s="8">
        <v>14.301595687866209</v>
      </c>
      <c r="I217" s="8">
        <v>5.2837057113647461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-9.6631459891796112E-2</v>
      </c>
      <c r="G218" s="8">
        <v>-0.24905078113079071</v>
      </c>
      <c r="H218" s="8">
        <v>14.35457801818848</v>
      </c>
      <c r="I218" s="8">
        <v>5.129734992980957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-9.8214544355869293E-2</v>
      </c>
      <c r="G219" s="8">
        <v>-0.24916370213031769</v>
      </c>
      <c r="H219" s="8">
        <v>14.43862819671631</v>
      </c>
      <c r="I219" s="8">
        <v>4.871699333190918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-9.7756363451480865E-2</v>
      </c>
      <c r="G220" s="8">
        <v>-0.24906770884990689</v>
      </c>
      <c r="H220" s="8">
        <v>14.56592464447021</v>
      </c>
      <c r="I220" s="8">
        <v>4.5373749732971191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-9.7117878496646881E-2</v>
      </c>
      <c r="G221" s="8">
        <v>-0.24909594655036929</v>
      </c>
      <c r="H221" s="8">
        <v>14.64442825317383</v>
      </c>
      <c r="I221" s="8">
        <v>4.3151822090148926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-9.8491519689559937E-2</v>
      </c>
      <c r="G222" s="8">
        <v>-0.24907223880290991</v>
      </c>
      <c r="H222" s="8">
        <v>14.745864868164061</v>
      </c>
      <c r="I222" s="8">
        <v>3.944373607635498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-9.7977951169013977E-2</v>
      </c>
      <c r="G223" s="8">
        <v>-0.24906207621097559</v>
      </c>
      <c r="H223" s="8">
        <v>14.88785457611084</v>
      </c>
      <c r="I223" s="8">
        <v>3.503679752349854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-9.7580909729003906E-2</v>
      </c>
      <c r="G224" s="8">
        <v>-0.24921225011348719</v>
      </c>
      <c r="H224" s="8">
        <v>14.95783042907715</v>
      </c>
      <c r="I224" s="8">
        <v>3.2810268402099609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-9.6493296325206757E-2</v>
      </c>
      <c r="G225" s="8">
        <v>-0.2492867708206177</v>
      </c>
      <c r="H225" s="8">
        <v>14.988559722900391</v>
      </c>
      <c r="I225" s="8">
        <v>3.211390495300293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-9.8229765892028809E-2</v>
      </c>
      <c r="G226" s="8">
        <v>-0.24914111196994779</v>
      </c>
      <c r="H226" s="8">
        <v>15.041677474975589</v>
      </c>
      <c r="I226" s="8">
        <v>2.950343132019043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-9.9657699465751648E-2</v>
      </c>
      <c r="G227" s="8">
        <v>-0.24915692210197449</v>
      </c>
      <c r="H227" s="8">
        <v>15.22041034698486</v>
      </c>
      <c r="I227" s="8">
        <v>2.4619898796081539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-9.7990751266479492E-2</v>
      </c>
      <c r="G228" s="8">
        <v>-0.24916595220565799</v>
      </c>
      <c r="H228" s="8">
        <v>15.337637901306151</v>
      </c>
      <c r="I228" s="8">
        <v>2.1571402549743648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-9.9380940198898315E-2</v>
      </c>
      <c r="G229" s="8">
        <v>-0.24921225011348719</v>
      </c>
      <c r="H229" s="8">
        <v>15.414742469787599</v>
      </c>
      <c r="I229" s="8">
        <v>1.865529537200928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-9.9224686622619629E-2</v>
      </c>
      <c r="G230" s="8">
        <v>-0.2491230517625809</v>
      </c>
      <c r="H230" s="8">
        <v>15.50168037414551</v>
      </c>
      <c r="I230" s="8">
        <v>1.593855738639832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-9.9381387233734131E-2</v>
      </c>
      <c r="G231" s="8">
        <v>-0.24918967485427859</v>
      </c>
      <c r="H231" s="8">
        <v>15.59456253051758</v>
      </c>
      <c r="I231" s="8">
        <v>1.29225218296051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-9.9728763103485107E-2</v>
      </c>
      <c r="G232" s="8">
        <v>-0.24905867874622339</v>
      </c>
      <c r="H232" s="8">
        <v>15.72946071624756</v>
      </c>
      <c r="I232" s="8">
        <v>0.90096372365951538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-9.8738707602024078E-2</v>
      </c>
      <c r="G233" s="8">
        <v>-0.24913546442985529</v>
      </c>
      <c r="H233" s="8">
        <v>15.810043334960939</v>
      </c>
      <c r="I233" s="8">
        <v>0.64325451850891113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-9.9197760224342346E-2</v>
      </c>
      <c r="G234" s="8">
        <v>-0.24909932911396029</v>
      </c>
      <c r="H234" s="8">
        <v>15.85950183868408</v>
      </c>
      <c r="I234" s="8">
        <v>0.43565565347671509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-9.9276110529899597E-2</v>
      </c>
      <c r="G235" s="8">
        <v>-0.2491106241941452</v>
      </c>
      <c r="H235" s="8">
        <v>15.96989154815674</v>
      </c>
      <c r="I235" s="8">
        <v>8.2145556807518005E-2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-9.8066449165344238E-2</v>
      </c>
      <c r="G236" s="8">
        <v>-0.24905642867088321</v>
      </c>
      <c r="H236" s="8">
        <v>16.00107574462891</v>
      </c>
      <c r="I236" s="8">
        <v>7.4738137423992157E-2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-9.7568109631538391E-2</v>
      </c>
      <c r="G237" s="8">
        <v>-0.24914789199829099</v>
      </c>
      <c r="H237" s="8">
        <v>16.00491905212402</v>
      </c>
      <c r="I237" s="8">
        <v>7.4924573302268982E-2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-9.7100004553794861E-2</v>
      </c>
      <c r="G238" s="8">
        <v>-0.24909256398677829</v>
      </c>
      <c r="H238" s="8">
        <v>16.007463455200199</v>
      </c>
      <c r="I238" s="8">
        <v>7.5324729084968567E-2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-9.5410764217376709E-2</v>
      </c>
      <c r="G239" s="8">
        <v>-0.24912191927433011</v>
      </c>
      <c r="H239" s="8">
        <v>16.017679214477539</v>
      </c>
      <c r="I239" s="8">
        <v>27.860635757446289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-9.5165126025676727E-2</v>
      </c>
      <c r="G240" s="8">
        <v>-0.24908013641834259</v>
      </c>
      <c r="H240" s="8">
        <v>16.041362762451168</v>
      </c>
      <c r="I240" s="8">
        <v>47.719738006591797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-9.5056094229221344E-2</v>
      </c>
      <c r="G241" s="8">
        <v>-0.24911513924598691</v>
      </c>
      <c r="H241" s="8">
        <v>16.045766830444339</v>
      </c>
      <c r="I241" s="8">
        <v>49.833034515380859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-9.4528183341026306E-2</v>
      </c>
      <c r="G242" s="8">
        <v>-0.2490982115268707</v>
      </c>
      <c r="H242" s="8">
        <v>16.08465576171875</v>
      </c>
      <c r="I242" s="8">
        <v>49.174148559570313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-9.4260469079017639E-2</v>
      </c>
      <c r="G243" s="8">
        <v>-0.2491072416305542</v>
      </c>
      <c r="H243" s="8">
        <v>16.091079711914059</v>
      </c>
      <c r="I243" s="8">
        <v>49.185333251953118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-9.3985036015510559E-2</v>
      </c>
      <c r="G244" s="8">
        <v>-0.24906319379806521</v>
      </c>
      <c r="H244" s="8">
        <v>16.090866088867191</v>
      </c>
      <c r="I244" s="8">
        <v>49.185115814208977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-9.3738734722137451E-2</v>
      </c>
      <c r="G245" s="8">
        <v>-0.24915240705013281</v>
      </c>
      <c r="H245" s="8">
        <v>17.385259628295898</v>
      </c>
      <c r="I245" s="8">
        <v>49.182628631591797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-9.3483828008174896E-2</v>
      </c>
      <c r="G246" s="8">
        <v>-0.2491648197174072</v>
      </c>
      <c r="H246" s="8">
        <v>9.1918277740478516</v>
      </c>
      <c r="I246" s="8">
        <v>49.161487579345703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-9.3358911573886871E-2</v>
      </c>
      <c r="G247" s="8">
        <v>-0.24897737801074979</v>
      </c>
      <c r="H247" s="8">
        <v>0.32669579982757568</v>
      </c>
      <c r="I247" s="8">
        <v>49.161575317382813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-9.3141302466392517E-2</v>
      </c>
      <c r="G248" s="8">
        <v>-0.24914902448654169</v>
      </c>
      <c r="H248" s="8">
        <v>6.2257561832666397E-2</v>
      </c>
      <c r="I248" s="8">
        <v>49.161369323730469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-9.3010865151882172E-2</v>
      </c>
      <c r="G249" s="8">
        <v>-0.24900110065937039</v>
      </c>
      <c r="H249" s="8">
        <v>6.218637153506279E-2</v>
      </c>
      <c r="I249" s="8">
        <v>49.161155700683587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-9.2973567545413971E-2</v>
      </c>
      <c r="G250" s="8">
        <v>-0.24918627738952639</v>
      </c>
      <c r="H250" s="8">
        <v>6.3234858214855194E-2</v>
      </c>
      <c r="I250" s="8">
        <v>49.161125183105469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-9.2804290354251862E-2</v>
      </c>
      <c r="G251" s="8">
        <v>-0.24905754625797269</v>
      </c>
      <c r="H251" s="8">
        <v>6.4054660499095917E-2</v>
      </c>
      <c r="I251" s="8">
        <v>49.161060333251953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-9.2746250331401825E-2</v>
      </c>
      <c r="G252" s="8">
        <v>-0.24902594089508059</v>
      </c>
      <c r="H252" s="8">
        <v>6.4747177064418793E-2</v>
      </c>
      <c r="I252" s="8">
        <v>49.160842895507813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-9.2715129256248474E-2</v>
      </c>
      <c r="G253" s="8">
        <v>-0.2489977031946182</v>
      </c>
      <c r="H253" s="8">
        <v>6.5431065857410431E-2</v>
      </c>
      <c r="I253" s="8">
        <v>49.160739898681641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-9.2799432575702667E-2</v>
      </c>
      <c r="G254" s="8">
        <v>-0.24899657070636749</v>
      </c>
      <c r="H254" s="8">
        <v>6.5819390118122101E-2</v>
      </c>
      <c r="I254" s="8">
        <v>49.144195556640618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-9.3702763319015503E-2</v>
      </c>
      <c r="G255" s="8">
        <v>-0.24901013076305389</v>
      </c>
      <c r="H255" s="8">
        <v>6.6391095519065857E-2</v>
      </c>
      <c r="I255" s="8">
        <v>49.096714019775391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-9.7552880644798279E-2</v>
      </c>
      <c r="G256" s="8">
        <v>-0.24905303120613101</v>
      </c>
      <c r="H256" s="8">
        <v>6.6941224038600922E-2</v>
      </c>
      <c r="I256" s="8">
        <v>48.730758666992188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-9.7222268581390381E-2</v>
      </c>
      <c r="G257" s="8">
        <v>-0.24898754060268399</v>
      </c>
      <c r="H257" s="8">
        <v>6.7083612084388733E-2</v>
      </c>
      <c r="I257" s="8">
        <v>48.474002838134773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-9.6805587410926819E-2</v>
      </c>
      <c r="G258" s="8">
        <v>-0.24900899827480319</v>
      </c>
      <c r="H258" s="8">
        <v>6.7476257681846619E-2</v>
      </c>
      <c r="I258" s="8">
        <v>48.321693420410163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-9.567626565694809E-2</v>
      </c>
      <c r="G259" s="8">
        <v>-0.24907223880290991</v>
      </c>
      <c r="H259" s="8">
        <v>6.7752398550510406E-2</v>
      </c>
      <c r="I259" s="8">
        <v>48.255496978759773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-9.6043512225151062E-2</v>
      </c>
      <c r="G260" s="8">
        <v>-0.24899545311927801</v>
      </c>
      <c r="H260" s="8">
        <v>6.7994028329849243E-2</v>
      </c>
      <c r="I260" s="8">
        <v>48.177162170410163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-9.7590401768684387E-2</v>
      </c>
      <c r="G261" s="8">
        <v>-0.24909932911396029</v>
      </c>
      <c r="H261" s="8">
        <v>6.8367250263690948E-2</v>
      </c>
      <c r="I261" s="8">
        <v>47.744831085205078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-9.7139067947864532E-2</v>
      </c>
      <c r="G262" s="8">
        <v>-0.24908578395843509</v>
      </c>
      <c r="H262" s="8">
        <v>6.8501010537147522E-2</v>
      </c>
      <c r="I262" s="8">
        <v>47.475429534912109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-9.6471890807151794E-2</v>
      </c>
      <c r="G263" s="8">
        <v>-0.24905303120613101</v>
      </c>
      <c r="H263" s="8">
        <v>6.8781465291976929E-2</v>
      </c>
      <c r="I263" s="8">
        <v>47.376377105712891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-9.8227120935916901E-2</v>
      </c>
      <c r="G264" s="8">
        <v>-0.24898640811443329</v>
      </c>
      <c r="H264" s="8">
        <v>6.9269038736820221E-2</v>
      </c>
      <c r="I264" s="8">
        <v>46.871025085449219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-9.7030483186244965E-2</v>
      </c>
      <c r="G265" s="8">
        <v>-0.24910610914230349</v>
      </c>
      <c r="H265" s="8">
        <v>6.9100759923458099E-2</v>
      </c>
      <c r="I265" s="8">
        <v>46.662544250488281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-9.7188502550125122E-2</v>
      </c>
      <c r="G266" s="8">
        <v>-0.249100461602211</v>
      </c>
      <c r="H266" s="8">
        <v>6.9307871162891388E-2</v>
      </c>
      <c r="I266" s="8">
        <v>46.491493225097663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-9.8690368235111237E-2</v>
      </c>
      <c r="G267" s="8">
        <v>-0.24913546442985529</v>
      </c>
      <c r="H267" s="8">
        <v>6.9702669978141785E-2</v>
      </c>
      <c r="I267" s="8">
        <v>45.969108581542969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-9.743480384349823E-2</v>
      </c>
      <c r="G268" s="8">
        <v>-0.24905529618263239</v>
      </c>
      <c r="H268" s="8">
        <v>6.9877415895462036E-2</v>
      </c>
      <c r="I268" s="8">
        <v>45.636905670166023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-9.8507411777973175E-2</v>
      </c>
      <c r="G269" s="8">
        <v>-0.24909707903862</v>
      </c>
      <c r="H269" s="8">
        <v>7.0246323943138123E-2</v>
      </c>
      <c r="I269" s="8">
        <v>45.360218048095703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-9.8756358027458191E-2</v>
      </c>
      <c r="G270" s="8">
        <v>-0.24897964298725131</v>
      </c>
      <c r="H270" s="8">
        <v>7.0185922086238861E-2</v>
      </c>
      <c r="I270" s="8">
        <v>44.828849792480469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-9.8284721374511719E-2</v>
      </c>
      <c r="G271" s="8">
        <v>-0.24909256398677829</v>
      </c>
      <c r="H271" s="8">
        <v>7.0289477705955505E-2</v>
      </c>
      <c r="I271" s="8">
        <v>44.580917358398438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-9.9286481738090515E-2</v>
      </c>
      <c r="G272" s="8">
        <v>-0.24914789199829099</v>
      </c>
      <c r="H272" s="8">
        <v>7.0565618574619293E-2</v>
      </c>
      <c r="I272" s="8">
        <v>44.007514953613281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-9.802672266960144E-2</v>
      </c>
      <c r="G273" s="8">
        <v>-0.24915014207363129</v>
      </c>
      <c r="H273" s="8">
        <v>7.0559144020080566E-2</v>
      </c>
      <c r="I273" s="8">
        <v>43.733039855957031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-9.9289789795875549E-2</v>
      </c>
      <c r="G274" s="8">
        <v>-0.24906207621097559</v>
      </c>
      <c r="H274" s="8">
        <v>7.0830978453159332E-2</v>
      </c>
      <c r="I274" s="8">
        <v>43.334568023681641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-9.8517119884490967E-2</v>
      </c>
      <c r="G275" s="8">
        <v>-0.24902594089508059</v>
      </c>
      <c r="H275" s="8">
        <v>7.1012198925018311E-2</v>
      </c>
      <c r="I275" s="8">
        <v>42.923233032226563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-9.767448902130127E-2</v>
      </c>
      <c r="G276" s="8">
        <v>-0.24914675951004031</v>
      </c>
      <c r="H276" s="8">
        <v>7.1111433207988739E-2</v>
      </c>
      <c r="I276" s="8">
        <v>42.753917694091797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-9.9616207182407379E-2</v>
      </c>
      <c r="G277" s="8">
        <v>-0.24905754625797269</v>
      </c>
      <c r="H277" s="8">
        <v>0.1226705685257912</v>
      </c>
      <c r="I277" s="8">
        <v>42.255321502685547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-9.8790787160396576E-2</v>
      </c>
      <c r="G278" s="8">
        <v>-0.24904964864254001</v>
      </c>
      <c r="H278" s="8">
        <v>0.2185616344213486</v>
      </c>
      <c r="I278" s="8">
        <v>41.962383270263672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-9.8165325820446014E-2</v>
      </c>
      <c r="G279" s="8">
        <v>-0.24900110065937039</v>
      </c>
      <c r="H279" s="8">
        <v>0.26852431893348688</v>
      </c>
      <c r="I279" s="8">
        <v>41.774250030517578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-9.9719054996967316E-2</v>
      </c>
      <c r="G280" s="8">
        <v>-0.24907335638999939</v>
      </c>
      <c r="H280" s="8">
        <v>0.34110492467880249</v>
      </c>
      <c r="I280" s="8">
        <v>41.502666473388672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-9.8986111581325531E-2</v>
      </c>
      <c r="G281" s="8">
        <v>-0.2491715997457504</v>
      </c>
      <c r="H281" s="8">
        <v>0.46653261780738831</v>
      </c>
      <c r="I281" s="8">
        <v>41.122879028320313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-9.8273470997810364E-2</v>
      </c>
      <c r="G282" s="8">
        <v>-0.24906659126281741</v>
      </c>
      <c r="H282" s="8">
        <v>0.5254635214805603</v>
      </c>
      <c r="I282" s="8">
        <v>40.94024658203125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-9.9991396069526672E-2</v>
      </c>
      <c r="G283" s="8">
        <v>-0.2490914314985275</v>
      </c>
      <c r="H283" s="8">
        <v>0.617881178855896</v>
      </c>
      <c r="I283" s="8">
        <v>40.592876434326172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-9.9580012261867523E-2</v>
      </c>
      <c r="G284" s="8">
        <v>-0.24906319379806521</v>
      </c>
      <c r="H284" s="8">
        <v>0.73215305805206299</v>
      </c>
      <c r="I284" s="8">
        <v>40.231288909912109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-9.8592162132263184E-2</v>
      </c>
      <c r="G285" s="8">
        <v>-0.24913886189460749</v>
      </c>
      <c r="H285" s="8">
        <v>0.79621422290802002</v>
      </c>
      <c r="I285" s="8">
        <v>40.034542083740227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-0.1001055017113686</v>
      </c>
      <c r="G286" s="8">
        <v>-0.24902480840682981</v>
      </c>
      <c r="H286" s="8">
        <v>0.89789348840713501</v>
      </c>
      <c r="I286" s="8">
        <v>39.692409515380859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-9.9972642958164215E-2</v>
      </c>
      <c r="G287" s="8">
        <v>-0.24909707903862</v>
      </c>
      <c r="H287" s="8">
        <v>1.0395209789276121</v>
      </c>
      <c r="I287" s="8">
        <v>39.275947570800781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-9.9641367793083191E-2</v>
      </c>
      <c r="G288" s="8">
        <v>-0.24899883568286901</v>
      </c>
      <c r="H288" s="8">
        <v>1.121503353118896</v>
      </c>
      <c r="I288" s="8">
        <v>39.025218963623047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-9.9481582641601563E-2</v>
      </c>
      <c r="G289" s="8">
        <v>-0.24908578395843509</v>
      </c>
      <c r="H289" s="8">
        <v>1.2323299646377559</v>
      </c>
      <c r="I289" s="8">
        <v>38.688114166259773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-9.9908195436000824E-2</v>
      </c>
      <c r="G290" s="8">
        <v>-0.24913997948169711</v>
      </c>
      <c r="H290" s="8">
        <v>1.3271855115890501</v>
      </c>
      <c r="I290" s="8">
        <v>38.357383728027337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-9.9241457879543304E-2</v>
      </c>
      <c r="G291" s="8">
        <v>-0.24915014207363129</v>
      </c>
      <c r="H291" s="8">
        <v>1.3846838474273679</v>
      </c>
      <c r="I291" s="8">
        <v>38.182926177978523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-0.10044118762016301</v>
      </c>
      <c r="G292" s="8">
        <v>-0.2490778714418411</v>
      </c>
      <c r="H292" s="8">
        <v>1.4680600166320801</v>
      </c>
      <c r="I292" s="8">
        <v>37.891067504882813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-9.9598996341228485E-2</v>
      </c>
      <c r="G293" s="8">
        <v>-0.24908351898193359</v>
      </c>
      <c r="H293" s="8">
        <v>1.558080792427063</v>
      </c>
      <c r="I293" s="8">
        <v>37.607322692871087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-9.8275452852249146E-2</v>
      </c>
      <c r="G294" s="8">
        <v>-0.24896948039531711</v>
      </c>
      <c r="H294" s="8">
        <v>1.5842714309692381</v>
      </c>
      <c r="I294" s="8">
        <v>37.547405242919922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-9.7535669803619385E-2</v>
      </c>
      <c r="G295" s="8">
        <v>-0.24904513359069819</v>
      </c>
      <c r="H295" s="8">
        <v>1.645542979240417</v>
      </c>
      <c r="I295" s="8">
        <v>37.519535064697273</v>
      </c>
    </row>
    <row r="296" spans="1:9" x14ac:dyDescent="0.3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-9.7177691757678986E-2</v>
      </c>
      <c r="G296" s="8">
        <v>-0.24898980557918551</v>
      </c>
      <c r="H296" s="8">
        <v>1.6461924314498899</v>
      </c>
      <c r="I296" s="8">
        <v>37.519237518310547</v>
      </c>
    </row>
    <row r="297" spans="1:9" x14ac:dyDescent="0.3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-9.7278110682964325E-2</v>
      </c>
      <c r="G297" s="8">
        <v>-0.24908578395843509</v>
      </c>
      <c r="H297" s="8">
        <v>1.64966356754303</v>
      </c>
      <c r="I297" s="8">
        <v>37.465667724609382</v>
      </c>
    </row>
    <row r="298" spans="1:9" x14ac:dyDescent="0.3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-9.9020317196846008E-2</v>
      </c>
      <c r="G298" s="8">
        <v>-0.2489627003669739</v>
      </c>
      <c r="H298" s="8">
        <v>1.7020338773727419</v>
      </c>
      <c r="I298" s="8">
        <v>37.146724700927727</v>
      </c>
    </row>
    <row r="299" spans="1:9" x14ac:dyDescent="0.3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-9.978128969669342E-2</v>
      </c>
      <c r="G299" s="8">
        <v>-0.24899545311927801</v>
      </c>
      <c r="H299" s="8">
        <v>1.7521799802780149</v>
      </c>
      <c r="I299" s="8">
        <v>36.946662902832031</v>
      </c>
    </row>
    <row r="300" spans="1:9" x14ac:dyDescent="0.3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-0.100471206009388</v>
      </c>
      <c r="G300" s="8">
        <v>-0.24908916652202609</v>
      </c>
      <c r="H300" s="8">
        <v>1.9176269769668579</v>
      </c>
      <c r="I300" s="8">
        <v>36.411685943603523</v>
      </c>
    </row>
    <row r="301" spans="1:9" x14ac:dyDescent="0.3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-9.8983459174633026E-2</v>
      </c>
      <c r="G301" s="8">
        <v>-0.2491083741188049</v>
      </c>
      <c r="H301" s="8">
        <v>2.0088150501251221</v>
      </c>
      <c r="I301" s="8">
        <v>36.181716918945313</v>
      </c>
    </row>
    <row r="302" spans="1:9" x14ac:dyDescent="0.3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-0.1002012863755226</v>
      </c>
      <c r="G302" s="8">
        <v>-0.24904286861419681</v>
      </c>
      <c r="H302" s="8">
        <v>2.061625480651855</v>
      </c>
      <c r="I302" s="8">
        <v>35.99603271484375</v>
      </c>
    </row>
    <row r="303" spans="1:9" x14ac:dyDescent="0.3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-0.1007993817329407</v>
      </c>
      <c r="G303" s="8">
        <v>-0.24904964864254001</v>
      </c>
      <c r="H303" s="8">
        <v>2.230353832244873</v>
      </c>
      <c r="I303" s="8">
        <v>35.439468383789063</v>
      </c>
    </row>
    <row r="304" spans="1:9" x14ac:dyDescent="0.3">
      <c r="A304" s="7">
        <v>297</v>
      </c>
      <c r="B304" s="7" t="s">
        <v>915</v>
      </c>
      <c r="C304" s="7" t="s">
        <v>24</v>
      </c>
      <c r="D304" s="7" t="s">
        <v>916</v>
      </c>
      <c r="E304" s="7" t="s">
        <v>917</v>
      </c>
      <c r="F304" s="8">
        <v>-9.913596510887146E-2</v>
      </c>
      <c r="G304" s="8">
        <v>-0.24907448887825009</v>
      </c>
      <c r="H304" s="8">
        <v>2.2972066402435298</v>
      </c>
      <c r="I304" s="8">
        <v>35.254196166992188</v>
      </c>
    </row>
    <row r="305" spans="1:9" x14ac:dyDescent="0.3">
      <c r="A305" s="7">
        <v>298</v>
      </c>
      <c r="B305" s="7" t="s">
        <v>918</v>
      </c>
      <c r="C305" s="7" t="s">
        <v>24</v>
      </c>
      <c r="D305" s="7" t="s">
        <v>919</v>
      </c>
      <c r="E305" s="7" t="s">
        <v>920</v>
      </c>
      <c r="F305" s="8">
        <v>-0.1005277037620544</v>
      </c>
      <c r="G305" s="8">
        <v>-0.24912078678607941</v>
      </c>
      <c r="H305" s="8">
        <v>2.4079728126525879</v>
      </c>
      <c r="I305" s="8">
        <v>34.860916137695313</v>
      </c>
    </row>
    <row r="306" spans="1:9" x14ac:dyDescent="0.3">
      <c r="A306" s="7">
        <v>299</v>
      </c>
      <c r="B306" s="7" t="s">
        <v>921</v>
      </c>
      <c r="C306" s="7" t="s">
        <v>24</v>
      </c>
      <c r="D306" s="7" t="s">
        <v>922</v>
      </c>
      <c r="E306" s="7" t="s">
        <v>923</v>
      </c>
      <c r="F306" s="8">
        <v>-0.1004414111375809</v>
      </c>
      <c r="G306" s="8">
        <v>-0.24915918707847601</v>
      </c>
      <c r="H306" s="8">
        <v>2.5166656970977779</v>
      </c>
      <c r="I306" s="8">
        <v>34.4735107421875</v>
      </c>
    </row>
    <row r="307" spans="1:9" x14ac:dyDescent="0.3">
      <c r="A307" s="7">
        <v>300</v>
      </c>
      <c r="B307" s="7" t="s">
        <v>924</v>
      </c>
      <c r="C307" s="7" t="s">
        <v>24</v>
      </c>
      <c r="D307" s="7" t="s">
        <v>925</v>
      </c>
      <c r="E307" s="7" t="s">
        <v>926</v>
      </c>
      <c r="F307" s="8">
        <v>-9.9143907427787781E-2</v>
      </c>
      <c r="G307" s="8">
        <v>-0.24911175668239591</v>
      </c>
      <c r="H307" s="8">
        <v>2.565526008605957</v>
      </c>
      <c r="I307" s="8">
        <v>34.307388305664063</v>
      </c>
    </row>
    <row r="308" spans="1:9" x14ac:dyDescent="0.3">
      <c r="A308" s="7">
        <v>301</v>
      </c>
      <c r="B308" s="7" t="s">
        <v>927</v>
      </c>
      <c r="C308" s="7" t="s">
        <v>24</v>
      </c>
      <c r="D308" s="7" t="s">
        <v>928</v>
      </c>
      <c r="E308" s="7" t="s">
        <v>929</v>
      </c>
      <c r="F308" s="8">
        <v>-0.1008015871047974</v>
      </c>
      <c r="G308" s="8">
        <v>-0.2491083741188049</v>
      </c>
      <c r="H308" s="8">
        <v>2.626618385314941</v>
      </c>
      <c r="I308" s="8">
        <v>34.069320678710938</v>
      </c>
    </row>
    <row r="309" spans="1:9" x14ac:dyDescent="0.3">
      <c r="A309" s="7">
        <v>302</v>
      </c>
      <c r="B309" s="7" t="s">
        <v>930</v>
      </c>
      <c r="C309" s="7" t="s">
        <v>24</v>
      </c>
      <c r="D309" s="7" t="s">
        <v>931</v>
      </c>
      <c r="E309" s="7" t="s">
        <v>932</v>
      </c>
      <c r="F309" s="8">
        <v>-9.9490627646446228E-2</v>
      </c>
      <c r="G309" s="8">
        <v>-0.2490168958902359</v>
      </c>
      <c r="H309" s="8">
        <v>2.731462717056274</v>
      </c>
      <c r="I309" s="8">
        <v>33.775627136230469</v>
      </c>
    </row>
    <row r="310" spans="1:9" x14ac:dyDescent="0.3">
      <c r="A310" s="7">
        <v>303</v>
      </c>
      <c r="B310" s="7" t="s">
        <v>933</v>
      </c>
      <c r="C310" s="7" t="s">
        <v>24</v>
      </c>
      <c r="D310" s="7" t="s">
        <v>934</v>
      </c>
      <c r="E310" s="7" t="s">
        <v>935</v>
      </c>
      <c r="F310" s="8">
        <v>-0.10080093145370481</v>
      </c>
      <c r="G310" s="8">
        <v>-0.24915014207363129</v>
      </c>
      <c r="H310" s="8">
        <v>2.7932476997375488</v>
      </c>
      <c r="I310" s="8">
        <v>33.517829895019531</v>
      </c>
    </row>
    <row r="311" spans="1:9" x14ac:dyDescent="0.3">
      <c r="A311" s="7">
        <v>304</v>
      </c>
      <c r="B311" s="7" t="s">
        <v>936</v>
      </c>
      <c r="C311" s="7" t="s">
        <v>24</v>
      </c>
      <c r="D311" s="7" t="s">
        <v>937</v>
      </c>
      <c r="E311" s="7" t="s">
        <v>938</v>
      </c>
      <c r="F311" s="8">
        <v>-9.9615767598152161E-2</v>
      </c>
      <c r="G311" s="8">
        <v>-0.24912416934967041</v>
      </c>
      <c r="H311" s="8">
        <v>2.861207246780396</v>
      </c>
      <c r="I311" s="8">
        <v>33.313217163085938</v>
      </c>
    </row>
    <row r="312" spans="1:9" x14ac:dyDescent="0.3">
      <c r="A312" s="7">
        <v>305</v>
      </c>
      <c r="B312" s="7" t="s">
        <v>939</v>
      </c>
      <c r="C312" s="7" t="s">
        <v>24</v>
      </c>
      <c r="D312" s="7" t="s">
        <v>940</v>
      </c>
      <c r="E312" s="7" t="s">
        <v>941</v>
      </c>
      <c r="F312" s="8">
        <v>-0.1015744805335999</v>
      </c>
      <c r="G312" s="8">
        <v>-0.24908126890659329</v>
      </c>
      <c r="H312" s="8">
        <v>3.0306153297424321</v>
      </c>
      <c r="I312" s="8">
        <v>32.71783447265625</v>
      </c>
    </row>
    <row r="313" spans="1:9" x14ac:dyDescent="0.3">
      <c r="A313" s="7">
        <v>306</v>
      </c>
      <c r="B313" s="7" t="s">
        <v>942</v>
      </c>
      <c r="C313" s="7" t="s">
        <v>24</v>
      </c>
      <c r="D313" s="7" t="s">
        <v>943</v>
      </c>
      <c r="E313" s="7" t="s">
        <v>944</v>
      </c>
      <c r="F313" s="8">
        <v>-9.951358288526535E-2</v>
      </c>
      <c r="G313" s="8">
        <v>-0.24901916086673739</v>
      </c>
      <c r="H313" s="8">
        <v>3.1930420398712158</v>
      </c>
      <c r="I313" s="8">
        <v>32.367511749267578</v>
      </c>
    </row>
    <row r="314" spans="1:9" x14ac:dyDescent="0.3">
      <c r="A314" s="7">
        <v>307</v>
      </c>
      <c r="B314" s="7" t="s">
        <v>945</v>
      </c>
      <c r="C314" s="7" t="s">
        <v>24</v>
      </c>
      <c r="D314" s="7" t="s">
        <v>946</v>
      </c>
      <c r="E314" s="7" t="s">
        <v>947</v>
      </c>
      <c r="F314" s="8">
        <v>-0.1014513298869133</v>
      </c>
      <c r="G314" s="8">
        <v>-0.2490778714418411</v>
      </c>
      <c r="H314" s="8">
        <v>3.333560466766357</v>
      </c>
      <c r="I314" s="8">
        <v>31.917112350463871</v>
      </c>
    </row>
    <row r="315" spans="1:9" x14ac:dyDescent="0.3">
      <c r="A315" s="7">
        <v>308</v>
      </c>
      <c r="B315" s="7" t="s">
        <v>948</v>
      </c>
      <c r="C315" s="7" t="s">
        <v>24</v>
      </c>
      <c r="D315" s="7" t="s">
        <v>949</v>
      </c>
      <c r="E315" s="7" t="s">
        <v>950</v>
      </c>
      <c r="F315" s="8">
        <v>-9.9652841687202454E-2</v>
      </c>
      <c r="G315" s="8">
        <v>-0.24916370213031769</v>
      </c>
      <c r="H315" s="8">
        <v>3.4539377689361568</v>
      </c>
      <c r="I315" s="8">
        <v>31.536928176879879</v>
      </c>
    </row>
    <row r="316" spans="1:9" x14ac:dyDescent="0.3">
      <c r="A316" s="7">
        <v>309</v>
      </c>
      <c r="B316" s="7" t="s">
        <v>951</v>
      </c>
      <c r="C316" s="7" t="s">
        <v>24</v>
      </c>
      <c r="D316" s="7" t="s">
        <v>952</v>
      </c>
      <c r="E316" s="7" t="s">
        <v>953</v>
      </c>
      <c r="F316" s="8">
        <v>-0.1008223369717598</v>
      </c>
      <c r="G316" s="8">
        <v>-0.24910272657871249</v>
      </c>
      <c r="H316" s="8">
        <v>3.5276682376861568</v>
      </c>
      <c r="I316" s="8">
        <v>31.248300552368161</v>
      </c>
    </row>
    <row r="317" spans="1:9" x14ac:dyDescent="0.3">
      <c r="A317" s="7">
        <v>310</v>
      </c>
      <c r="B317" s="7" t="s">
        <v>954</v>
      </c>
      <c r="C317" s="7" t="s">
        <v>24</v>
      </c>
      <c r="D317" s="7" t="s">
        <v>955</v>
      </c>
      <c r="E317" s="7" t="s">
        <v>956</v>
      </c>
      <c r="F317" s="8">
        <v>-0.1006797626614571</v>
      </c>
      <c r="G317" s="8">
        <v>-0.24915465712547299</v>
      </c>
      <c r="H317" s="8">
        <v>3.6735348701477051</v>
      </c>
      <c r="I317" s="8">
        <v>30.753519058227539</v>
      </c>
    </row>
    <row r="318" spans="1:9" x14ac:dyDescent="0.3">
      <c r="A318" s="7">
        <v>311</v>
      </c>
      <c r="B318" s="7" t="s">
        <v>957</v>
      </c>
      <c r="C318" s="7" t="s">
        <v>24</v>
      </c>
      <c r="D318" s="7" t="s">
        <v>958</v>
      </c>
      <c r="E318" s="7" t="s">
        <v>959</v>
      </c>
      <c r="F318" s="8">
        <v>-9.8682425916194916E-2</v>
      </c>
      <c r="G318" s="8">
        <v>-0.24908916652202609</v>
      </c>
      <c r="H318" s="8">
        <v>3.71370530128479</v>
      </c>
      <c r="I318" s="8">
        <v>30.634481430053711</v>
      </c>
    </row>
    <row r="319" spans="1:9" x14ac:dyDescent="0.3">
      <c r="A319" s="7">
        <v>312</v>
      </c>
      <c r="B319" s="7" t="s">
        <v>960</v>
      </c>
      <c r="C319" s="7" t="s">
        <v>24</v>
      </c>
      <c r="D319" s="7" t="s">
        <v>961</v>
      </c>
      <c r="E319" s="7" t="s">
        <v>962</v>
      </c>
      <c r="F319" s="8">
        <v>-0.10066629946231841</v>
      </c>
      <c r="G319" s="8">
        <v>-0.24906545877456671</v>
      </c>
      <c r="H319" s="8">
        <v>3.7791752815246582</v>
      </c>
      <c r="I319" s="8">
        <v>30.362007141113281</v>
      </c>
    </row>
    <row r="320" spans="1:9" x14ac:dyDescent="0.3">
      <c r="A320" s="7">
        <v>313</v>
      </c>
      <c r="B320" s="7" t="s">
        <v>963</v>
      </c>
      <c r="C320" s="7" t="s">
        <v>24</v>
      </c>
      <c r="D320" s="7" t="s">
        <v>964</v>
      </c>
      <c r="E320" s="7" t="s">
        <v>965</v>
      </c>
      <c r="F320" s="8">
        <v>-0.100583977997303</v>
      </c>
      <c r="G320" s="8">
        <v>-0.24894802272319791</v>
      </c>
      <c r="H320" s="8">
        <v>3.9621140956878662</v>
      </c>
      <c r="I320" s="8">
        <v>29.771013259887699</v>
      </c>
    </row>
    <row r="321" spans="1:9" x14ac:dyDescent="0.3">
      <c r="A321" s="7">
        <v>314</v>
      </c>
      <c r="B321" s="7" t="s">
        <v>966</v>
      </c>
      <c r="C321" s="7" t="s">
        <v>24</v>
      </c>
      <c r="D321" s="7" t="s">
        <v>967</v>
      </c>
      <c r="E321" s="7" t="s">
        <v>968</v>
      </c>
      <c r="F321" s="8">
        <v>-9.954514354467392E-2</v>
      </c>
      <c r="G321" s="8">
        <v>-0.24901238083839419</v>
      </c>
      <c r="H321" s="8">
        <v>4.0088753700256348</v>
      </c>
      <c r="I321" s="8">
        <v>29.598833084106449</v>
      </c>
    </row>
    <row r="322" spans="1:9" x14ac:dyDescent="0.3">
      <c r="A322" s="7">
        <v>315</v>
      </c>
      <c r="B322" s="7" t="s">
        <v>969</v>
      </c>
      <c r="C322" s="7" t="s">
        <v>24</v>
      </c>
      <c r="D322" s="7" t="s">
        <v>970</v>
      </c>
      <c r="E322" s="7" t="s">
        <v>971</v>
      </c>
      <c r="F322" s="8">
        <v>-0.1010064035654068</v>
      </c>
      <c r="G322" s="8">
        <v>-0.24909256398677829</v>
      </c>
      <c r="H322" s="8">
        <v>4.1655097007751456</v>
      </c>
      <c r="I322" s="8">
        <v>29.077579498291019</v>
      </c>
    </row>
    <row r="323" spans="1:9" x14ac:dyDescent="0.3">
      <c r="A323" s="7">
        <v>316</v>
      </c>
      <c r="B323" s="7" t="s">
        <v>972</v>
      </c>
      <c r="C323" s="7" t="s">
        <v>24</v>
      </c>
      <c r="D323" s="7" t="s">
        <v>973</v>
      </c>
      <c r="E323" s="7" t="s">
        <v>974</v>
      </c>
      <c r="F323" s="8">
        <v>-9.9478714168071747E-2</v>
      </c>
      <c r="G323" s="8">
        <v>-0.24909707903862</v>
      </c>
      <c r="H323" s="8">
        <v>4.2324442863464364</v>
      </c>
      <c r="I323" s="8">
        <v>28.842538833618161</v>
      </c>
    </row>
    <row r="324" spans="1:9" x14ac:dyDescent="0.3">
      <c r="A324" s="7">
        <v>317</v>
      </c>
      <c r="B324" s="7" t="s">
        <v>975</v>
      </c>
      <c r="C324" s="7" t="s">
        <v>24</v>
      </c>
      <c r="D324" s="7" t="s">
        <v>976</v>
      </c>
      <c r="E324" s="7" t="s">
        <v>977</v>
      </c>
      <c r="F324" s="8">
        <v>-0.1008870005607605</v>
      </c>
      <c r="G324" s="8">
        <v>-0.2490078657865524</v>
      </c>
      <c r="H324" s="8">
        <v>4.3172249794006348</v>
      </c>
      <c r="I324" s="8">
        <v>28.593416213989261</v>
      </c>
    </row>
    <row r="325" spans="1:9" x14ac:dyDescent="0.3">
      <c r="A325" s="7">
        <v>318</v>
      </c>
      <c r="B325" s="7" t="s">
        <v>978</v>
      </c>
      <c r="C325" s="7" t="s">
        <v>24</v>
      </c>
      <c r="D325" s="7" t="s">
        <v>979</v>
      </c>
      <c r="E325" s="7" t="s">
        <v>980</v>
      </c>
      <c r="F325" s="8">
        <v>-9.9006853997707367E-2</v>
      </c>
      <c r="G325" s="8">
        <v>-0.24908013641834259</v>
      </c>
      <c r="H325" s="8">
        <v>4.5271697044372559</v>
      </c>
      <c r="I325" s="8">
        <v>28.343242645263668</v>
      </c>
    </row>
    <row r="326" spans="1:9" x14ac:dyDescent="0.3">
      <c r="A326" s="7">
        <v>319</v>
      </c>
      <c r="B326" s="7" t="s">
        <v>981</v>
      </c>
      <c r="C326" s="7" t="s">
        <v>24</v>
      </c>
      <c r="D326" s="7" t="s">
        <v>982</v>
      </c>
      <c r="E326" s="7" t="s">
        <v>983</v>
      </c>
      <c r="F326" s="8">
        <v>-9.855198860168457E-2</v>
      </c>
      <c r="G326" s="8">
        <v>-0.24903383851051331</v>
      </c>
      <c r="H326" s="8">
        <v>4.5383472442626953</v>
      </c>
      <c r="I326" s="8">
        <v>28.29233551025391</v>
      </c>
    </row>
    <row r="327" spans="1:9" x14ac:dyDescent="0.3">
      <c r="A327" s="7">
        <v>320</v>
      </c>
      <c r="B327" s="7" t="s">
        <v>984</v>
      </c>
      <c r="C327" s="7" t="s">
        <v>24</v>
      </c>
      <c r="D327" s="7" t="s">
        <v>985</v>
      </c>
      <c r="E327" s="7" t="s">
        <v>986</v>
      </c>
      <c r="F327" s="8">
        <v>-9.8817713558673859E-2</v>
      </c>
      <c r="G327" s="8">
        <v>-0.24915240705013281</v>
      </c>
      <c r="H327" s="8">
        <v>4.6180276870727539</v>
      </c>
      <c r="I327" s="8">
        <v>27.995111465454102</v>
      </c>
    </row>
    <row r="328" spans="1:9" x14ac:dyDescent="0.3">
      <c r="A328" s="7">
        <v>321</v>
      </c>
      <c r="B328" s="7" t="s">
        <v>987</v>
      </c>
      <c r="C328" s="7" t="s">
        <v>24</v>
      </c>
      <c r="D328" s="7" t="s">
        <v>988</v>
      </c>
      <c r="E328" s="7" t="s">
        <v>989</v>
      </c>
      <c r="F328" s="8">
        <v>-0.10123924165964129</v>
      </c>
      <c r="G328" s="8">
        <v>-0.24908240139484411</v>
      </c>
      <c r="H328" s="8">
        <v>4.7491745948791504</v>
      </c>
      <c r="I328" s="8">
        <v>27.56010818481445</v>
      </c>
    </row>
    <row r="329" spans="1:9" x14ac:dyDescent="0.3">
      <c r="A329" s="7">
        <v>322</v>
      </c>
      <c r="B329" s="7" t="s">
        <v>990</v>
      </c>
      <c r="C329" s="7" t="s">
        <v>24</v>
      </c>
      <c r="D329" s="7" t="s">
        <v>991</v>
      </c>
      <c r="E329" s="7" t="s">
        <v>992</v>
      </c>
      <c r="F329" s="8">
        <v>-9.9485114216804504E-2</v>
      </c>
      <c r="G329" s="8">
        <v>-0.24907562136650091</v>
      </c>
      <c r="H329" s="8">
        <v>4.8783755302429199</v>
      </c>
      <c r="I329" s="8">
        <v>27.161594390869141</v>
      </c>
    </row>
    <row r="330" spans="1:9" x14ac:dyDescent="0.3">
      <c r="A330" s="7">
        <v>323</v>
      </c>
      <c r="B330" s="7" t="s">
        <v>993</v>
      </c>
      <c r="C330" s="7" t="s">
        <v>24</v>
      </c>
      <c r="D330" s="7" t="s">
        <v>994</v>
      </c>
      <c r="E330" s="7" t="s">
        <v>995</v>
      </c>
      <c r="F330" s="8">
        <v>-0.10052240639925</v>
      </c>
      <c r="G330" s="8">
        <v>-0.24897851049900049</v>
      </c>
      <c r="H330" s="8">
        <v>4.9448790550231934</v>
      </c>
      <c r="I330" s="8">
        <v>26.924421310424801</v>
      </c>
    </row>
    <row r="331" spans="1:9" x14ac:dyDescent="0.3">
      <c r="A331" s="7">
        <v>324</v>
      </c>
      <c r="B331" s="7" t="s">
        <v>996</v>
      </c>
      <c r="C331" s="7" t="s">
        <v>24</v>
      </c>
      <c r="D331" s="7" t="s">
        <v>997</v>
      </c>
      <c r="E331" s="7" t="s">
        <v>998</v>
      </c>
      <c r="F331" s="8">
        <v>-0.10093268752098079</v>
      </c>
      <c r="G331" s="8">
        <v>-0.24920095503330231</v>
      </c>
      <c r="H331" s="8">
        <v>5.0946121215820313</v>
      </c>
      <c r="I331" s="8">
        <v>26.431571960449219</v>
      </c>
    </row>
    <row r="332" spans="1:9" x14ac:dyDescent="0.3">
      <c r="A332" s="7">
        <v>325</v>
      </c>
      <c r="B332" s="7" t="s">
        <v>999</v>
      </c>
      <c r="C332" s="7" t="s">
        <v>24</v>
      </c>
      <c r="D332" s="7" t="s">
        <v>1000</v>
      </c>
      <c r="E332" s="7" t="s">
        <v>1001</v>
      </c>
      <c r="F332" s="8">
        <v>-9.8775781691074371E-2</v>
      </c>
      <c r="G332" s="8">
        <v>-0.2490214258432388</v>
      </c>
      <c r="H332" s="8">
        <v>5.1622195243835449</v>
      </c>
      <c r="I332" s="8">
        <v>26.248163223266602</v>
      </c>
    </row>
    <row r="333" spans="1:9" x14ac:dyDescent="0.3">
      <c r="A333" s="7">
        <v>326</v>
      </c>
      <c r="B333" s="7" t="s">
        <v>1002</v>
      </c>
      <c r="C333" s="7" t="s">
        <v>24</v>
      </c>
      <c r="D333" s="7" t="s">
        <v>1003</v>
      </c>
      <c r="E333" s="7" t="s">
        <v>1004</v>
      </c>
      <c r="F333" s="8">
        <v>-0.1008161604404449</v>
      </c>
      <c r="G333" s="8">
        <v>-0.24911175668239591</v>
      </c>
      <c r="H333" s="8">
        <v>5.2450037002563477</v>
      </c>
      <c r="I333" s="8">
        <v>25.920356750488281</v>
      </c>
    </row>
    <row r="334" spans="1:9" x14ac:dyDescent="0.3">
      <c r="A334" s="7">
        <v>327</v>
      </c>
      <c r="B334" s="7" t="s">
        <v>1005</v>
      </c>
      <c r="C334" s="7" t="s">
        <v>24</v>
      </c>
      <c r="D334" s="7" t="s">
        <v>1006</v>
      </c>
      <c r="E334" s="7" t="s">
        <v>1007</v>
      </c>
      <c r="F334" s="8">
        <v>-0.10015008598566059</v>
      </c>
      <c r="G334" s="8">
        <v>-0.24910497665405271</v>
      </c>
      <c r="H334" s="8">
        <v>5.3490090370178223</v>
      </c>
      <c r="I334" s="8">
        <v>25.59340667724609</v>
      </c>
    </row>
    <row r="335" spans="1:9" x14ac:dyDescent="0.3">
      <c r="A335" s="7">
        <v>328</v>
      </c>
      <c r="B335" s="7" t="s">
        <v>1008</v>
      </c>
      <c r="C335" s="7" t="s">
        <v>24</v>
      </c>
      <c r="D335" s="7" t="s">
        <v>1009</v>
      </c>
      <c r="E335" s="7" t="s">
        <v>1010</v>
      </c>
      <c r="F335" s="8">
        <v>-9.9372997879981995E-2</v>
      </c>
      <c r="G335" s="8">
        <v>-0.24906545877456671</v>
      </c>
      <c r="H335" s="8">
        <v>5.4161167144775391</v>
      </c>
      <c r="I335" s="8">
        <v>25.40249061584473</v>
      </c>
    </row>
    <row r="336" spans="1:9" x14ac:dyDescent="0.3">
      <c r="A336" s="7">
        <v>329</v>
      </c>
      <c r="B336" s="7" t="s">
        <v>1011</v>
      </c>
      <c r="C336" s="7" t="s">
        <v>24</v>
      </c>
      <c r="D336" s="7" t="s">
        <v>1012</v>
      </c>
      <c r="E336" s="7" t="s">
        <v>1013</v>
      </c>
      <c r="F336" s="8">
        <v>-0.1007241234183311</v>
      </c>
      <c r="G336" s="8">
        <v>-0.24904175102710721</v>
      </c>
      <c r="H336" s="8">
        <v>5.5387415885925293</v>
      </c>
      <c r="I336" s="8">
        <v>24.9576416015625</v>
      </c>
    </row>
    <row r="337" spans="1:9" x14ac:dyDescent="0.3">
      <c r="A337" s="7">
        <v>330</v>
      </c>
      <c r="B337" s="7" t="s">
        <v>1014</v>
      </c>
      <c r="C337" s="7" t="s">
        <v>24</v>
      </c>
      <c r="D337" s="7" t="s">
        <v>1015</v>
      </c>
      <c r="E337" s="7" t="s">
        <v>1016</v>
      </c>
      <c r="F337" s="8">
        <v>-9.9435016512870789E-2</v>
      </c>
      <c r="G337" s="8">
        <v>-0.24910497665405271</v>
      </c>
      <c r="H337" s="8">
        <v>5.6379485130310059</v>
      </c>
      <c r="I337" s="8">
        <v>24.645858764648441</v>
      </c>
    </row>
    <row r="338" spans="1:9" x14ac:dyDescent="0.3">
      <c r="A338" s="7">
        <v>331</v>
      </c>
      <c r="B338" s="7" t="s">
        <v>1017</v>
      </c>
      <c r="C338" s="7" t="s">
        <v>24</v>
      </c>
      <c r="D338" s="7" t="s">
        <v>1018</v>
      </c>
      <c r="E338" s="7" t="s">
        <v>1019</v>
      </c>
      <c r="F338" s="8">
        <v>-0.1001860573887825</v>
      </c>
      <c r="G338" s="8">
        <v>-0.24905981123447421</v>
      </c>
      <c r="H338" s="8">
        <v>5.6945161819458008</v>
      </c>
      <c r="I338" s="8">
        <v>24.4149055480957</v>
      </c>
    </row>
    <row r="339" spans="1:9" x14ac:dyDescent="0.3">
      <c r="A339" s="7">
        <v>332</v>
      </c>
      <c r="B339" s="7" t="s">
        <v>1020</v>
      </c>
      <c r="C339" s="7" t="s">
        <v>24</v>
      </c>
      <c r="D339" s="7" t="s">
        <v>1021</v>
      </c>
      <c r="E339" s="7" t="s">
        <v>1022</v>
      </c>
      <c r="F339" s="8">
        <v>-0.10036592930555339</v>
      </c>
      <c r="G339" s="8">
        <v>-0.24901577830314639</v>
      </c>
      <c r="H339" s="8">
        <v>5.8331747055053711</v>
      </c>
      <c r="I339" s="8">
        <v>23.96368408203125</v>
      </c>
    </row>
    <row r="340" spans="1:9" x14ac:dyDescent="0.3">
      <c r="A340" s="7">
        <v>333</v>
      </c>
      <c r="B340" s="7" t="s">
        <v>1023</v>
      </c>
      <c r="C340" s="7" t="s">
        <v>24</v>
      </c>
      <c r="D340" s="7" t="s">
        <v>1024</v>
      </c>
      <c r="E340" s="7" t="s">
        <v>1025</v>
      </c>
      <c r="F340" s="8">
        <v>-9.8734289407730103E-2</v>
      </c>
      <c r="G340" s="8">
        <v>-0.24908691644668579</v>
      </c>
      <c r="H340" s="8">
        <v>5.8675551414489746</v>
      </c>
      <c r="I340" s="8">
        <v>23.79637336730957</v>
      </c>
    </row>
    <row r="341" spans="1:9" x14ac:dyDescent="0.3">
      <c r="A341" s="7">
        <v>334</v>
      </c>
      <c r="B341" s="7" t="s">
        <v>1026</v>
      </c>
      <c r="C341" s="7" t="s">
        <v>24</v>
      </c>
      <c r="D341" s="7" t="s">
        <v>1027</v>
      </c>
      <c r="E341" s="7" t="s">
        <v>1028</v>
      </c>
      <c r="F341" s="8">
        <v>-0.1007850393652916</v>
      </c>
      <c r="G341" s="8">
        <v>-0.24902480840682981</v>
      </c>
      <c r="H341" s="8">
        <v>6.0388412475585938</v>
      </c>
      <c r="I341" s="8">
        <v>23.252870559692379</v>
      </c>
    </row>
    <row r="342" spans="1:9" x14ac:dyDescent="0.3">
      <c r="A342" s="7">
        <v>335</v>
      </c>
      <c r="B342" s="7" t="s">
        <v>1029</v>
      </c>
      <c r="C342" s="7" t="s">
        <v>24</v>
      </c>
      <c r="D342" s="7" t="s">
        <v>1030</v>
      </c>
      <c r="E342" s="7" t="s">
        <v>1031</v>
      </c>
      <c r="F342" s="8">
        <v>-9.8937779664993286E-2</v>
      </c>
      <c r="G342" s="8">
        <v>-0.24905529618263239</v>
      </c>
      <c r="H342" s="8">
        <v>6.1179609298706046</v>
      </c>
      <c r="I342" s="8">
        <v>22.95334434509277</v>
      </c>
    </row>
    <row r="343" spans="1:9" x14ac:dyDescent="0.3">
      <c r="A343" s="7">
        <v>336</v>
      </c>
      <c r="B343" s="7" t="s">
        <v>1032</v>
      </c>
      <c r="C343" s="7" t="s">
        <v>24</v>
      </c>
      <c r="D343" s="7" t="s">
        <v>1033</v>
      </c>
      <c r="E343" s="7" t="s">
        <v>1034</v>
      </c>
      <c r="F343" s="8">
        <v>-9.8000459372997284E-2</v>
      </c>
      <c r="G343" s="8">
        <v>-0.24898077547550199</v>
      </c>
      <c r="H343" s="8">
        <v>6.1832222938537598</v>
      </c>
      <c r="I343" s="8">
        <v>22.827041625976559</v>
      </c>
    </row>
    <row r="344" spans="1:9" x14ac:dyDescent="0.3">
      <c r="A344" s="7">
        <v>337</v>
      </c>
      <c r="B344" s="7" t="s">
        <v>1035</v>
      </c>
      <c r="C344" s="7" t="s">
        <v>24</v>
      </c>
      <c r="D344" s="7" t="s">
        <v>1036</v>
      </c>
      <c r="E344" s="7" t="s">
        <v>1037</v>
      </c>
      <c r="F344" s="8">
        <v>-0.1002776473760605</v>
      </c>
      <c r="G344" s="8">
        <v>-0.2491230517625809</v>
      </c>
      <c r="H344" s="8">
        <v>6.25445556640625</v>
      </c>
      <c r="I344" s="8">
        <v>22.491277694702148</v>
      </c>
    </row>
    <row r="345" spans="1:9" x14ac:dyDescent="0.3">
      <c r="A345" s="7">
        <v>338</v>
      </c>
      <c r="B345" s="7" t="s">
        <v>1038</v>
      </c>
      <c r="C345" s="7" t="s">
        <v>24</v>
      </c>
      <c r="D345" s="7" t="s">
        <v>1039</v>
      </c>
      <c r="E345" s="7" t="s">
        <v>1040</v>
      </c>
      <c r="F345" s="8">
        <v>-9.8569869995117188E-2</v>
      </c>
      <c r="G345" s="8">
        <v>-0.24906659126281741</v>
      </c>
      <c r="H345" s="8">
        <v>6.3386049270629883</v>
      </c>
      <c r="I345" s="8">
        <v>22.09061431884766</v>
      </c>
    </row>
    <row r="346" spans="1:9" x14ac:dyDescent="0.3">
      <c r="A346" s="7">
        <v>339</v>
      </c>
      <c r="B346" s="7" t="s">
        <v>1041</v>
      </c>
      <c r="C346" s="7" t="s">
        <v>24</v>
      </c>
      <c r="D346" s="7" t="s">
        <v>1042</v>
      </c>
      <c r="E346" s="7" t="s">
        <v>1043</v>
      </c>
      <c r="F346" s="8">
        <v>-9.9006637930870056E-2</v>
      </c>
      <c r="G346" s="8">
        <v>-0.24904061853885651</v>
      </c>
      <c r="H346" s="8">
        <v>6.3747925758361816</v>
      </c>
      <c r="I346" s="8">
        <v>21.913066864013668</v>
      </c>
    </row>
    <row r="347" spans="1:9" x14ac:dyDescent="0.3">
      <c r="A347" s="7">
        <v>340</v>
      </c>
      <c r="B347" s="7" t="s">
        <v>1044</v>
      </c>
      <c r="C347" s="7" t="s">
        <v>24</v>
      </c>
      <c r="D347" s="7" t="s">
        <v>1045</v>
      </c>
      <c r="E347" s="7" t="s">
        <v>1046</v>
      </c>
      <c r="F347" s="8">
        <v>-9.9592149257659912E-2</v>
      </c>
      <c r="G347" s="8">
        <v>-0.24898302555084231</v>
      </c>
      <c r="H347" s="8">
        <v>6.5676183700561523</v>
      </c>
      <c r="I347" s="8">
        <v>21.426618576049801</v>
      </c>
    </row>
    <row r="348" spans="1:9" x14ac:dyDescent="0.3">
      <c r="A348" s="7">
        <v>341</v>
      </c>
      <c r="B348" s="7" t="s">
        <v>1047</v>
      </c>
      <c r="C348" s="7" t="s">
        <v>24</v>
      </c>
      <c r="D348" s="7" t="s">
        <v>1048</v>
      </c>
      <c r="E348" s="7" t="s">
        <v>1049</v>
      </c>
      <c r="F348" s="8">
        <v>-9.7725912928581238E-2</v>
      </c>
      <c r="G348" s="8">
        <v>-0.24899883568286901</v>
      </c>
      <c r="H348" s="8">
        <v>6.6430826187133789</v>
      </c>
      <c r="I348" s="8">
        <v>21.23805999755859</v>
      </c>
    </row>
    <row r="349" spans="1:9" x14ac:dyDescent="0.3">
      <c r="A349" s="7">
        <v>342</v>
      </c>
      <c r="B349" s="7" t="s">
        <v>1050</v>
      </c>
      <c r="C349" s="7" t="s">
        <v>24</v>
      </c>
      <c r="D349" s="7" t="s">
        <v>1051</v>
      </c>
      <c r="E349" s="7" t="s">
        <v>1052</v>
      </c>
      <c r="F349" s="8">
        <v>-9.6928298473358154E-2</v>
      </c>
      <c r="G349" s="8">
        <v>-0.24898640811443329</v>
      </c>
      <c r="H349" s="8">
        <v>6.6447815895080566</v>
      </c>
      <c r="I349" s="8">
        <v>21.198554992675781</v>
      </c>
    </row>
    <row r="350" spans="1:9" x14ac:dyDescent="0.3">
      <c r="A350" s="7">
        <v>343</v>
      </c>
      <c r="B350" s="7" t="s">
        <v>1053</v>
      </c>
      <c r="C350" s="7" t="s">
        <v>24</v>
      </c>
      <c r="D350" s="7" t="s">
        <v>1054</v>
      </c>
      <c r="E350" s="7" t="s">
        <v>1055</v>
      </c>
      <c r="F350" s="8">
        <v>-9.6546925604343414E-2</v>
      </c>
      <c r="G350" s="8">
        <v>-0.2490146458148956</v>
      </c>
      <c r="H350" s="8">
        <v>6.6448659896850586</v>
      </c>
      <c r="I350" s="8">
        <v>21.18369102478027</v>
      </c>
    </row>
    <row r="351" spans="1:9" x14ac:dyDescent="0.3">
      <c r="A351" s="7">
        <v>344</v>
      </c>
      <c r="B351" s="7" t="s">
        <v>1056</v>
      </c>
      <c r="C351" s="7" t="s">
        <v>24</v>
      </c>
      <c r="D351" s="7" t="s">
        <v>1057</v>
      </c>
      <c r="E351" s="7" t="s">
        <v>1058</v>
      </c>
      <c r="F351" s="8">
        <v>-9.617152065038681E-2</v>
      </c>
      <c r="G351" s="8">
        <v>-0.24904175102710721</v>
      </c>
      <c r="H351" s="8">
        <v>6.7084932327270508</v>
      </c>
      <c r="I351" s="8">
        <v>21.185647964477539</v>
      </c>
    </row>
    <row r="352" spans="1:9" x14ac:dyDescent="0.3">
      <c r="A352" s="7">
        <v>345</v>
      </c>
      <c r="B352" s="7" t="s">
        <v>1059</v>
      </c>
      <c r="C352" s="7" t="s">
        <v>24</v>
      </c>
      <c r="D352" s="7" t="s">
        <v>1060</v>
      </c>
      <c r="E352" s="7" t="s">
        <v>1061</v>
      </c>
      <c r="F352" s="8">
        <v>-9.5628596842288971E-2</v>
      </c>
      <c r="G352" s="8">
        <v>-0.24906884133815771</v>
      </c>
      <c r="H352" s="8">
        <v>6.7138867378234863</v>
      </c>
      <c r="I352" s="8">
        <v>21.158760070800781</v>
      </c>
    </row>
    <row r="353" spans="1:9" x14ac:dyDescent="0.3">
      <c r="A353" s="7">
        <v>346</v>
      </c>
      <c r="B353" s="7" t="s">
        <v>1062</v>
      </c>
      <c r="C353" s="7" t="s">
        <v>24</v>
      </c>
      <c r="D353" s="7" t="s">
        <v>1063</v>
      </c>
      <c r="E353" s="7" t="s">
        <v>1064</v>
      </c>
      <c r="F353" s="8">
        <v>-9.5174394547939301E-2</v>
      </c>
      <c r="G353" s="8">
        <v>-0.2491015940904617</v>
      </c>
      <c r="H353" s="8">
        <v>6.7137570381164551</v>
      </c>
      <c r="I353" s="8">
        <v>21.125856399536129</v>
      </c>
    </row>
    <row r="354" spans="1:9" x14ac:dyDescent="0.3">
      <c r="A354" s="7">
        <v>347</v>
      </c>
      <c r="B354" s="7" t="s">
        <v>1065</v>
      </c>
      <c r="C354" s="7" t="s">
        <v>24</v>
      </c>
      <c r="D354" s="7" t="s">
        <v>1066</v>
      </c>
      <c r="E354" s="7" t="s">
        <v>1067</v>
      </c>
      <c r="F354" s="8">
        <v>-9.4981059432029724E-2</v>
      </c>
      <c r="G354" s="8">
        <v>-0.24901577830314639</v>
      </c>
      <c r="H354" s="8">
        <v>6.7134647369384766</v>
      </c>
      <c r="I354" s="8">
        <v>21.109066009521481</v>
      </c>
    </row>
    <row r="355" spans="1:9" x14ac:dyDescent="0.3">
      <c r="A355" s="7">
        <v>348</v>
      </c>
      <c r="B355" s="7" t="s">
        <v>1068</v>
      </c>
      <c r="C355" s="7" t="s">
        <v>24</v>
      </c>
      <c r="D355" s="7" t="s">
        <v>1069</v>
      </c>
      <c r="E355" s="7" t="s">
        <v>1070</v>
      </c>
      <c r="F355" s="8">
        <v>-9.550301730632782E-2</v>
      </c>
      <c r="G355" s="8">
        <v>-0.24907335638999939</v>
      </c>
      <c r="H355" s="8">
        <v>6.7134733200073242</v>
      </c>
      <c r="I355" s="8">
        <v>20.969245910644531</v>
      </c>
    </row>
    <row r="356" spans="1:9" x14ac:dyDescent="0.3">
      <c r="A356" s="7">
        <v>349</v>
      </c>
      <c r="B356" s="7" t="s">
        <v>1071</v>
      </c>
      <c r="C356" s="7" t="s">
        <v>24</v>
      </c>
      <c r="D356" s="7" t="s">
        <v>1072</v>
      </c>
      <c r="E356" s="7" t="s">
        <v>1073</v>
      </c>
      <c r="F356" s="8">
        <v>-9.6124507486820221E-2</v>
      </c>
      <c r="G356" s="8">
        <v>-0.24897061288356781</v>
      </c>
      <c r="H356" s="8">
        <v>6.7663140296936044</v>
      </c>
      <c r="I356" s="8">
        <v>1.407074093818665</v>
      </c>
    </row>
    <row r="357" spans="1:9" x14ac:dyDescent="0.3">
      <c r="A357" s="7">
        <v>350</v>
      </c>
      <c r="B357" s="7" t="s">
        <v>1074</v>
      </c>
      <c r="C357" s="7" t="s">
        <v>24</v>
      </c>
      <c r="D357" s="7" t="s">
        <v>1075</v>
      </c>
      <c r="E357" s="7" t="s">
        <v>1076</v>
      </c>
      <c r="F357" s="8">
        <v>-9.6065804362297058E-2</v>
      </c>
      <c r="G357" s="8">
        <v>-0.24890398979187009</v>
      </c>
      <c r="H357" s="8">
        <v>6.7683892250061044</v>
      </c>
      <c r="I357" s="8">
        <v>8.1427097320556641E-2</v>
      </c>
    </row>
    <row r="358" spans="1:9" x14ac:dyDescent="0.3">
      <c r="A358" s="7">
        <v>351</v>
      </c>
      <c r="B358" s="7" t="s">
        <v>1077</v>
      </c>
      <c r="C358" s="7" t="s">
        <v>24</v>
      </c>
      <c r="D358" s="7" t="s">
        <v>1078</v>
      </c>
      <c r="E358" s="7" t="s">
        <v>1079</v>
      </c>
      <c r="F358" s="8">
        <v>-9.561513364315033E-2</v>
      </c>
      <c r="G358" s="8">
        <v>-0.24907562136650091</v>
      </c>
      <c r="H358" s="8">
        <v>6.8799982070922852</v>
      </c>
      <c r="I358" s="8">
        <v>7.6175056397914886E-2</v>
      </c>
    </row>
    <row r="359" spans="1:9" x14ac:dyDescent="0.3">
      <c r="A359" s="7">
        <v>352</v>
      </c>
      <c r="B359" s="7" t="s">
        <v>1080</v>
      </c>
      <c r="C359" s="7" t="s">
        <v>24</v>
      </c>
      <c r="D359" s="7" t="s">
        <v>1081</v>
      </c>
      <c r="E359" s="7" t="s">
        <v>1082</v>
      </c>
      <c r="F359" s="8">
        <v>-9.4996511936187744E-2</v>
      </c>
      <c r="G359" s="8">
        <v>-0.2487955838441849</v>
      </c>
      <c r="H359" s="8">
        <v>6.9006609916687012</v>
      </c>
      <c r="I359" s="8">
        <v>7.6784387230873108E-2</v>
      </c>
    </row>
    <row r="360" spans="1:9" x14ac:dyDescent="0.3">
      <c r="A360" s="7">
        <v>353</v>
      </c>
      <c r="B360" s="7" t="s">
        <v>1083</v>
      </c>
      <c r="C360" s="7" t="s">
        <v>24</v>
      </c>
      <c r="D360" s="7" t="s">
        <v>1084</v>
      </c>
      <c r="E360" s="7" t="s">
        <v>1085</v>
      </c>
      <c r="F360" s="8">
        <v>-9.4605207443237305E-2</v>
      </c>
      <c r="G360" s="8">
        <v>-0.24908013641834259</v>
      </c>
      <c r="H360" s="8">
        <v>4.6279087066650391</v>
      </c>
      <c r="I360" s="8">
        <v>7.671617716550827E-2</v>
      </c>
    </row>
    <row r="361" spans="1:9" x14ac:dyDescent="0.3">
      <c r="A361" s="7">
        <v>354</v>
      </c>
      <c r="B361" s="7" t="s">
        <v>1086</v>
      </c>
      <c r="C361" s="7" t="s">
        <v>24</v>
      </c>
      <c r="D361" s="7" t="s">
        <v>1087</v>
      </c>
      <c r="E361" s="7" t="s">
        <v>1088</v>
      </c>
      <c r="F361" s="8">
        <v>-9.428761899471283E-2</v>
      </c>
      <c r="G361" s="8">
        <v>-0.24906094372272489</v>
      </c>
      <c r="H361" s="8">
        <v>9.6449822187423706E-2</v>
      </c>
      <c r="I361" s="8">
        <v>7.7225461602210999E-2</v>
      </c>
    </row>
    <row r="362" spans="1:9" x14ac:dyDescent="0.3">
      <c r="A362" s="7">
        <v>355</v>
      </c>
      <c r="B362" s="7" t="s">
        <v>1086</v>
      </c>
      <c r="C362" s="7" t="s">
        <v>24</v>
      </c>
      <c r="D362" s="7" t="s">
        <v>1087</v>
      </c>
      <c r="E362" s="7" t="s">
        <v>1088</v>
      </c>
      <c r="F362" s="8">
        <v>-9.4407238066196442E-2</v>
      </c>
      <c r="G362" s="8">
        <v>-0.24906207621097559</v>
      </c>
      <c r="H362" s="8">
        <v>7.3905237019062042E-2</v>
      </c>
      <c r="I362" s="8">
        <v>7.7384613454341888E-2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5"/>
  <sheetViews>
    <sheetView workbookViewId="0">
      <selection activeCell="F7" sqref="F7:G315"/>
    </sheetView>
  </sheetViews>
  <sheetFormatPr baseColWidth="10" defaultRowHeight="14.4" x14ac:dyDescent="0.3"/>
  <sheetData>
    <row r="1" spans="1:7" x14ac:dyDescent="0.3">
      <c r="A1" s="8">
        <v>-9.0374602004885674E-3</v>
      </c>
      <c r="B1" s="8">
        <v>-0.24920095503330231</v>
      </c>
      <c r="C1" s="8">
        <v>1.92075514793396</v>
      </c>
      <c r="D1" s="8">
        <v>47.900531768798828</v>
      </c>
      <c r="E1">
        <f t="shared" ref="E1:E64" si="0">A1*-1000</f>
        <v>9.0374602004885674</v>
      </c>
      <c r="F1">
        <f t="shared" ref="F1:F32" si="1">E1</f>
        <v>9.0374602004885674</v>
      </c>
      <c r="G1" s="9">
        <f t="shared" ref="G1:G32" si="2">-D1+$D$1</f>
        <v>0</v>
      </c>
    </row>
    <row r="2" spans="1:7" x14ac:dyDescent="0.3">
      <c r="A2" s="8">
        <v>-9.0255420655012131E-3</v>
      </c>
      <c r="B2" s="8">
        <v>-0.24921111762523651</v>
      </c>
      <c r="C2" s="8">
        <v>1.9329594373703001</v>
      </c>
      <c r="D2" s="8">
        <v>47.229724884033203</v>
      </c>
      <c r="E2">
        <f t="shared" si="0"/>
        <v>9.0255420655012131</v>
      </c>
      <c r="F2">
        <f t="shared" si="1"/>
        <v>9.0255420655012131</v>
      </c>
      <c r="G2" s="9">
        <f t="shared" si="2"/>
        <v>0.670806884765625</v>
      </c>
    </row>
    <row r="3" spans="1:7" x14ac:dyDescent="0.3">
      <c r="A3" s="8">
        <v>-9.0356944128870964E-3</v>
      </c>
      <c r="B3" s="8">
        <v>-0.2490982115268707</v>
      </c>
      <c r="C3" s="8">
        <v>1.936784505844116</v>
      </c>
      <c r="D3" s="8">
        <v>47.239509582519531</v>
      </c>
      <c r="E3">
        <f t="shared" si="0"/>
        <v>9.0356944128870964</v>
      </c>
      <c r="F3">
        <f t="shared" si="1"/>
        <v>9.0356944128870964</v>
      </c>
      <c r="G3" s="9">
        <f t="shared" si="2"/>
        <v>0.66102218627929688</v>
      </c>
    </row>
    <row r="4" spans="1:7" x14ac:dyDescent="0.3">
      <c r="A4" s="8">
        <v>-9.0537918731570244E-3</v>
      </c>
      <c r="B4" s="8">
        <v>-0.24918514490127561</v>
      </c>
      <c r="C4" s="8">
        <v>1.9400011301040649</v>
      </c>
      <c r="D4" s="8">
        <v>47.261085510253913</v>
      </c>
      <c r="E4">
        <f t="shared" si="0"/>
        <v>9.0537918731570244</v>
      </c>
      <c r="F4">
        <f t="shared" si="1"/>
        <v>9.0537918731570244</v>
      </c>
      <c r="G4" s="9">
        <f t="shared" si="2"/>
        <v>0.63944625854491477</v>
      </c>
    </row>
    <row r="5" spans="1:7" x14ac:dyDescent="0.3">
      <c r="A5" s="8">
        <v>-9.0392259880900383E-3</v>
      </c>
      <c r="B5" s="8">
        <v>-0.2491806298494339</v>
      </c>
      <c r="C5" s="8">
        <v>1.93816089630127</v>
      </c>
      <c r="D5" s="8">
        <v>47.264942169189453</v>
      </c>
      <c r="E5">
        <f t="shared" si="0"/>
        <v>9.0392259880900383</v>
      </c>
      <c r="F5">
        <f t="shared" si="1"/>
        <v>9.0392259880900383</v>
      </c>
      <c r="G5" s="9">
        <f t="shared" si="2"/>
        <v>0.635589599609375</v>
      </c>
    </row>
    <row r="6" spans="1:7" x14ac:dyDescent="0.3">
      <c r="A6" s="8">
        <v>-9.0621784329414368E-3</v>
      </c>
      <c r="B6" s="8">
        <v>-0.24911853671073911</v>
      </c>
      <c r="C6" s="8">
        <v>1.9432264566421511</v>
      </c>
      <c r="D6" s="8">
        <v>47.264472961425781</v>
      </c>
      <c r="E6">
        <f t="shared" si="0"/>
        <v>9.0621784329414368</v>
      </c>
      <c r="F6">
        <f t="shared" si="1"/>
        <v>9.0621784329414368</v>
      </c>
      <c r="G6" s="9">
        <f t="shared" si="2"/>
        <v>0.63605880737304688</v>
      </c>
    </row>
    <row r="7" spans="1:7" x14ac:dyDescent="0.3">
      <c r="A7" s="8">
        <v>-8.9361583814024925E-3</v>
      </c>
      <c r="B7" s="8">
        <v>-0.2491806298494339</v>
      </c>
      <c r="C7" s="8">
        <v>1.9320987462997441</v>
      </c>
      <c r="D7" s="8">
        <v>47.326679229736328</v>
      </c>
      <c r="E7">
        <f t="shared" si="0"/>
        <v>8.9361583814024925</v>
      </c>
      <c r="F7">
        <f t="shared" si="1"/>
        <v>8.9361583814024925</v>
      </c>
      <c r="G7" s="9">
        <f t="shared" si="2"/>
        <v>0.5738525390625</v>
      </c>
    </row>
    <row r="8" spans="1:7" x14ac:dyDescent="0.3">
      <c r="A8" s="8">
        <v>-8.886280469596386E-3</v>
      </c>
      <c r="B8" s="8">
        <v>-0.249267578125</v>
      </c>
      <c r="C8" s="8">
        <v>1.9320641756057739</v>
      </c>
      <c r="D8" s="8">
        <v>47.383590698242188</v>
      </c>
      <c r="E8">
        <f t="shared" si="0"/>
        <v>8.886280469596386</v>
      </c>
      <c r="F8">
        <f t="shared" si="1"/>
        <v>8.886280469596386</v>
      </c>
      <c r="G8" s="9">
        <f t="shared" si="2"/>
        <v>0.51694107055664063</v>
      </c>
    </row>
    <row r="9" spans="1:7" x14ac:dyDescent="0.3">
      <c r="A9" s="8">
        <v>-9.139643982052803E-3</v>
      </c>
      <c r="B9" s="8">
        <v>-0.24921225011348719</v>
      </c>
      <c r="C9" s="8">
        <v>1.944169163703918</v>
      </c>
      <c r="D9" s="8">
        <v>47.361244201660163</v>
      </c>
      <c r="E9">
        <f t="shared" si="0"/>
        <v>9.139643982052803</v>
      </c>
      <c r="F9">
        <f t="shared" si="1"/>
        <v>9.139643982052803</v>
      </c>
      <c r="G9" s="9">
        <f t="shared" si="2"/>
        <v>0.53928756713866477</v>
      </c>
    </row>
    <row r="10" spans="1:7" x14ac:dyDescent="0.3">
      <c r="A10" s="8">
        <v>-9.4406800344586372E-3</v>
      </c>
      <c r="B10" s="8">
        <v>-0.2490394860506058</v>
      </c>
      <c r="C10" s="8">
        <v>1.942829489707947</v>
      </c>
      <c r="D10" s="8">
        <v>47.367347717285163</v>
      </c>
      <c r="E10">
        <f t="shared" si="0"/>
        <v>9.4406800344586372</v>
      </c>
      <c r="F10">
        <f t="shared" si="1"/>
        <v>9.4406800344586372</v>
      </c>
      <c r="G10" s="9">
        <f t="shared" si="2"/>
        <v>0.53318405151366477</v>
      </c>
    </row>
    <row r="11" spans="1:7" x14ac:dyDescent="0.3">
      <c r="A11" s="8">
        <v>-9.7030922770500183E-3</v>
      </c>
      <c r="B11" s="8">
        <v>-0.24913094937801361</v>
      </c>
      <c r="C11" s="8">
        <v>1.943314909934998</v>
      </c>
      <c r="D11" s="8">
        <v>47.347866058349609</v>
      </c>
      <c r="E11">
        <f t="shared" si="0"/>
        <v>9.7030922770500183</v>
      </c>
      <c r="F11">
        <f t="shared" si="1"/>
        <v>9.7030922770500183</v>
      </c>
      <c r="G11" s="9">
        <f t="shared" si="2"/>
        <v>0.55266571044921875</v>
      </c>
    </row>
    <row r="12" spans="1:7" x14ac:dyDescent="0.3">
      <c r="A12" s="8">
        <v>-1.040072645992041E-2</v>
      </c>
      <c r="B12" s="8">
        <v>-0.24916934967041021</v>
      </c>
      <c r="C12" s="8">
        <v>1.948889493942261</v>
      </c>
      <c r="D12" s="8">
        <v>47.302902221679688</v>
      </c>
      <c r="E12">
        <f t="shared" si="0"/>
        <v>10.40072645992041</v>
      </c>
      <c r="F12">
        <f t="shared" si="1"/>
        <v>10.40072645992041</v>
      </c>
      <c r="G12" s="9">
        <f t="shared" si="2"/>
        <v>0.59762954711914063</v>
      </c>
    </row>
    <row r="13" spans="1:7" x14ac:dyDescent="0.3">
      <c r="A13" s="8">
        <v>-1.11352177336812E-2</v>
      </c>
      <c r="B13" s="8">
        <v>-0.24924612045288089</v>
      </c>
      <c r="C13" s="8">
        <v>1.9542462825775151</v>
      </c>
      <c r="D13" s="8">
        <v>47.264991760253913</v>
      </c>
      <c r="E13">
        <f t="shared" si="0"/>
        <v>11.1352177336812</v>
      </c>
      <c r="F13">
        <f t="shared" si="1"/>
        <v>11.1352177336812</v>
      </c>
      <c r="G13" s="9">
        <f t="shared" si="2"/>
        <v>0.63554000854491477</v>
      </c>
    </row>
    <row r="14" spans="1:7" x14ac:dyDescent="0.3">
      <c r="A14" s="8">
        <v>-1.09518151730299E-2</v>
      </c>
      <c r="B14" s="8">
        <v>-0.24914562702178961</v>
      </c>
      <c r="C14" s="8">
        <v>1.954861164093018</v>
      </c>
      <c r="D14" s="8">
        <v>47.26397705078125</v>
      </c>
      <c r="E14">
        <f t="shared" si="0"/>
        <v>10.9518151730299</v>
      </c>
      <c r="F14">
        <f t="shared" si="1"/>
        <v>10.9518151730299</v>
      </c>
      <c r="G14" s="9">
        <f t="shared" si="2"/>
        <v>0.63655471801757813</v>
      </c>
    </row>
    <row r="15" spans="1:7" x14ac:dyDescent="0.3">
      <c r="A15" s="8">
        <v>-1.154439616948366E-2</v>
      </c>
      <c r="B15" s="8">
        <v>-0.24913433194160459</v>
      </c>
      <c r="C15" s="8">
        <v>1.957821130752563</v>
      </c>
      <c r="D15" s="8">
        <v>47.245735168457031</v>
      </c>
      <c r="E15">
        <f t="shared" si="0"/>
        <v>11.54439616948366</v>
      </c>
      <c r="F15">
        <f t="shared" si="1"/>
        <v>11.54439616948366</v>
      </c>
      <c r="G15" s="9">
        <f t="shared" si="2"/>
        <v>0.65479660034179688</v>
      </c>
    </row>
    <row r="16" spans="1:7" x14ac:dyDescent="0.3">
      <c r="A16" s="8">
        <v>-1.241903100162745E-2</v>
      </c>
      <c r="B16" s="8">
        <v>-0.249267578125</v>
      </c>
      <c r="C16" s="8">
        <v>1.965570330619812</v>
      </c>
      <c r="D16" s="8">
        <v>47.198104858398438</v>
      </c>
      <c r="E16">
        <f t="shared" si="0"/>
        <v>12.419031001627451</v>
      </c>
      <c r="F16">
        <f t="shared" si="1"/>
        <v>12.419031001627451</v>
      </c>
      <c r="G16" s="9">
        <f t="shared" si="2"/>
        <v>0.70242691040039063</v>
      </c>
    </row>
    <row r="17" spans="1:7" x14ac:dyDescent="0.3">
      <c r="A17" s="8">
        <v>-1.33762089535594E-2</v>
      </c>
      <c r="B17" s="8">
        <v>-0.24925403296947479</v>
      </c>
      <c r="C17" s="8">
        <v>1.984803438186646</v>
      </c>
      <c r="D17" s="8">
        <v>47.104953765869141</v>
      </c>
      <c r="E17">
        <f t="shared" si="0"/>
        <v>13.3762089535594</v>
      </c>
      <c r="F17">
        <f t="shared" si="1"/>
        <v>13.3762089535594</v>
      </c>
      <c r="G17" s="9">
        <f t="shared" si="2"/>
        <v>0.7955780029296875</v>
      </c>
    </row>
    <row r="18" spans="1:7" x14ac:dyDescent="0.3">
      <c r="A18" s="8">
        <v>-1.3528933748602871E-2</v>
      </c>
      <c r="B18" s="8">
        <v>-0.24922128021717069</v>
      </c>
      <c r="C18" s="8">
        <v>1.988244414329529</v>
      </c>
      <c r="D18" s="8">
        <v>47.083866119384773</v>
      </c>
      <c r="E18">
        <f t="shared" si="0"/>
        <v>13.528933748602871</v>
      </c>
      <c r="F18">
        <f t="shared" si="1"/>
        <v>13.528933748602871</v>
      </c>
      <c r="G18" s="9">
        <f t="shared" si="2"/>
        <v>0.81666564941405539</v>
      </c>
    </row>
    <row r="19" spans="1:7" x14ac:dyDescent="0.3">
      <c r="A19" s="8">
        <v>-1.3990418054163459E-2</v>
      </c>
      <c r="B19" s="8">
        <v>-0.24910272657871249</v>
      </c>
      <c r="C19" s="8">
        <v>1.99052906036377</v>
      </c>
      <c r="D19" s="8">
        <v>47.074684143066413</v>
      </c>
      <c r="E19">
        <f t="shared" si="0"/>
        <v>13.99041805416346</v>
      </c>
      <c r="F19">
        <f t="shared" si="1"/>
        <v>13.99041805416346</v>
      </c>
      <c r="G19" s="9">
        <f t="shared" si="2"/>
        <v>0.82584762573241477</v>
      </c>
    </row>
    <row r="20" spans="1:7" x14ac:dyDescent="0.3">
      <c r="A20" s="8">
        <v>-1.4488318003714079E-2</v>
      </c>
      <c r="B20" s="8">
        <v>-0.2491749823093414</v>
      </c>
      <c r="C20" s="8">
        <v>1.9967120885848999</v>
      </c>
      <c r="D20" s="8">
        <v>47.040718078613281</v>
      </c>
      <c r="E20">
        <f t="shared" si="0"/>
        <v>14.488318003714079</v>
      </c>
      <c r="F20">
        <f t="shared" si="1"/>
        <v>14.488318003714079</v>
      </c>
      <c r="G20" s="9">
        <f t="shared" si="2"/>
        <v>0.85981369018554688</v>
      </c>
    </row>
    <row r="21" spans="1:7" x14ac:dyDescent="0.3">
      <c r="A21" s="8">
        <v>-1.424356177449226E-2</v>
      </c>
      <c r="B21" s="8">
        <v>-0.24917273223400119</v>
      </c>
      <c r="C21" s="8">
        <v>1.9967207908630371</v>
      </c>
      <c r="D21" s="8">
        <v>47.041275024414063</v>
      </c>
      <c r="E21">
        <f t="shared" si="0"/>
        <v>14.24356177449226</v>
      </c>
      <c r="F21">
        <f t="shared" si="1"/>
        <v>14.24356177449226</v>
      </c>
      <c r="G21" s="9">
        <f t="shared" si="2"/>
        <v>0.85925674438476563</v>
      </c>
    </row>
    <row r="22" spans="1:7" x14ac:dyDescent="0.3">
      <c r="A22" s="8">
        <v>-1.5164985321462149E-2</v>
      </c>
      <c r="B22" s="8">
        <v>-0.249210000038147</v>
      </c>
      <c r="C22" s="8">
        <v>2.0027420520782471</v>
      </c>
      <c r="D22" s="8">
        <v>46.999034881591797</v>
      </c>
      <c r="E22">
        <f t="shared" si="0"/>
        <v>15.164985321462149</v>
      </c>
      <c r="F22">
        <f t="shared" si="1"/>
        <v>15.164985321462149</v>
      </c>
      <c r="G22" s="9">
        <f t="shared" si="2"/>
        <v>0.90149688720703125</v>
      </c>
    </row>
    <row r="23" spans="1:7" x14ac:dyDescent="0.3">
      <c r="A23" s="8">
        <v>-1.6509933397173882E-2</v>
      </c>
      <c r="B23" s="8">
        <v>-0.24920095503330231</v>
      </c>
      <c r="C23" s="8">
        <v>2.026143074035645</v>
      </c>
      <c r="D23" s="8">
        <v>46.896800994873047</v>
      </c>
      <c r="E23">
        <f t="shared" si="0"/>
        <v>16.509933397173882</v>
      </c>
      <c r="F23">
        <f t="shared" si="1"/>
        <v>16.509933397173882</v>
      </c>
      <c r="G23" s="9">
        <f t="shared" si="2"/>
        <v>1.0037307739257813</v>
      </c>
    </row>
    <row r="24" spans="1:7" x14ac:dyDescent="0.3">
      <c r="A24" s="8">
        <v>-1.7031669616699219E-2</v>
      </c>
      <c r="B24" s="8">
        <v>-0.24919870495796201</v>
      </c>
      <c r="C24" s="8">
        <v>2.0390830039978032</v>
      </c>
      <c r="D24" s="8">
        <v>46.798919677734382</v>
      </c>
      <c r="E24">
        <f t="shared" si="0"/>
        <v>17.031669616699219</v>
      </c>
      <c r="F24">
        <f t="shared" si="1"/>
        <v>17.031669616699219</v>
      </c>
      <c r="G24" s="9">
        <f t="shared" si="2"/>
        <v>1.101612091064446</v>
      </c>
    </row>
    <row r="25" spans="1:7" x14ac:dyDescent="0.3">
      <c r="A25" s="8">
        <v>-1.6575481742620472E-2</v>
      </c>
      <c r="B25" s="8">
        <v>-0.24917386472225189</v>
      </c>
      <c r="C25" s="8">
        <v>2.042843341827393</v>
      </c>
      <c r="D25" s="8">
        <v>46.787731170654297</v>
      </c>
      <c r="E25">
        <f t="shared" si="0"/>
        <v>16.575481742620472</v>
      </c>
      <c r="F25">
        <f t="shared" si="1"/>
        <v>16.575481742620472</v>
      </c>
      <c r="G25" s="9">
        <f t="shared" si="2"/>
        <v>1.1128005981445313</v>
      </c>
    </row>
    <row r="26" spans="1:7" x14ac:dyDescent="0.3">
      <c r="A26" s="8">
        <v>-1.720580272376537E-2</v>
      </c>
      <c r="B26" s="8">
        <v>-0.2491614371538162</v>
      </c>
      <c r="C26" s="8">
        <v>2.052463054656982</v>
      </c>
      <c r="D26" s="8">
        <v>46.731491088867188</v>
      </c>
      <c r="E26">
        <f t="shared" si="0"/>
        <v>17.20580272376537</v>
      </c>
      <c r="F26">
        <f t="shared" si="1"/>
        <v>17.20580272376537</v>
      </c>
      <c r="G26" s="9">
        <f t="shared" si="2"/>
        <v>1.1690406799316406</v>
      </c>
    </row>
    <row r="27" spans="1:7" x14ac:dyDescent="0.3">
      <c r="A27" s="8">
        <v>-1.7992820590734478E-2</v>
      </c>
      <c r="B27" s="8">
        <v>-0.2490361034870148</v>
      </c>
      <c r="C27" s="8">
        <v>2.0582036972045898</v>
      </c>
      <c r="D27" s="8">
        <v>46.69927978515625</v>
      </c>
      <c r="E27">
        <f t="shared" si="0"/>
        <v>17.992820590734478</v>
      </c>
      <c r="F27">
        <f t="shared" si="1"/>
        <v>17.992820590734478</v>
      </c>
      <c r="G27" s="9">
        <f t="shared" si="2"/>
        <v>1.2012519836425781</v>
      </c>
    </row>
    <row r="28" spans="1:7" x14ac:dyDescent="0.3">
      <c r="A28" s="8">
        <v>-1.863174699246883E-2</v>
      </c>
      <c r="B28" s="8">
        <v>-0.24913997948169711</v>
      </c>
      <c r="C28" s="8">
        <v>2.0646457672119141</v>
      </c>
      <c r="D28" s="8">
        <v>46.669475555419922</v>
      </c>
      <c r="E28">
        <f t="shared" si="0"/>
        <v>18.63174699246883</v>
      </c>
      <c r="F28">
        <f t="shared" si="1"/>
        <v>18.63174699246883</v>
      </c>
      <c r="G28" s="9">
        <f t="shared" si="2"/>
        <v>1.2310562133789063</v>
      </c>
    </row>
    <row r="29" spans="1:7" x14ac:dyDescent="0.3">
      <c r="A29" s="8">
        <v>-1.8999435007572171E-2</v>
      </c>
      <c r="B29" s="8">
        <v>-0.24921451508998871</v>
      </c>
      <c r="C29" s="8">
        <v>2.072863101959229</v>
      </c>
      <c r="D29" s="8">
        <v>46.629062652587891</v>
      </c>
      <c r="E29">
        <f t="shared" si="0"/>
        <v>18.999435007572171</v>
      </c>
      <c r="F29">
        <f t="shared" si="1"/>
        <v>18.999435007572171</v>
      </c>
      <c r="G29" s="9">
        <f t="shared" si="2"/>
        <v>1.2714691162109375</v>
      </c>
    </row>
    <row r="30" spans="1:7" x14ac:dyDescent="0.3">
      <c r="A30" s="8">
        <v>-1.8722455948591229E-2</v>
      </c>
      <c r="B30" s="8">
        <v>-0.24914675951004031</v>
      </c>
      <c r="C30" s="8">
        <v>2.0753765106201172</v>
      </c>
      <c r="D30" s="8">
        <v>46.614749908447273</v>
      </c>
      <c r="E30">
        <f t="shared" si="0"/>
        <v>18.722455948591229</v>
      </c>
      <c r="F30">
        <f t="shared" si="1"/>
        <v>18.722455948591229</v>
      </c>
      <c r="G30" s="9">
        <f t="shared" si="2"/>
        <v>1.2857818603515554</v>
      </c>
    </row>
    <row r="31" spans="1:7" x14ac:dyDescent="0.3">
      <c r="A31" s="8">
        <v>-1.934460923075676E-2</v>
      </c>
      <c r="B31" s="8">
        <v>-0.249103844165802</v>
      </c>
      <c r="C31" s="8">
        <v>2.083052396774292</v>
      </c>
      <c r="D31" s="8">
        <v>46.573917388916023</v>
      </c>
      <c r="E31">
        <f t="shared" si="0"/>
        <v>19.34460923075676</v>
      </c>
      <c r="F31">
        <f t="shared" si="1"/>
        <v>19.34460923075676</v>
      </c>
      <c r="G31" s="9">
        <f t="shared" si="2"/>
        <v>1.3266143798828054</v>
      </c>
    </row>
    <row r="32" spans="1:7" x14ac:dyDescent="0.3">
      <c r="A32" s="8">
        <v>-1.9809184595942501E-2</v>
      </c>
      <c r="B32" s="8">
        <v>-0.24924725294113159</v>
      </c>
      <c r="C32" s="8">
        <v>2.0885343551635742</v>
      </c>
      <c r="D32" s="8">
        <v>46.542926788330078</v>
      </c>
      <c r="E32">
        <f t="shared" si="0"/>
        <v>19.809184595942501</v>
      </c>
      <c r="F32">
        <f t="shared" si="1"/>
        <v>19.809184595942501</v>
      </c>
      <c r="G32" s="9">
        <f t="shared" si="2"/>
        <v>1.35760498046875</v>
      </c>
    </row>
    <row r="33" spans="1:7" x14ac:dyDescent="0.3">
      <c r="A33" s="8">
        <v>-2.082815766334534E-2</v>
      </c>
      <c r="B33" s="8">
        <v>-0.249267578125</v>
      </c>
      <c r="C33" s="8">
        <v>2.1133701801300049</v>
      </c>
      <c r="D33" s="8">
        <v>46.435222625732422</v>
      </c>
      <c r="E33">
        <f t="shared" si="0"/>
        <v>20.82815766334534</v>
      </c>
      <c r="F33">
        <f t="shared" ref="F33:F64" si="3">E33</f>
        <v>20.82815766334534</v>
      </c>
      <c r="G33" s="9">
        <f t="shared" ref="G33:G64" si="4">-D33+$D$1</f>
        <v>1.4653091430664063</v>
      </c>
    </row>
    <row r="34" spans="1:7" x14ac:dyDescent="0.3">
      <c r="A34" s="8">
        <v>-2.0959695801138881E-2</v>
      </c>
      <c r="B34" s="8">
        <v>-0.24921563267707819</v>
      </c>
      <c r="C34" s="8">
        <v>2.1173093318939209</v>
      </c>
      <c r="D34" s="8">
        <v>46.42303466796875</v>
      </c>
      <c r="E34">
        <f t="shared" si="0"/>
        <v>20.959695801138881</v>
      </c>
      <c r="F34">
        <f t="shared" si="3"/>
        <v>20.959695801138881</v>
      </c>
      <c r="G34" s="9">
        <f t="shared" si="4"/>
        <v>1.4774971008300781</v>
      </c>
    </row>
    <row r="35" spans="1:7" x14ac:dyDescent="0.3">
      <c r="A35" s="8">
        <v>-2.200449071824551E-2</v>
      </c>
      <c r="B35" s="8">
        <v>-0.24916934967041021</v>
      </c>
      <c r="C35" s="8">
        <v>2.145238876342773</v>
      </c>
      <c r="D35" s="8">
        <v>46.293434143066413</v>
      </c>
      <c r="E35">
        <f t="shared" si="0"/>
        <v>22.00449071824551</v>
      </c>
      <c r="F35">
        <f t="shared" si="3"/>
        <v>22.00449071824551</v>
      </c>
      <c r="G35" s="9">
        <f t="shared" si="4"/>
        <v>1.6070976257324148</v>
      </c>
    </row>
    <row r="36" spans="1:7" x14ac:dyDescent="0.3">
      <c r="A36" s="8">
        <v>-2.3064073175191879E-2</v>
      </c>
      <c r="B36" s="8">
        <v>-0.24931162595748901</v>
      </c>
      <c r="C36" s="8">
        <v>2.164161205291748</v>
      </c>
      <c r="D36" s="8">
        <v>46.208545684814453</v>
      </c>
      <c r="E36">
        <f t="shared" si="0"/>
        <v>23.064073175191879</v>
      </c>
      <c r="F36">
        <f t="shared" si="3"/>
        <v>23.064073175191879</v>
      </c>
      <c r="G36" s="9">
        <f t="shared" si="4"/>
        <v>1.691986083984375</v>
      </c>
    </row>
    <row r="37" spans="1:7" x14ac:dyDescent="0.3">
      <c r="A37" s="8">
        <v>-2.4705862626433369E-2</v>
      </c>
      <c r="B37" s="8">
        <v>-0.24923370778560641</v>
      </c>
      <c r="C37" s="8">
        <v>2.2097163200378418</v>
      </c>
      <c r="D37" s="8">
        <v>46.012313842773438</v>
      </c>
      <c r="E37">
        <f t="shared" si="0"/>
        <v>24.705862626433369</v>
      </c>
      <c r="F37">
        <f t="shared" si="3"/>
        <v>24.705862626433369</v>
      </c>
      <c r="G37" s="9">
        <f t="shared" si="4"/>
        <v>1.8882179260253906</v>
      </c>
    </row>
    <row r="38" spans="1:7" x14ac:dyDescent="0.3">
      <c r="A38" s="8">
        <v>-2.5081494823098179E-2</v>
      </c>
      <c r="B38" s="8">
        <v>-0.24919192492961881</v>
      </c>
      <c r="C38" s="8">
        <v>2.227437019348145</v>
      </c>
      <c r="D38" s="8">
        <v>45.938003540039063</v>
      </c>
      <c r="E38">
        <f t="shared" si="0"/>
        <v>25.081494823098179</v>
      </c>
      <c r="F38">
        <f t="shared" si="3"/>
        <v>25.081494823098179</v>
      </c>
      <c r="G38" s="9">
        <f t="shared" si="4"/>
        <v>1.9625282287597656</v>
      </c>
    </row>
    <row r="39" spans="1:7" x14ac:dyDescent="0.3">
      <c r="A39" s="8">
        <v>-2.493362687528133E-2</v>
      </c>
      <c r="B39" s="8">
        <v>-0.2491128891706467</v>
      </c>
      <c r="C39" s="8">
        <v>2.2302911281585689</v>
      </c>
      <c r="D39" s="8">
        <v>45.928390502929688</v>
      </c>
      <c r="E39">
        <f t="shared" si="0"/>
        <v>24.93362687528133</v>
      </c>
      <c r="F39">
        <f t="shared" si="3"/>
        <v>24.93362687528133</v>
      </c>
      <c r="G39" s="9">
        <f t="shared" si="4"/>
        <v>1.9721412658691406</v>
      </c>
    </row>
    <row r="40" spans="1:7" x14ac:dyDescent="0.3">
      <c r="A40" s="8">
        <v>-2.6678042486310009E-2</v>
      </c>
      <c r="B40" s="8">
        <v>-0.24923257529735571</v>
      </c>
      <c r="C40" s="8">
        <v>2.2694799900054932</v>
      </c>
      <c r="D40" s="8">
        <v>45.759464263916023</v>
      </c>
      <c r="E40">
        <f t="shared" si="0"/>
        <v>26.678042486310009</v>
      </c>
      <c r="F40">
        <f t="shared" si="3"/>
        <v>26.678042486310009</v>
      </c>
      <c r="G40" s="9">
        <f t="shared" si="4"/>
        <v>2.1410675048828054</v>
      </c>
    </row>
    <row r="41" spans="1:7" x14ac:dyDescent="0.3">
      <c r="A41" s="8">
        <v>-2.675197646021843E-2</v>
      </c>
      <c r="B41" s="8">
        <v>-0.2493511438369751</v>
      </c>
      <c r="C41" s="8">
        <v>2.2824306488037109</v>
      </c>
      <c r="D41" s="8">
        <v>45.715908050537109</v>
      </c>
      <c r="E41">
        <f t="shared" si="0"/>
        <v>26.75197646021843</v>
      </c>
      <c r="F41">
        <f t="shared" si="3"/>
        <v>26.75197646021843</v>
      </c>
      <c r="G41" s="9">
        <f t="shared" si="4"/>
        <v>2.1846237182617188</v>
      </c>
    </row>
    <row r="42" spans="1:7" x14ac:dyDescent="0.3">
      <c r="A42" s="8">
        <v>-2.7988560497760769E-2</v>
      </c>
      <c r="B42" s="8">
        <v>-0.249100461602211</v>
      </c>
      <c r="C42" s="8">
        <v>2.3157234191894531</v>
      </c>
      <c r="D42" s="8">
        <v>45.577144622802727</v>
      </c>
      <c r="E42">
        <f t="shared" si="0"/>
        <v>27.988560497760769</v>
      </c>
      <c r="F42">
        <f t="shared" si="3"/>
        <v>27.988560497760769</v>
      </c>
      <c r="G42" s="9">
        <f t="shared" si="4"/>
        <v>2.3233871459961009</v>
      </c>
    </row>
    <row r="43" spans="1:7" x14ac:dyDescent="0.3">
      <c r="A43" s="8">
        <v>-2.9225144535303119E-2</v>
      </c>
      <c r="B43" s="8">
        <v>-0.24922128021717069</v>
      </c>
      <c r="C43" s="8">
        <v>2.3432083129882808</v>
      </c>
      <c r="D43" s="8">
        <v>45.449546813964837</v>
      </c>
      <c r="E43">
        <f t="shared" si="0"/>
        <v>29.225144535303119</v>
      </c>
      <c r="F43">
        <f t="shared" si="3"/>
        <v>29.225144535303119</v>
      </c>
      <c r="G43" s="9">
        <f t="shared" si="4"/>
        <v>2.4509849548339915</v>
      </c>
    </row>
    <row r="44" spans="1:7" x14ac:dyDescent="0.3">
      <c r="A44" s="8">
        <v>-3.1445831060409553E-2</v>
      </c>
      <c r="B44" s="8">
        <v>-0.24916370213031769</v>
      </c>
      <c r="C44" s="8">
        <v>2.431611061096191</v>
      </c>
      <c r="D44" s="8">
        <v>45.108535766601563</v>
      </c>
      <c r="E44">
        <f t="shared" si="0"/>
        <v>31.445831060409553</v>
      </c>
      <c r="F44">
        <f t="shared" si="3"/>
        <v>31.445831060409553</v>
      </c>
      <c r="G44" s="9">
        <f t="shared" si="4"/>
        <v>2.7919960021972656</v>
      </c>
    </row>
    <row r="45" spans="1:7" x14ac:dyDescent="0.3">
      <c r="A45" s="8">
        <v>-3.2261762768030167E-2</v>
      </c>
      <c r="B45" s="8">
        <v>-0.24922692775726321</v>
      </c>
      <c r="C45" s="8">
        <v>2.4844150543212891</v>
      </c>
      <c r="D45" s="8">
        <v>44.909450531005859</v>
      </c>
      <c r="E45">
        <f t="shared" si="0"/>
        <v>32.261762768030167</v>
      </c>
      <c r="F45">
        <f t="shared" si="3"/>
        <v>32.261762768030167</v>
      </c>
      <c r="G45" s="9">
        <f t="shared" si="4"/>
        <v>2.9910812377929688</v>
      </c>
    </row>
    <row r="46" spans="1:7" x14ac:dyDescent="0.3">
      <c r="A46" s="8">
        <v>-3.3806003630161292E-2</v>
      </c>
      <c r="B46" s="8">
        <v>-0.24931049346923831</v>
      </c>
      <c r="C46" s="8">
        <v>2.556602954864502</v>
      </c>
      <c r="D46" s="8">
        <v>44.652263641357422</v>
      </c>
      <c r="E46">
        <f t="shared" si="0"/>
        <v>33.806003630161293</v>
      </c>
      <c r="F46">
        <f t="shared" si="3"/>
        <v>33.806003630161293</v>
      </c>
      <c r="G46" s="9">
        <f t="shared" si="4"/>
        <v>3.2482681274414063</v>
      </c>
    </row>
    <row r="47" spans="1:7" x14ac:dyDescent="0.3">
      <c r="A47" s="8">
        <v>-3.3441405743360519E-2</v>
      </c>
      <c r="B47" s="8">
        <v>-0.24925628304481509</v>
      </c>
      <c r="C47" s="8">
        <v>2.5880403518676758</v>
      </c>
      <c r="D47" s="8">
        <v>44.538734436035163</v>
      </c>
      <c r="E47">
        <f t="shared" si="0"/>
        <v>33.441405743360519</v>
      </c>
      <c r="F47">
        <f t="shared" si="3"/>
        <v>33.441405743360519</v>
      </c>
      <c r="G47" s="9">
        <f t="shared" si="4"/>
        <v>3.3617973327636648</v>
      </c>
    </row>
    <row r="48" spans="1:7" x14ac:dyDescent="0.3">
      <c r="A48" s="8">
        <v>-3.4942168742418289E-2</v>
      </c>
      <c r="B48" s="8">
        <v>-0.2491749823093414</v>
      </c>
      <c r="C48" s="8">
        <v>2.6233630180358891</v>
      </c>
      <c r="D48" s="8">
        <v>44.395477294921882</v>
      </c>
      <c r="E48">
        <f t="shared" si="0"/>
        <v>34.942168742418289</v>
      </c>
      <c r="F48">
        <f t="shared" si="3"/>
        <v>34.942168742418289</v>
      </c>
      <c r="G48" s="9">
        <f t="shared" si="4"/>
        <v>3.505054473876946</v>
      </c>
    </row>
    <row r="49" spans="1:7" x14ac:dyDescent="0.3">
      <c r="A49" s="8">
        <v>-3.6500755697488778E-2</v>
      </c>
      <c r="B49" s="8">
        <v>-0.2492574155330658</v>
      </c>
      <c r="C49" s="8">
        <v>2.717942476272583</v>
      </c>
      <c r="D49" s="8">
        <v>44.067909240722663</v>
      </c>
      <c r="E49">
        <f t="shared" si="0"/>
        <v>36.500755697488778</v>
      </c>
      <c r="F49">
        <f t="shared" si="3"/>
        <v>36.500755697488778</v>
      </c>
      <c r="G49" s="9">
        <f t="shared" si="4"/>
        <v>3.8326225280761648</v>
      </c>
    </row>
    <row r="50" spans="1:7" x14ac:dyDescent="0.3">
      <c r="A50" s="8">
        <v>-3.7108343094587333E-2</v>
      </c>
      <c r="B50" s="8">
        <v>-0.24921789765357971</v>
      </c>
      <c r="C50" s="8">
        <v>2.773896217346191</v>
      </c>
      <c r="D50" s="8">
        <v>43.845230102539063</v>
      </c>
      <c r="E50">
        <f t="shared" si="0"/>
        <v>37.108343094587333</v>
      </c>
      <c r="F50">
        <f t="shared" si="3"/>
        <v>37.108343094587333</v>
      </c>
      <c r="G50" s="9">
        <f t="shared" si="4"/>
        <v>4.0553016662597656</v>
      </c>
    </row>
    <row r="51" spans="1:7" x14ac:dyDescent="0.3">
      <c r="A51" s="8">
        <v>-3.8702018558979027E-2</v>
      </c>
      <c r="B51" s="8">
        <v>-0.2492551654577255</v>
      </c>
      <c r="C51" s="8">
        <v>2.8716015815734859</v>
      </c>
      <c r="D51" s="8">
        <v>43.490833282470703</v>
      </c>
      <c r="E51">
        <f t="shared" si="0"/>
        <v>38.702018558979027</v>
      </c>
      <c r="F51">
        <f t="shared" si="3"/>
        <v>38.702018558979027</v>
      </c>
      <c r="G51" s="9">
        <f t="shared" si="4"/>
        <v>4.409698486328125</v>
      </c>
    </row>
    <row r="52" spans="1:7" x14ac:dyDescent="0.3">
      <c r="A52" s="8">
        <v>-3.8873504847288132E-2</v>
      </c>
      <c r="B52" s="8">
        <v>-0.24920208752155301</v>
      </c>
      <c r="C52" s="8">
        <v>2.9152863025665279</v>
      </c>
      <c r="D52" s="8">
        <v>43.334125518798828</v>
      </c>
      <c r="E52">
        <f t="shared" si="0"/>
        <v>38.873504847288132</v>
      </c>
      <c r="F52">
        <f t="shared" si="3"/>
        <v>38.873504847288132</v>
      </c>
      <c r="G52" s="9">
        <f t="shared" si="4"/>
        <v>4.56640625</v>
      </c>
    </row>
    <row r="53" spans="1:7" x14ac:dyDescent="0.3">
      <c r="A53" s="8">
        <v>-4.0737319737672813E-2</v>
      </c>
      <c r="B53" s="8">
        <v>-0.24922128021717069</v>
      </c>
      <c r="C53" s="8">
        <v>3.0255756378173828</v>
      </c>
      <c r="D53" s="8">
        <v>42.918178558349609</v>
      </c>
      <c r="E53">
        <f t="shared" si="0"/>
        <v>40.737319737672813</v>
      </c>
      <c r="F53">
        <f t="shared" si="3"/>
        <v>40.737319737672813</v>
      </c>
      <c r="G53" s="9">
        <f t="shared" si="4"/>
        <v>4.9823532104492188</v>
      </c>
    </row>
    <row r="54" spans="1:7" x14ac:dyDescent="0.3">
      <c r="A54" s="8">
        <v>-4.0975011885166168E-2</v>
      </c>
      <c r="B54" s="8">
        <v>-0.24929693341255191</v>
      </c>
      <c r="C54" s="8">
        <v>3.0879604816436772</v>
      </c>
      <c r="D54" s="8">
        <v>42.709468841552727</v>
      </c>
      <c r="E54">
        <f t="shared" si="0"/>
        <v>40.975011885166168</v>
      </c>
      <c r="F54">
        <f t="shared" si="3"/>
        <v>40.975011885166168</v>
      </c>
      <c r="G54" s="9">
        <f t="shared" si="4"/>
        <v>5.1910629272461009</v>
      </c>
    </row>
    <row r="55" spans="1:7" x14ac:dyDescent="0.3">
      <c r="A55" s="8">
        <v>-4.0836412459611893E-2</v>
      </c>
      <c r="B55" s="8">
        <v>-0.24921225011348719</v>
      </c>
      <c r="C55" s="8">
        <v>3.1060500144958501</v>
      </c>
      <c r="D55" s="8">
        <v>42.647289276123047</v>
      </c>
      <c r="E55">
        <f t="shared" si="0"/>
        <v>40.836412459611893</v>
      </c>
      <c r="F55">
        <f t="shared" si="3"/>
        <v>40.836412459611893</v>
      </c>
      <c r="G55" s="9">
        <f t="shared" si="4"/>
        <v>5.2532424926757813</v>
      </c>
    </row>
    <row r="56" spans="1:7" x14ac:dyDescent="0.3">
      <c r="A56" s="8">
        <v>-4.0425688028335571E-2</v>
      </c>
      <c r="B56" s="8">
        <v>-0.24925968050956729</v>
      </c>
      <c r="C56" s="8">
        <v>3.1067619323730469</v>
      </c>
      <c r="D56" s="8">
        <v>42.641731262207031</v>
      </c>
      <c r="E56">
        <f t="shared" si="0"/>
        <v>40.425688028335571</v>
      </c>
      <c r="F56">
        <f t="shared" si="3"/>
        <v>40.425688028335571</v>
      </c>
      <c r="G56" s="9">
        <f t="shared" si="4"/>
        <v>5.2588005065917969</v>
      </c>
    </row>
    <row r="57" spans="1:7" x14ac:dyDescent="0.3">
      <c r="A57" s="8">
        <v>-4.2785860598087311E-2</v>
      </c>
      <c r="B57" s="8">
        <v>-0.24928790330886841</v>
      </c>
      <c r="C57" s="8">
        <v>3.2182788848876949</v>
      </c>
      <c r="D57" s="8">
        <v>42.216617584228523</v>
      </c>
      <c r="E57">
        <f t="shared" si="0"/>
        <v>42.785860598087311</v>
      </c>
      <c r="F57">
        <f t="shared" si="3"/>
        <v>42.785860598087311</v>
      </c>
      <c r="G57" s="9">
        <f t="shared" si="4"/>
        <v>5.6839141845703054</v>
      </c>
    </row>
    <row r="58" spans="1:7" x14ac:dyDescent="0.3">
      <c r="A58" s="8">
        <v>-4.3048273772001273E-2</v>
      </c>
      <c r="B58" s="8">
        <v>-0.24917046725749969</v>
      </c>
      <c r="C58" s="8">
        <v>3.2861521244049068</v>
      </c>
      <c r="D58" s="8">
        <v>41.991161346435547</v>
      </c>
      <c r="E58">
        <f t="shared" si="0"/>
        <v>43.048273772001274</v>
      </c>
      <c r="F58">
        <f t="shared" si="3"/>
        <v>43.048273772001274</v>
      </c>
      <c r="G58" s="9">
        <f t="shared" si="4"/>
        <v>5.9093704223632813</v>
      </c>
    </row>
    <row r="59" spans="1:7" x14ac:dyDescent="0.3">
      <c r="A59" s="8">
        <v>-4.4211141765117652E-2</v>
      </c>
      <c r="B59" s="8">
        <v>-0.2492653280496597</v>
      </c>
      <c r="C59" s="8">
        <v>3.3588428497314449</v>
      </c>
      <c r="D59" s="8">
        <v>41.710700988769531</v>
      </c>
      <c r="E59">
        <f t="shared" si="0"/>
        <v>44.211141765117652</v>
      </c>
      <c r="F59">
        <f t="shared" si="3"/>
        <v>44.211141765117652</v>
      </c>
      <c r="G59" s="9">
        <f t="shared" si="4"/>
        <v>6.1898307800292969</v>
      </c>
    </row>
    <row r="60" spans="1:7" x14ac:dyDescent="0.3">
      <c r="A60" s="8">
        <v>-4.523099958896637E-2</v>
      </c>
      <c r="B60" s="8">
        <v>-0.24914675951004031</v>
      </c>
      <c r="C60" s="8">
        <v>3.4827151298522949</v>
      </c>
      <c r="D60" s="8">
        <v>41.280284881591797</v>
      </c>
      <c r="E60">
        <f t="shared" si="0"/>
        <v>45.23099958896637</v>
      </c>
      <c r="F60">
        <f t="shared" si="3"/>
        <v>45.23099958896637</v>
      </c>
      <c r="G60" s="9">
        <f t="shared" si="4"/>
        <v>6.6202468872070313</v>
      </c>
    </row>
    <row r="61" spans="1:7" x14ac:dyDescent="0.3">
      <c r="A61" s="8">
        <v>-4.4781431555747993E-2</v>
      </c>
      <c r="B61" s="8">
        <v>-0.24913772940635681</v>
      </c>
      <c r="C61" s="8">
        <v>3.5100662708282471</v>
      </c>
      <c r="D61" s="8">
        <v>41.1749267578125</v>
      </c>
      <c r="E61">
        <f t="shared" si="0"/>
        <v>44.781431555747993</v>
      </c>
      <c r="F61">
        <f t="shared" si="3"/>
        <v>44.781431555747993</v>
      </c>
      <c r="G61" s="9">
        <f t="shared" si="4"/>
        <v>6.7256050109863281</v>
      </c>
    </row>
    <row r="62" spans="1:7" x14ac:dyDescent="0.3">
      <c r="A62" s="8">
        <v>-4.6062599867582321E-2</v>
      </c>
      <c r="B62" s="8">
        <v>-0.24907448887825009</v>
      </c>
      <c r="C62" s="8">
        <v>3.5546073913574219</v>
      </c>
      <c r="D62" s="8">
        <v>40.994895935058587</v>
      </c>
      <c r="E62">
        <f t="shared" si="0"/>
        <v>46.062599867582321</v>
      </c>
      <c r="F62">
        <f t="shared" si="3"/>
        <v>46.062599867582321</v>
      </c>
      <c r="G62" s="9">
        <f t="shared" si="4"/>
        <v>6.9056358337402415</v>
      </c>
    </row>
    <row r="63" spans="1:7" x14ac:dyDescent="0.3">
      <c r="A63" s="8">
        <v>-4.6435803174972527E-2</v>
      </c>
      <c r="B63" s="8">
        <v>-0.24914111196994779</v>
      </c>
      <c r="C63" s="8">
        <v>3.6523106098175049</v>
      </c>
      <c r="D63" s="8">
        <v>40.644569396972663</v>
      </c>
      <c r="E63">
        <f t="shared" si="0"/>
        <v>46.435803174972527</v>
      </c>
      <c r="F63">
        <f t="shared" si="3"/>
        <v>46.435803174972527</v>
      </c>
      <c r="G63" s="9">
        <f t="shared" si="4"/>
        <v>7.2559623718261648</v>
      </c>
    </row>
    <row r="64" spans="1:7" x14ac:dyDescent="0.3">
      <c r="A64" s="8">
        <v>-4.5099902898073203E-2</v>
      </c>
      <c r="B64" s="8">
        <v>-0.2492551654577255</v>
      </c>
      <c r="C64" s="8">
        <v>3.6638419628143311</v>
      </c>
      <c r="D64" s="8">
        <v>40.625217437744141</v>
      </c>
      <c r="E64">
        <f t="shared" si="0"/>
        <v>45.099902898073204</v>
      </c>
      <c r="F64">
        <f t="shared" si="3"/>
        <v>45.099902898073204</v>
      </c>
      <c r="G64" s="9">
        <f t="shared" si="4"/>
        <v>7.2753143310546875</v>
      </c>
    </row>
    <row r="65" spans="1:7" x14ac:dyDescent="0.3">
      <c r="A65" s="8">
        <v>-4.7509290277957923E-2</v>
      </c>
      <c r="B65" s="8">
        <v>-0.24914902448654169</v>
      </c>
      <c r="C65" s="8">
        <v>3.7476451396942139</v>
      </c>
      <c r="D65" s="8">
        <v>40.307392120361328</v>
      </c>
      <c r="E65">
        <f t="shared" ref="E65:E128" si="5">A65*-1000</f>
        <v>47.509290277957923</v>
      </c>
      <c r="F65">
        <f t="shared" ref="F65:F96" si="6">E65</f>
        <v>47.509290277957923</v>
      </c>
      <c r="G65" s="9">
        <f t="shared" ref="G65:G96" si="7">-D65+$D$1</f>
        <v>7.5931396484375</v>
      </c>
    </row>
    <row r="66" spans="1:7" x14ac:dyDescent="0.3">
      <c r="A66" s="8">
        <v>-4.6592939645051963E-2</v>
      </c>
      <c r="B66" s="8">
        <v>-0.24918967485427859</v>
      </c>
      <c r="C66" s="8">
        <v>3.7903223037719731</v>
      </c>
      <c r="D66" s="8">
        <v>40.2181396484375</v>
      </c>
      <c r="E66">
        <f t="shared" si="5"/>
        <v>46.592939645051963</v>
      </c>
      <c r="F66">
        <f t="shared" si="6"/>
        <v>46.592939645051963</v>
      </c>
      <c r="G66" s="9">
        <f t="shared" si="7"/>
        <v>7.6823921203613281</v>
      </c>
    </row>
    <row r="67" spans="1:7" x14ac:dyDescent="0.3">
      <c r="A67" s="8">
        <v>-4.6765971928834922E-2</v>
      </c>
      <c r="B67" s="8">
        <v>-0.249213382601738</v>
      </c>
      <c r="C67" s="8">
        <v>3.798984289169312</v>
      </c>
      <c r="D67" s="8">
        <v>40.173610687255859</v>
      </c>
      <c r="E67">
        <f t="shared" si="5"/>
        <v>46.765971928834922</v>
      </c>
      <c r="F67">
        <f t="shared" si="6"/>
        <v>46.765971928834922</v>
      </c>
      <c r="G67" s="9">
        <f t="shared" si="7"/>
        <v>7.7269210815429688</v>
      </c>
    </row>
    <row r="68" spans="1:7" x14ac:dyDescent="0.3">
      <c r="A68" s="8">
        <v>-4.8369798809289932E-2</v>
      </c>
      <c r="B68" s="8">
        <v>-0.24916708469390869</v>
      </c>
      <c r="C68" s="8">
        <v>3.855708122253418</v>
      </c>
      <c r="D68" s="8">
        <v>39.936923980712891</v>
      </c>
      <c r="E68">
        <f t="shared" si="5"/>
        <v>48.369798809289932</v>
      </c>
      <c r="F68">
        <f t="shared" si="6"/>
        <v>48.369798809289932</v>
      </c>
      <c r="G68" s="9">
        <f t="shared" si="7"/>
        <v>7.9636077880859375</v>
      </c>
    </row>
    <row r="69" spans="1:7" x14ac:dyDescent="0.3">
      <c r="A69" s="8">
        <v>-4.8884693533182137E-2</v>
      </c>
      <c r="B69" s="8">
        <v>-0.24914224445819849</v>
      </c>
      <c r="C69" s="8">
        <v>3.99491286277771</v>
      </c>
      <c r="D69" s="8">
        <v>39.411128997802727</v>
      </c>
      <c r="E69">
        <f t="shared" si="5"/>
        <v>48.884693533182137</v>
      </c>
      <c r="F69">
        <f t="shared" si="6"/>
        <v>48.884693533182137</v>
      </c>
      <c r="G69" s="9">
        <f t="shared" si="7"/>
        <v>8.4894027709961009</v>
      </c>
    </row>
    <row r="70" spans="1:7" x14ac:dyDescent="0.3">
      <c r="A70" s="8">
        <v>-4.8896610736846917E-2</v>
      </c>
      <c r="B70" s="8">
        <v>-0.24914902448654169</v>
      </c>
      <c r="C70" s="8">
        <v>4.019099235534668</v>
      </c>
      <c r="D70" s="8">
        <v>39.337589263916023</v>
      </c>
      <c r="E70">
        <f t="shared" si="5"/>
        <v>48.896610736846917</v>
      </c>
      <c r="F70">
        <f t="shared" si="6"/>
        <v>48.896610736846917</v>
      </c>
      <c r="G70" s="9">
        <f t="shared" si="7"/>
        <v>8.5629425048828054</v>
      </c>
    </row>
    <row r="71" spans="1:7" x14ac:dyDescent="0.3">
      <c r="A71" s="8">
        <v>-5.0639260560274117E-2</v>
      </c>
      <c r="B71" s="8">
        <v>-0.24907110631465909</v>
      </c>
      <c r="C71" s="8">
        <v>4.1026153564453116</v>
      </c>
      <c r="D71" s="8">
        <v>38.998722076416023</v>
      </c>
      <c r="E71">
        <f t="shared" si="5"/>
        <v>50.639260560274117</v>
      </c>
      <c r="F71">
        <f t="shared" si="6"/>
        <v>50.639260560274117</v>
      </c>
      <c r="G71" s="9">
        <f t="shared" si="7"/>
        <v>8.9018096923828054</v>
      </c>
    </row>
    <row r="72" spans="1:7" x14ac:dyDescent="0.3">
      <c r="A72" s="8">
        <v>-5.0135623663663857E-2</v>
      </c>
      <c r="B72" s="8">
        <v>-0.24908126890659329</v>
      </c>
      <c r="C72" s="8">
        <v>4.1735587120056152</v>
      </c>
      <c r="D72" s="8">
        <v>38.744384765625</v>
      </c>
      <c r="E72">
        <f t="shared" si="5"/>
        <v>50.135623663663857</v>
      </c>
      <c r="F72">
        <f t="shared" si="6"/>
        <v>50.135623663663857</v>
      </c>
      <c r="G72" s="9">
        <f t="shared" si="7"/>
        <v>9.1561470031738281</v>
      </c>
    </row>
    <row r="73" spans="1:7" x14ac:dyDescent="0.3">
      <c r="A73" s="8">
        <v>-5.1924180239439011E-2</v>
      </c>
      <c r="B73" s="8">
        <v>-0.24913772940635681</v>
      </c>
      <c r="C73" s="8">
        <v>4.260615348815918</v>
      </c>
      <c r="D73" s="8">
        <v>38.393558502197273</v>
      </c>
      <c r="E73">
        <f t="shared" si="5"/>
        <v>51.924180239439011</v>
      </c>
      <c r="F73">
        <f t="shared" si="6"/>
        <v>51.924180239439011</v>
      </c>
      <c r="G73" s="9">
        <f t="shared" si="7"/>
        <v>9.5069732666015554</v>
      </c>
    </row>
    <row r="74" spans="1:7" x14ac:dyDescent="0.3">
      <c r="A74" s="8">
        <v>-5.2229408174753189E-2</v>
      </c>
      <c r="B74" s="8">
        <v>-0.24906884133815771</v>
      </c>
      <c r="C74" s="8">
        <v>4.3493976593017578</v>
      </c>
      <c r="D74" s="8">
        <v>38.069782257080078</v>
      </c>
      <c r="E74">
        <f t="shared" si="5"/>
        <v>52.229408174753189</v>
      </c>
      <c r="F74">
        <f t="shared" si="6"/>
        <v>52.229408174753189</v>
      </c>
      <c r="G74" s="9">
        <f t="shared" si="7"/>
        <v>9.83074951171875</v>
      </c>
    </row>
    <row r="75" spans="1:7" x14ac:dyDescent="0.3">
      <c r="A75" s="8">
        <v>-5.3213290870189667E-2</v>
      </c>
      <c r="B75" s="8">
        <v>-0.24905191361904139</v>
      </c>
      <c r="C75" s="8">
        <v>4.4324460029602051</v>
      </c>
      <c r="D75" s="8">
        <v>37.730644226074219</v>
      </c>
      <c r="E75">
        <f t="shared" si="5"/>
        <v>53.213290870189667</v>
      </c>
      <c r="F75">
        <f t="shared" si="6"/>
        <v>53.213290870189667</v>
      </c>
      <c r="G75" s="9">
        <f t="shared" si="7"/>
        <v>10.169887542724609</v>
      </c>
    </row>
    <row r="76" spans="1:7" x14ac:dyDescent="0.3">
      <c r="A76" s="8">
        <v>-5.3624454885721207E-2</v>
      </c>
      <c r="B76" s="8">
        <v>-0.24914111196994779</v>
      </c>
      <c r="C76" s="8">
        <v>4.548182487487793</v>
      </c>
      <c r="D76" s="8">
        <v>37.293968200683587</v>
      </c>
      <c r="E76">
        <f t="shared" si="5"/>
        <v>53.624454885721207</v>
      </c>
      <c r="F76">
        <f t="shared" si="6"/>
        <v>53.624454885721207</v>
      </c>
      <c r="G76" s="9">
        <f t="shared" si="7"/>
        <v>10.606563568115241</v>
      </c>
    </row>
    <row r="77" spans="1:7" x14ac:dyDescent="0.3">
      <c r="A77" s="8">
        <v>-5.3766146302223213E-2</v>
      </c>
      <c r="B77" s="8">
        <v>-0.24923709034919739</v>
      </c>
      <c r="C77" s="8">
        <v>4.5870757102966309</v>
      </c>
      <c r="D77" s="8">
        <v>37.116958618164063</v>
      </c>
      <c r="E77">
        <f t="shared" si="5"/>
        <v>53.766146302223213</v>
      </c>
      <c r="F77">
        <f t="shared" si="6"/>
        <v>53.766146302223213</v>
      </c>
      <c r="G77" s="9">
        <f t="shared" si="7"/>
        <v>10.783573150634766</v>
      </c>
    </row>
    <row r="78" spans="1:7" x14ac:dyDescent="0.3">
      <c r="A78" s="8">
        <v>-5.5250134319067001E-2</v>
      </c>
      <c r="B78" s="8">
        <v>-0.249100461602211</v>
      </c>
      <c r="C78" s="8">
        <v>4.7041654586791992</v>
      </c>
      <c r="D78" s="8">
        <v>36.665180206298828</v>
      </c>
      <c r="E78">
        <f t="shared" si="5"/>
        <v>55.250134319067001</v>
      </c>
      <c r="F78">
        <f t="shared" si="6"/>
        <v>55.250134319067001</v>
      </c>
      <c r="G78" s="9">
        <f t="shared" si="7"/>
        <v>11.2353515625</v>
      </c>
    </row>
    <row r="79" spans="1:7" x14ac:dyDescent="0.3">
      <c r="A79" s="8">
        <v>-5.5038042366504669E-2</v>
      </c>
      <c r="B79" s="8">
        <v>-0.24917386472225189</v>
      </c>
      <c r="C79" s="8">
        <v>4.7807197570800781</v>
      </c>
      <c r="D79" s="8">
        <v>36.360004425048828</v>
      </c>
      <c r="E79">
        <f t="shared" si="5"/>
        <v>55.038042366504669</v>
      </c>
      <c r="F79">
        <f t="shared" si="6"/>
        <v>55.038042366504669</v>
      </c>
      <c r="G79" s="9">
        <f t="shared" si="7"/>
        <v>11.54052734375</v>
      </c>
    </row>
    <row r="80" spans="1:7" x14ac:dyDescent="0.3">
      <c r="A80" s="8">
        <v>-5.5976681411266327E-2</v>
      </c>
      <c r="B80" s="8">
        <v>-0.24914675951004031</v>
      </c>
      <c r="C80" s="8">
        <v>4.827949047088623</v>
      </c>
      <c r="D80" s="8">
        <v>36.149349212646477</v>
      </c>
      <c r="E80">
        <f t="shared" si="5"/>
        <v>55.976681411266327</v>
      </c>
      <c r="F80">
        <f t="shared" si="6"/>
        <v>55.976681411266327</v>
      </c>
      <c r="G80" s="9">
        <f t="shared" si="7"/>
        <v>11.751182556152351</v>
      </c>
    </row>
    <row r="81" spans="1:7" x14ac:dyDescent="0.3">
      <c r="A81" s="8">
        <v>-5.6669458746910102E-2</v>
      </c>
      <c r="B81" s="8">
        <v>-0.24919530749320981</v>
      </c>
      <c r="C81" s="8">
        <v>4.9609384536743164</v>
      </c>
      <c r="D81" s="8">
        <v>35.650039672851563</v>
      </c>
      <c r="E81">
        <f t="shared" si="5"/>
        <v>56.669458746910102</v>
      </c>
      <c r="F81">
        <f t="shared" si="6"/>
        <v>56.669458746910102</v>
      </c>
      <c r="G81" s="9">
        <f t="shared" si="7"/>
        <v>12.250492095947266</v>
      </c>
    </row>
    <row r="82" spans="1:7" x14ac:dyDescent="0.3">
      <c r="A82" s="8">
        <v>-5.7524010539054871E-2</v>
      </c>
      <c r="B82" s="8">
        <v>-0.24905191361904139</v>
      </c>
      <c r="C82" s="8">
        <v>5.0341639518737793</v>
      </c>
      <c r="D82" s="8">
        <v>35.331699371337891</v>
      </c>
      <c r="E82">
        <f t="shared" si="5"/>
        <v>57.524010539054871</v>
      </c>
      <c r="F82">
        <f t="shared" si="6"/>
        <v>57.524010539054871</v>
      </c>
      <c r="G82" s="9">
        <f t="shared" si="7"/>
        <v>12.568832397460938</v>
      </c>
    </row>
    <row r="83" spans="1:7" x14ac:dyDescent="0.3">
      <c r="A83" s="8">
        <v>-5.8275055140256882E-2</v>
      </c>
      <c r="B83" s="8">
        <v>-0.24918289482593539</v>
      </c>
      <c r="C83" s="8">
        <v>5.1660571098327637</v>
      </c>
      <c r="D83" s="8">
        <v>34.831478118896477</v>
      </c>
      <c r="E83">
        <f t="shared" si="5"/>
        <v>58.275055140256882</v>
      </c>
      <c r="F83">
        <f t="shared" si="6"/>
        <v>58.275055140256882</v>
      </c>
      <c r="G83" s="9">
        <f t="shared" si="7"/>
        <v>13.069053649902351</v>
      </c>
    </row>
    <row r="84" spans="1:7" x14ac:dyDescent="0.3">
      <c r="A84" s="8">
        <v>-5.6907813996076577E-2</v>
      </c>
      <c r="B84" s="8">
        <v>-0.24915578961372381</v>
      </c>
      <c r="C84" s="8">
        <v>5.1864709854125977</v>
      </c>
      <c r="D84" s="8">
        <v>34.743328094482422</v>
      </c>
      <c r="E84">
        <f t="shared" si="5"/>
        <v>56.907813996076577</v>
      </c>
      <c r="F84">
        <f t="shared" si="6"/>
        <v>56.907813996076577</v>
      </c>
      <c r="G84" s="9">
        <f t="shared" si="7"/>
        <v>13.157203674316406</v>
      </c>
    </row>
    <row r="85" spans="1:7" x14ac:dyDescent="0.3">
      <c r="A85" s="8">
        <v>-5.7101812213659293E-2</v>
      </c>
      <c r="B85" s="8">
        <v>-0.24917046725749969</v>
      </c>
      <c r="C85" s="8">
        <v>5.1880316734313956</v>
      </c>
      <c r="D85" s="8">
        <v>34.72137451171875</v>
      </c>
      <c r="E85">
        <f t="shared" si="5"/>
        <v>57.101812213659294</v>
      </c>
      <c r="F85">
        <f t="shared" si="6"/>
        <v>57.101812213659294</v>
      </c>
      <c r="G85" s="9">
        <f t="shared" si="7"/>
        <v>13.179157257080078</v>
      </c>
    </row>
    <row r="86" spans="1:7" x14ac:dyDescent="0.3">
      <c r="A86" s="8">
        <v>-5.7887062430381768E-2</v>
      </c>
      <c r="B86" s="8">
        <v>-0.24907900393009191</v>
      </c>
      <c r="C86" s="8">
        <v>5.2472677230834961</v>
      </c>
      <c r="D86" s="8">
        <v>34.482402801513672</v>
      </c>
      <c r="E86">
        <f t="shared" si="5"/>
        <v>57.887062430381768</v>
      </c>
      <c r="F86">
        <f t="shared" si="6"/>
        <v>57.887062430381768</v>
      </c>
      <c r="G86" s="9">
        <f t="shared" si="7"/>
        <v>13.418128967285156</v>
      </c>
    </row>
    <row r="87" spans="1:7" x14ac:dyDescent="0.3">
      <c r="A87" s="8">
        <v>-5.9358473867177963E-2</v>
      </c>
      <c r="B87" s="8">
        <v>-0.24914562702178961</v>
      </c>
      <c r="C87" s="8">
        <v>5.332066535949707</v>
      </c>
      <c r="D87" s="8">
        <v>34.146991729736328</v>
      </c>
      <c r="E87">
        <f t="shared" si="5"/>
        <v>59.358473867177963</v>
      </c>
      <c r="F87">
        <f t="shared" si="6"/>
        <v>59.358473867177963</v>
      </c>
      <c r="G87" s="9">
        <f t="shared" si="7"/>
        <v>13.7535400390625</v>
      </c>
    </row>
    <row r="88" spans="1:7" x14ac:dyDescent="0.3">
      <c r="A88" s="8">
        <v>-6.0335293412208557E-2</v>
      </c>
      <c r="B88" s="8">
        <v>-0.24907900393009191</v>
      </c>
      <c r="C88" s="8">
        <v>5.4038381576538086</v>
      </c>
      <c r="D88" s="8">
        <v>33.846206665039063</v>
      </c>
      <c r="E88">
        <f t="shared" si="5"/>
        <v>60.335293412208557</v>
      </c>
      <c r="F88">
        <f t="shared" si="6"/>
        <v>60.335293412208557</v>
      </c>
      <c r="G88" s="9">
        <f t="shared" si="7"/>
        <v>14.054325103759766</v>
      </c>
    </row>
    <row r="89" spans="1:7" x14ac:dyDescent="0.3">
      <c r="A89" s="8">
        <v>-6.1061177402734763E-2</v>
      </c>
      <c r="B89" s="8">
        <v>-0.24923032522201541</v>
      </c>
      <c r="C89" s="8">
        <v>5.542996883392334</v>
      </c>
      <c r="D89" s="8">
        <v>33.338443756103523</v>
      </c>
      <c r="E89">
        <f t="shared" si="5"/>
        <v>61.061177402734764</v>
      </c>
      <c r="F89">
        <f t="shared" si="6"/>
        <v>61.061177402734764</v>
      </c>
      <c r="G89" s="9">
        <f t="shared" si="7"/>
        <v>14.562088012695305</v>
      </c>
    </row>
    <row r="90" spans="1:7" x14ac:dyDescent="0.3">
      <c r="A90" s="8">
        <v>-6.0801412910223007E-2</v>
      </c>
      <c r="B90" s="8">
        <v>-0.24904851615428919</v>
      </c>
      <c r="C90" s="8">
        <v>5.572481632232666</v>
      </c>
      <c r="D90" s="8">
        <v>33.224433898925781</v>
      </c>
      <c r="E90">
        <f t="shared" si="5"/>
        <v>60.801412910223007</v>
      </c>
      <c r="F90">
        <f t="shared" si="6"/>
        <v>60.801412910223007</v>
      </c>
      <c r="G90" s="9">
        <f t="shared" si="7"/>
        <v>14.676097869873047</v>
      </c>
    </row>
    <row r="91" spans="1:7" x14ac:dyDescent="0.3">
      <c r="A91" s="8">
        <v>-6.3365951180458069E-2</v>
      </c>
      <c r="B91" s="8">
        <v>-0.2492664456367493</v>
      </c>
      <c r="C91" s="8">
        <v>5.7090082168579102</v>
      </c>
      <c r="D91" s="8">
        <v>32.693435668945313</v>
      </c>
      <c r="E91">
        <f t="shared" si="5"/>
        <v>63.365951180458069</v>
      </c>
      <c r="F91">
        <f t="shared" si="6"/>
        <v>63.365951180458069</v>
      </c>
      <c r="G91" s="9">
        <f t="shared" si="7"/>
        <v>15.207096099853516</v>
      </c>
    </row>
    <row r="92" spans="1:7" x14ac:dyDescent="0.3">
      <c r="A92" s="8">
        <v>-6.2942869961261749E-2</v>
      </c>
      <c r="B92" s="8">
        <v>-0.24916030466556549</v>
      </c>
      <c r="C92" s="8">
        <v>5.8058953285217294</v>
      </c>
      <c r="D92" s="8">
        <v>32.369602203369141</v>
      </c>
      <c r="E92">
        <f t="shared" si="5"/>
        <v>62.942869961261749</v>
      </c>
      <c r="F92">
        <f t="shared" si="6"/>
        <v>62.942869961261749</v>
      </c>
      <c r="G92" s="9">
        <f t="shared" si="7"/>
        <v>15.530929565429688</v>
      </c>
    </row>
    <row r="93" spans="1:7" x14ac:dyDescent="0.3">
      <c r="A93" s="8">
        <v>-6.4463496208190918E-2</v>
      </c>
      <c r="B93" s="8">
        <v>-0.2491648197174072</v>
      </c>
      <c r="C93" s="8">
        <v>5.8773574829101563</v>
      </c>
      <c r="D93" s="8">
        <v>32.080894470214837</v>
      </c>
      <c r="E93">
        <f t="shared" si="5"/>
        <v>64.463496208190918</v>
      </c>
      <c r="F93">
        <f t="shared" si="6"/>
        <v>64.463496208190918</v>
      </c>
      <c r="G93" s="9">
        <f t="shared" si="7"/>
        <v>15.819637298583991</v>
      </c>
    </row>
    <row r="94" spans="1:7" x14ac:dyDescent="0.3">
      <c r="A94" s="8">
        <v>-6.4805135130882263E-2</v>
      </c>
      <c r="B94" s="8">
        <v>-0.24917273223400119</v>
      </c>
      <c r="C94" s="8">
        <v>5.994257926940918</v>
      </c>
      <c r="D94" s="8">
        <v>31.685543060302731</v>
      </c>
      <c r="E94">
        <f t="shared" si="5"/>
        <v>64.805135130882263</v>
      </c>
      <c r="F94">
        <f t="shared" si="6"/>
        <v>64.805135130882263</v>
      </c>
      <c r="G94" s="9">
        <f t="shared" si="7"/>
        <v>16.214988708496097</v>
      </c>
    </row>
    <row r="95" spans="1:7" x14ac:dyDescent="0.3">
      <c r="A95" s="8">
        <v>-6.4118541777133942E-2</v>
      </c>
      <c r="B95" s="8">
        <v>-0.24915240705013281</v>
      </c>
      <c r="C95" s="8">
        <v>6.0214357376098633</v>
      </c>
      <c r="D95" s="8">
        <v>31.55913162231445</v>
      </c>
      <c r="E95">
        <f t="shared" si="5"/>
        <v>64.118541777133942</v>
      </c>
      <c r="F95">
        <f t="shared" si="6"/>
        <v>64.118541777133942</v>
      </c>
      <c r="G95" s="9">
        <f t="shared" si="7"/>
        <v>16.341400146484379</v>
      </c>
    </row>
    <row r="96" spans="1:7" x14ac:dyDescent="0.3">
      <c r="A96" s="8">
        <v>-6.6238142549991608E-2</v>
      </c>
      <c r="B96" s="8">
        <v>-0.24914111196994779</v>
      </c>
      <c r="C96" s="8">
        <v>6.1289710998535156</v>
      </c>
      <c r="D96" s="8">
        <v>31.130399703979489</v>
      </c>
      <c r="E96">
        <f t="shared" si="5"/>
        <v>66.238142549991608</v>
      </c>
      <c r="F96">
        <f t="shared" si="6"/>
        <v>66.238142549991608</v>
      </c>
      <c r="G96" s="9">
        <f t="shared" si="7"/>
        <v>16.770132064819339</v>
      </c>
    </row>
    <row r="97" spans="1:7" x14ac:dyDescent="0.3">
      <c r="A97" s="8">
        <v>-6.601502001285553E-2</v>
      </c>
      <c r="B97" s="8">
        <v>-0.24913546442985529</v>
      </c>
      <c r="C97" s="8">
        <v>6.2162027359008789</v>
      </c>
      <c r="D97" s="8">
        <v>30.849603652954102</v>
      </c>
      <c r="E97">
        <f t="shared" si="5"/>
        <v>66.01502001285553</v>
      </c>
      <c r="F97">
        <f t="shared" ref="F97:F128" si="8">E97</f>
        <v>66.01502001285553</v>
      </c>
      <c r="G97" s="9">
        <f t="shared" ref="G97:G128" si="9">-D97+$D$1</f>
        <v>17.050928115844727</v>
      </c>
    </row>
    <row r="98" spans="1:7" x14ac:dyDescent="0.3">
      <c r="A98" s="8">
        <v>-6.7251823842525482E-2</v>
      </c>
      <c r="B98" s="8">
        <v>-0.24915353953838351</v>
      </c>
      <c r="C98" s="8">
        <v>6.2675886154174796</v>
      </c>
      <c r="D98" s="8">
        <v>30.596029281616211</v>
      </c>
      <c r="E98">
        <f t="shared" si="5"/>
        <v>67.251823842525482</v>
      </c>
      <c r="F98">
        <f t="shared" si="8"/>
        <v>67.251823842525482</v>
      </c>
      <c r="G98" s="9">
        <f t="shared" si="9"/>
        <v>17.304502487182617</v>
      </c>
    </row>
    <row r="99" spans="1:7" x14ac:dyDescent="0.3">
      <c r="A99" s="8">
        <v>-6.7928269505500793E-2</v>
      </c>
      <c r="B99" s="8">
        <v>-0.24908013641834259</v>
      </c>
      <c r="C99" s="8">
        <v>6.428654670715332</v>
      </c>
      <c r="D99" s="8">
        <v>30.069976806640621</v>
      </c>
      <c r="E99">
        <f t="shared" si="5"/>
        <v>67.928269505500793</v>
      </c>
      <c r="F99">
        <f t="shared" si="8"/>
        <v>67.928269505500793</v>
      </c>
      <c r="G99" s="9">
        <f t="shared" si="9"/>
        <v>17.830554962158207</v>
      </c>
    </row>
    <row r="100" spans="1:7" x14ac:dyDescent="0.3">
      <c r="A100" s="8">
        <v>-6.8384014070034027E-2</v>
      </c>
      <c r="B100" s="8">
        <v>-0.2492845207452774</v>
      </c>
      <c r="C100" s="8">
        <v>6.4706363677978516</v>
      </c>
      <c r="D100" s="8">
        <v>29.851144790649411</v>
      </c>
      <c r="E100">
        <f t="shared" si="5"/>
        <v>68.384014070034027</v>
      </c>
      <c r="F100">
        <f t="shared" si="8"/>
        <v>68.384014070034027</v>
      </c>
      <c r="G100" s="9">
        <f t="shared" si="9"/>
        <v>18.049386978149418</v>
      </c>
    </row>
    <row r="101" spans="1:7" x14ac:dyDescent="0.3">
      <c r="A101" s="8">
        <v>-6.9772660732269287E-2</v>
      </c>
      <c r="B101" s="8">
        <v>-0.24921676516532901</v>
      </c>
      <c r="C101" s="8">
        <v>6.641108512878418</v>
      </c>
      <c r="D101" s="8">
        <v>29.255413055419918</v>
      </c>
      <c r="E101">
        <f t="shared" si="5"/>
        <v>69.772660732269287</v>
      </c>
      <c r="F101">
        <f t="shared" si="8"/>
        <v>69.772660732269287</v>
      </c>
      <c r="G101" s="9">
        <f t="shared" si="9"/>
        <v>18.64511871337891</v>
      </c>
    </row>
    <row r="102" spans="1:7" x14ac:dyDescent="0.3">
      <c r="A102" s="8">
        <v>-6.9074362516403198E-2</v>
      </c>
      <c r="B102" s="8">
        <v>-0.24929806590080261</v>
      </c>
      <c r="C102" s="8">
        <v>6.6869711875915527</v>
      </c>
      <c r="D102" s="8">
        <v>29.071247100830082</v>
      </c>
      <c r="E102">
        <f t="shared" si="5"/>
        <v>69.074362516403198</v>
      </c>
      <c r="F102">
        <f t="shared" si="8"/>
        <v>69.074362516403198</v>
      </c>
      <c r="G102" s="9">
        <f t="shared" si="9"/>
        <v>18.829284667968746</v>
      </c>
    </row>
    <row r="103" spans="1:7" x14ac:dyDescent="0.3">
      <c r="A103" s="8">
        <v>-6.8373203277587891E-2</v>
      </c>
      <c r="B103" s="8">
        <v>-0.24918289482593539</v>
      </c>
      <c r="C103" s="8">
        <v>6.6878824234008789</v>
      </c>
      <c r="D103" s="8">
        <v>29.04581451416016</v>
      </c>
      <c r="E103">
        <f t="shared" si="5"/>
        <v>68.373203277587891</v>
      </c>
      <c r="F103">
        <f t="shared" si="8"/>
        <v>68.373203277587891</v>
      </c>
      <c r="G103" s="9">
        <f t="shared" si="9"/>
        <v>18.854717254638668</v>
      </c>
    </row>
    <row r="104" spans="1:7" x14ac:dyDescent="0.3">
      <c r="A104" s="8">
        <v>-6.8469643592834473E-2</v>
      </c>
      <c r="B104" s="8">
        <v>-0.24919870495796201</v>
      </c>
      <c r="C104" s="8">
        <v>6.6891031265258789</v>
      </c>
      <c r="D104" s="8">
        <v>29.008272171020511</v>
      </c>
      <c r="E104">
        <f t="shared" si="5"/>
        <v>68.469643592834473</v>
      </c>
      <c r="F104">
        <f t="shared" si="8"/>
        <v>68.469643592834473</v>
      </c>
      <c r="G104" s="9">
        <f t="shared" si="9"/>
        <v>18.892259597778317</v>
      </c>
    </row>
    <row r="105" spans="1:7" x14ac:dyDescent="0.3">
      <c r="A105" s="8">
        <v>-7.142195850610733E-2</v>
      </c>
      <c r="B105" s="8">
        <v>-0.24906432628631589</v>
      </c>
      <c r="C105" s="8">
        <v>6.8378496170043954</v>
      </c>
      <c r="D105" s="8">
        <v>28.545318603515621</v>
      </c>
      <c r="E105">
        <f t="shared" si="5"/>
        <v>71.42195850610733</v>
      </c>
      <c r="F105">
        <f t="shared" si="8"/>
        <v>71.42195850610733</v>
      </c>
      <c r="G105" s="9">
        <f t="shared" si="9"/>
        <v>19.355213165283207</v>
      </c>
    </row>
    <row r="106" spans="1:7" x14ac:dyDescent="0.3">
      <c r="A106" s="8">
        <v>-7.1612641215324402E-2</v>
      </c>
      <c r="B106" s="8">
        <v>-0.24915240705013281</v>
      </c>
      <c r="C106" s="8">
        <v>6.9264492988586426</v>
      </c>
      <c r="D106" s="8">
        <v>28.265558242797852</v>
      </c>
      <c r="E106">
        <f t="shared" si="5"/>
        <v>71.612641215324402</v>
      </c>
      <c r="F106">
        <f t="shared" si="8"/>
        <v>71.612641215324402</v>
      </c>
      <c r="G106" s="9">
        <f t="shared" si="9"/>
        <v>19.634973526000977</v>
      </c>
    </row>
    <row r="107" spans="1:7" x14ac:dyDescent="0.3">
      <c r="A107" s="8">
        <v>-7.2929337620735168E-2</v>
      </c>
      <c r="B107" s="8">
        <v>-0.24914111196994779</v>
      </c>
      <c r="C107" s="8">
        <v>7.1111412048339844</v>
      </c>
      <c r="D107" s="8">
        <v>27.66581916809082</v>
      </c>
      <c r="E107">
        <f t="shared" si="5"/>
        <v>72.929337620735168</v>
      </c>
      <c r="F107">
        <f t="shared" si="8"/>
        <v>72.929337620735168</v>
      </c>
      <c r="G107" s="9">
        <f t="shared" si="9"/>
        <v>20.234712600708008</v>
      </c>
    </row>
    <row r="108" spans="1:7" x14ac:dyDescent="0.3">
      <c r="A108" s="8">
        <v>-7.2545319795608521E-2</v>
      </c>
      <c r="B108" s="8">
        <v>-0.2491964399814606</v>
      </c>
      <c r="C108" s="8">
        <v>7.1771559715270996</v>
      </c>
      <c r="D108" s="8">
        <v>27.35331916809082</v>
      </c>
      <c r="E108">
        <f t="shared" si="5"/>
        <v>72.545319795608521</v>
      </c>
      <c r="F108">
        <f t="shared" si="8"/>
        <v>72.545319795608521</v>
      </c>
      <c r="G108" s="9">
        <f t="shared" si="9"/>
        <v>20.547212600708008</v>
      </c>
    </row>
    <row r="109" spans="1:7" x14ac:dyDescent="0.3">
      <c r="A109" s="8">
        <v>-7.3596514761447906E-2</v>
      </c>
      <c r="B109" s="8">
        <v>-0.2490880489349365</v>
      </c>
      <c r="C109" s="8">
        <v>7.3239154815673828</v>
      </c>
      <c r="D109" s="8">
        <v>26.925666809082031</v>
      </c>
      <c r="E109">
        <f t="shared" si="5"/>
        <v>73.596514761447906</v>
      </c>
      <c r="F109">
        <f t="shared" si="8"/>
        <v>73.596514761447906</v>
      </c>
      <c r="G109" s="9">
        <f t="shared" si="9"/>
        <v>20.974864959716797</v>
      </c>
    </row>
    <row r="110" spans="1:7" x14ac:dyDescent="0.3">
      <c r="A110" s="8">
        <v>-7.4770644307136536E-2</v>
      </c>
      <c r="B110" s="8">
        <v>-0.24912530183792109</v>
      </c>
      <c r="C110" s="8">
        <v>7.4438028335571289</v>
      </c>
      <c r="D110" s="8">
        <v>26.532009124755859</v>
      </c>
      <c r="E110">
        <f t="shared" si="5"/>
        <v>74.770644307136536</v>
      </c>
      <c r="F110">
        <f t="shared" si="8"/>
        <v>74.770644307136536</v>
      </c>
      <c r="G110" s="9">
        <f t="shared" si="9"/>
        <v>21.368522644042969</v>
      </c>
    </row>
    <row r="111" spans="1:7" x14ac:dyDescent="0.3">
      <c r="A111" s="8">
        <v>-7.4623435735702515E-2</v>
      </c>
      <c r="B111" s="8">
        <v>-0.24917951226234439</v>
      </c>
      <c r="C111" s="8">
        <v>7.6113405227661133</v>
      </c>
      <c r="D111" s="8">
        <v>26.049627304077148</v>
      </c>
      <c r="E111">
        <f t="shared" si="5"/>
        <v>74.623435735702515</v>
      </c>
      <c r="F111">
        <f t="shared" si="8"/>
        <v>74.623435735702515</v>
      </c>
      <c r="G111" s="9">
        <f t="shared" si="9"/>
        <v>21.85090446472168</v>
      </c>
    </row>
    <row r="112" spans="1:7" x14ac:dyDescent="0.3">
      <c r="A112" s="8">
        <v>-7.5553469359874725E-2</v>
      </c>
      <c r="B112" s="8">
        <v>-0.24923595786094671</v>
      </c>
      <c r="C112" s="8">
        <v>7.6808223724365234</v>
      </c>
      <c r="D112" s="8">
        <v>25.790084838867191</v>
      </c>
      <c r="E112">
        <f t="shared" si="5"/>
        <v>75.553469359874725</v>
      </c>
      <c r="F112">
        <f t="shared" si="8"/>
        <v>75.553469359874725</v>
      </c>
      <c r="G112" s="9">
        <f t="shared" si="9"/>
        <v>22.110446929931637</v>
      </c>
    </row>
    <row r="113" spans="1:7" x14ac:dyDescent="0.3">
      <c r="A113" s="8">
        <v>-7.5901508331298828E-2</v>
      </c>
      <c r="B113" s="8">
        <v>-0.2490914314985275</v>
      </c>
      <c r="C113" s="8">
        <v>7.7984805107116699</v>
      </c>
      <c r="D113" s="8">
        <v>25.432077407836911</v>
      </c>
      <c r="E113">
        <f t="shared" si="5"/>
        <v>75.901508331298828</v>
      </c>
      <c r="F113">
        <f t="shared" si="8"/>
        <v>75.901508331298828</v>
      </c>
      <c r="G113" s="9">
        <f t="shared" si="9"/>
        <v>22.468454360961918</v>
      </c>
    </row>
    <row r="114" spans="1:7" x14ac:dyDescent="0.3">
      <c r="A114" s="8">
        <v>-7.6185114681720734E-2</v>
      </c>
      <c r="B114" s="8">
        <v>-0.24915918707847601</v>
      </c>
      <c r="C114" s="8">
        <v>7.899559497833252</v>
      </c>
      <c r="D114" s="8">
        <v>25.096683502197269</v>
      </c>
      <c r="E114">
        <f t="shared" si="5"/>
        <v>76.185114681720734</v>
      </c>
      <c r="F114">
        <f t="shared" si="8"/>
        <v>76.185114681720734</v>
      </c>
      <c r="G114" s="9">
        <f t="shared" si="9"/>
        <v>22.803848266601559</v>
      </c>
    </row>
    <row r="115" spans="1:7" x14ac:dyDescent="0.3">
      <c r="A115" s="8">
        <v>-7.7597148716449738E-2</v>
      </c>
      <c r="B115" s="8">
        <v>-0.2492935508489609</v>
      </c>
      <c r="C115" s="8">
        <v>8.0313720703125</v>
      </c>
      <c r="D115" s="8">
        <v>24.671392440795898</v>
      </c>
      <c r="E115">
        <f t="shared" si="5"/>
        <v>77.597148716449738</v>
      </c>
      <c r="F115">
        <f t="shared" si="8"/>
        <v>77.597148716449738</v>
      </c>
      <c r="G115" s="9">
        <f t="shared" si="9"/>
        <v>23.22913932800293</v>
      </c>
    </row>
    <row r="116" spans="1:7" x14ac:dyDescent="0.3">
      <c r="A116" s="8">
        <v>-7.7718093991279602E-2</v>
      </c>
      <c r="B116" s="8">
        <v>-0.24920208752155301</v>
      </c>
      <c r="C116" s="8">
        <v>8.1939659118652344</v>
      </c>
      <c r="D116" s="8">
        <v>24.170602798461911</v>
      </c>
      <c r="E116">
        <f t="shared" si="5"/>
        <v>77.718093991279602</v>
      </c>
      <c r="F116">
        <f t="shared" si="8"/>
        <v>77.718093991279602</v>
      </c>
      <c r="G116" s="9">
        <f t="shared" si="9"/>
        <v>23.729928970336918</v>
      </c>
    </row>
    <row r="117" spans="1:7" x14ac:dyDescent="0.3">
      <c r="A117" s="8">
        <v>-7.9127490520477295E-2</v>
      </c>
      <c r="B117" s="8">
        <v>-0.24909029901027679</v>
      </c>
      <c r="C117" s="8">
        <v>8.3771324157714844</v>
      </c>
      <c r="D117" s="8">
        <v>23.589506149291989</v>
      </c>
      <c r="E117">
        <f t="shared" si="5"/>
        <v>79.127490520477295</v>
      </c>
      <c r="F117">
        <f t="shared" si="8"/>
        <v>79.127490520477295</v>
      </c>
      <c r="G117" s="9">
        <f t="shared" si="9"/>
        <v>24.311025619506839</v>
      </c>
    </row>
    <row r="118" spans="1:7" x14ac:dyDescent="0.3">
      <c r="A118" s="8">
        <v>-7.9820707440376282E-2</v>
      </c>
      <c r="B118" s="8">
        <v>-0.24908126890659329</v>
      </c>
      <c r="C118" s="8">
        <v>8.5518598556518555</v>
      </c>
      <c r="D118" s="8">
        <v>23.049819946289059</v>
      </c>
      <c r="E118">
        <f t="shared" si="5"/>
        <v>79.820707440376282</v>
      </c>
      <c r="F118">
        <f t="shared" si="8"/>
        <v>79.820707440376282</v>
      </c>
      <c r="G118" s="9">
        <f t="shared" si="9"/>
        <v>24.850711822509769</v>
      </c>
    </row>
    <row r="119" spans="1:7" x14ac:dyDescent="0.3">
      <c r="A119" s="8">
        <v>-8.0273807048797607E-2</v>
      </c>
      <c r="B119" s="8">
        <v>-0.24927549064159391</v>
      </c>
      <c r="C119" s="8">
        <v>8.7565898895263672</v>
      </c>
      <c r="D119" s="8">
        <v>22.400228500366211</v>
      </c>
      <c r="E119">
        <f t="shared" si="5"/>
        <v>80.273807048797607</v>
      </c>
      <c r="F119">
        <f t="shared" si="8"/>
        <v>80.273807048797607</v>
      </c>
      <c r="G119" s="9">
        <f t="shared" si="9"/>
        <v>25.500303268432617</v>
      </c>
    </row>
    <row r="120" spans="1:7" x14ac:dyDescent="0.3">
      <c r="A120" s="8">
        <v>-8.1224359571933746E-2</v>
      </c>
      <c r="B120" s="8">
        <v>-0.24915692210197449</v>
      </c>
      <c r="C120" s="8">
        <v>8.9374551773071289</v>
      </c>
      <c r="D120" s="8">
        <v>21.845331192016602</v>
      </c>
      <c r="E120">
        <f t="shared" si="5"/>
        <v>81.224359571933746</v>
      </c>
      <c r="F120">
        <f t="shared" si="8"/>
        <v>81.224359571933746</v>
      </c>
      <c r="G120" s="9">
        <f t="shared" si="9"/>
        <v>26.055200576782227</v>
      </c>
    </row>
    <row r="121" spans="1:7" x14ac:dyDescent="0.3">
      <c r="A121" s="8">
        <v>-8.1174924969673157E-2</v>
      </c>
      <c r="B121" s="8">
        <v>-0.24918514490127561</v>
      </c>
      <c r="C121" s="8">
        <v>9.0396099090576172</v>
      </c>
      <c r="D121" s="8">
        <v>21.534208297729489</v>
      </c>
      <c r="E121">
        <f t="shared" si="5"/>
        <v>81.174924969673157</v>
      </c>
      <c r="F121">
        <f t="shared" si="8"/>
        <v>81.174924969673157</v>
      </c>
      <c r="G121" s="9">
        <f t="shared" si="9"/>
        <v>26.366323471069339</v>
      </c>
    </row>
    <row r="122" spans="1:7" x14ac:dyDescent="0.3">
      <c r="A122" s="8">
        <v>-8.212636411190033E-2</v>
      </c>
      <c r="B122" s="8">
        <v>-0.24908578395843509</v>
      </c>
      <c r="C122" s="8">
        <v>9.2062358856201172</v>
      </c>
      <c r="D122" s="8">
        <v>21.036787033081051</v>
      </c>
      <c r="E122">
        <f t="shared" si="5"/>
        <v>82.12636411190033</v>
      </c>
      <c r="F122">
        <f t="shared" si="8"/>
        <v>82.12636411190033</v>
      </c>
      <c r="G122" s="9">
        <f t="shared" si="9"/>
        <v>26.863744735717777</v>
      </c>
    </row>
    <row r="123" spans="1:7" x14ac:dyDescent="0.3">
      <c r="A123" s="8">
        <v>-8.1703059375286102E-2</v>
      </c>
      <c r="B123" s="8">
        <v>-0.2491230517625809</v>
      </c>
      <c r="C123" s="8">
        <v>9.2882709503173828</v>
      </c>
      <c r="D123" s="8">
        <v>20.776639938354489</v>
      </c>
      <c r="E123">
        <f t="shared" si="5"/>
        <v>81.703059375286102</v>
      </c>
      <c r="F123">
        <f t="shared" si="8"/>
        <v>81.703059375286102</v>
      </c>
      <c r="G123" s="9">
        <f t="shared" si="9"/>
        <v>27.123891830444339</v>
      </c>
    </row>
    <row r="124" spans="1:7" x14ac:dyDescent="0.3">
      <c r="A124" s="8">
        <v>-8.292640745639801E-2</v>
      </c>
      <c r="B124" s="8">
        <v>-0.24918514490127561</v>
      </c>
      <c r="C124" s="8">
        <v>9.4062671661376953</v>
      </c>
      <c r="D124" s="8">
        <v>20.341861724853519</v>
      </c>
      <c r="E124">
        <f t="shared" si="5"/>
        <v>82.92640745639801</v>
      </c>
      <c r="F124">
        <f t="shared" si="8"/>
        <v>82.92640745639801</v>
      </c>
      <c r="G124" s="9">
        <f t="shared" si="9"/>
        <v>27.558670043945309</v>
      </c>
    </row>
    <row r="125" spans="1:7" x14ac:dyDescent="0.3">
      <c r="A125" s="8">
        <v>-8.3298064768314362E-2</v>
      </c>
      <c r="B125" s="8">
        <v>-0.24922579526901251</v>
      </c>
      <c r="C125" s="8">
        <v>9.6576662063598633</v>
      </c>
      <c r="D125" s="8">
        <v>19.526407241821289</v>
      </c>
      <c r="E125">
        <f t="shared" si="5"/>
        <v>83.298064768314362</v>
      </c>
      <c r="F125">
        <f t="shared" si="8"/>
        <v>83.298064768314362</v>
      </c>
      <c r="G125" s="9">
        <f t="shared" si="9"/>
        <v>28.374124526977539</v>
      </c>
    </row>
    <row r="126" spans="1:7" x14ac:dyDescent="0.3">
      <c r="A126" s="8">
        <v>-8.2272246479988098E-2</v>
      </c>
      <c r="B126" s="8">
        <v>-0.24917273223400119</v>
      </c>
      <c r="C126" s="8">
        <v>9.7213172912597656</v>
      </c>
      <c r="D126" s="8">
        <v>19.347686767578121</v>
      </c>
      <c r="E126">
        <f t="shared" si="5"/>
        <v>82.272246479988098</v>
      </c>
      <c r="F126">
        <f t="shared" si="8"/>
        <v>82.272246479988098</v>
      </c>
      <c r="G126" s="9">
        <f t="shared" si="9"/>
        <v>28.552845001220707</v>
      </c>
    </row>
    <row r="127" spans="1:7" x14ac:dyDescent="0.3">
      <c r="A127" s="8">
        <v>-8.4145329892635345E-2</v>
      </c>
      <c r="B127" s="8">
        <v>-0.24921789765357971</v>
      </c>
      <c r="C127" s="8">
        <v>9.8491020202636719</v>
      </c>
      <c r="D127" s="8">
        <v>18.924617767333981</v>
      </c>
      <c r="E127">
        <f t="shared" si="5"/>
        <v>84.145329892635345</v>
      </c>
      <c r="F127">
        <f t="shared" si="8"/>
        <v>84.145329892635345</v>
      </c>
      <c r="G127" s="9">
        <f t="shared" si="9"/>
        <v>28.975914001464847</v>
      </c>
    </row>
    <row r="128" spans="1:7" x14ac:dyDescent="0.3">
      <c r="A128" s="8">
        <v>-8.2094363868236542E-2</v>
      </c>
      <c r="B128" s="8">
        <v>-0.24915127456188199</v>
      </c>
      <c r="C128" s="8">
        <v>9.9024553298950195</v>
      </c>
      <c r="D128" s="8">
        <v>18.82158279418945</v>
      </c>
      <c r="E128">
        <f t="shared" si="5"/>
        <v>82.094363868236542</v>
      </c>
      <c r="F128">
        <f t="shared" si="8"/>
        <v>82.094363868236542</v>
      </c>
      <c r="G128" s="9">
        <f t="shared" si="9"/>
        <v>29.078948974609379</v>
      </c>
    </row>
    <row r="129" spans="1:7" x14ac:dyDescent="0.3">
      <c r="A129" s="8">
        <v>-8.0197222530841827E-2</v>
      </c>
      <c r="B129" s="8">
        <v>-0.2491964399814606</v>
      </c>
      <c r="C129" s="8">
        <v>9.9041872024536133</v>
      </c>
      <c r="D129" s="8">
        <v>18.851995468139648</v>
      </c>
      <c r="E129">
        <f t="shared" ref="E129:E192" si="10">A129*-1000</f>
        <v>80.197222530841827</v>
      </c>
      <c r="F129">
        <f t="shared" ref="F129:F160" si="11">E129</f>
        <v>80.197222530841827</v>
      </c>
      <c r="G129" s="9">
        <f t="shared" ref="G129:G160" si="12">-D129+$D$1</f>
        <v>29.04853630065918</v>
      </c>
    </row>
    <row r="130" spans="1:7" x14ac:dyDescent="0.3">
      <c r="A130" s="8">
        <v>-7.8169867396354675E-2</v>
      </c>
      <c r="B130" s="8">
        <v>-0.2492811381816864</v>
      </c>
      <c r="C130" s="8">
        <v>9.9038734436035156</v>
      </c>
      <c r="D130" s="8">
        <v>19.004867553710941</v>
      </c>
      <c r="E130">
        <f t="shared" si="10"/>
        <v>78.169867396354675</v>
      </c>
      <c r="F130">
        <f t="shared" si="11"/>
        <v>78.169867396354675</v>
      </c>
      <c r="G130" s="9">
        <f t="shared" si="12"/>
        <v>28.895664215087887</v>
      </c>
    </row>
    <row r="131" spans="1:7" x14ac:dyDescent="0.3">
      <c r="A131" s="8">
        <v>-8.3231188356876373E-2</v>
      </c>
      <c r="B131" s="8">
        <v>-0.24920547008514399</v>
      </c>
      <c r="C131" s="8">
        <v>9.9365568161010742</v>
      </c>
      <c r="D131" s="8">
        <v>18.682012557983398</v>
      </c>
      <c r="E131">
        <f t="shared" si="10"/>
        <v>83.231188356876373</v>
      </c>
      <c r="F131">
        <f t="shared" si="11"/>
        <v>83.231188356876373</v>
      </c>
      <c r="G131" s="9">
        <f t="shared" si="12"/>
        <v>29.21851921081543</v>
      </c>
    </row>
    <row r="132" spans="1:7" x14ac:dyDescent="0.3">
      <c r="A132" s="8">
        <v>-8.3655819296836853E-2</v>
      </c>
      <c r="B132" s="8">
        <v>-0.24927209317684171</v>
      </c>
      <c r="C132" s="8">
        <v>10.00035285949707</v>
      </c>
      <c r="D132" s="8">
        <v>18.48251914978027</v>
      </c>
      <c r="E132">
        <f t="shared" si="10"/>
        <v>83.655819296836853</v>
      </c>
      <c r="F132">
        <f t="shared" si="11"/>
        <v>83.655819296836853</v>
      </c>
      <c r="G132" s="9">
        <f t="shared" si="12"/>
        <v>29.418012619018558</v>
      </c>
    </row>
    <row r="133" spans="1:7" x14ac:dyDescent="0.3">
      <c r="A133" s="8">
        <v>-8.5193216800689697E-2</v>
      </c>
      <c r="B133" s="8">
        <v>-0.24916934967041021</v>
      </c>
      <c r="C133" s="8">
        <v>10.1596212387085</v>
      </c>
      <c r="D133" s="8">
        <v>17.973892211914059</v>
      </c>
      <c r="E133">
        <f t="shared" si="10"/>
        <v>85.193216800689697</v>
      </c>
      <c r="F133">
        <f t="shared" si="11"/>
        <v>85.193216800689697</v>
      </c>
      <c r="G133" s="9">
        <f t="shared" si="12"/>
        <v>29.926639556884769</v>
      </c>
    </row>
    <row r="134" spans="1:7" x14ac:dyDescent="0.3">
      <c r="A134" s="8">
        <v>-8.4435775876045227E-2</v>
      </c>
      <c r="B134" s="8">
        <v>-0.2492811381816864</v>
      </c>
      <c r="C134" s="8">
        <v>10.26683330535889</v>
      </c>
      <c r="D134" s="8">
        <v>17.716377258300781</v>
      </c>
      <c r="E134">
        <f t="shared" si="10"/>
        <v>84.435775876045227</v>
      </c>
      <c r="F134">
        <f t="shared" si="11"/>
        <v>84.435775876045227</v>
      </c>
      <c r="G134" s="9">
        <f t="shared" si="12"/>
        <v>30.184154510498047</v>
      </c>
    </row>
    <row r="135" spans="1:7" x14ac:dyDescent="0.3">
      <c r="A135" s="8">
        <v>-8.5853554308414459E-2</v>
      </c>
      <c r="B135" s="8">
        <v>-0.2491783797740936</v>
      </c>
      <c r="C135" s="8">
        <v>10.449148178100589</v>
      </c>
      <c r="D135" s="8">
        <v>17.204486846923832</v>
      </c>
      <c r="E135">
        <f t="shared" si="10"/>
        <v>85.853554308414459</v>
      </c>
      <c r="F135">
        <f t="shared" si="11"/>
        <v>85.853554308414459</v>
      </c>
      <c r="G135" s="9">
        <f t="shared" si="12"/>
        <v>30.696044921874996</v>
      </c>
    </row>
    <row r="136" spans="1:7" x14ac:dyDescent="0.3">
      <c r="A136" s="8">
        <v>-8.5763067007064819E-2</v>
      </c>
      <c r="B136" s="8">
        <v>-0.24920547008514399</v>
      </c>
      <c r="C136" s="8">
        <v>10.57113838195801</v>
      </c>
      <c r="D136" s="8">
        <v>16.857789993286129</v>
      </c>
      <c r="E136">
        <f t="shared" si="10"/>
        <v>85.763067007064819</v>
      </c>
      <c r="F136">
        <f t="shared" si="11"/>
        <v>85.763067007064819</v>
      </c>
      <c r="G136" s="9">
        <f t="shared" si="12"/>
        <v>31.042741775512699</v>
      </c>
    </row>
    <row r="137" spans="1:7" x14ac:dyDescent="0.3">
      <c r="A137" s="8">
        <v>-8.6992144584655762E-2</v>
      </c>
      <c r="B137" s="8">
        <v>-0.2492043524980545</v>
      </c>
      <c r="C137" s="8">
        <v>10.72975540161133</v>
      </c>
      <c r="D137" s="8">
        <v>16.36638259887695</v>
      </c>
      <c r="E137">
        <f t="shared" si="10"/>
        <v>86.992144584655762</v>
      </c>
      <c r="F137">
        <f t="shared" si="11"/>
        <v>86.992144584655762</v>
      </c>
      <c r="G137" s="9">
        <f t="shared" si="12"/>
        <v>31.534149169921879</v>
      </c>
    </row>
    <row r="138" spans="1:7" x14ac:dyDescent="0.3">
      <c r="A138" s="8">
        <v>-8.6601287126541138E-2</v>
      </c>
      <c r="B138" s="8">
        <v>-0.24912756681442261</v>
      </c>
      <c r="C138" s="8">
        <v>10.83862972259521</v>
      </c>
      <c r="D138" s="8">
        <v>16.066190719604489</v>
      </c>
      <c r="E138">
        <f t="shared" si="10"/>
        <v>86.601287126541138</v>
      </c>
      <c r="F138">
        <f t="shared" si="11"/>
        <v>86.601287126541138</v>
      </c>
      <c r="G138" s="9">
        <f t="shared" si="12"/>
        <v>31.834341049194339</v>
      </c>
    </row>
    <row r="139" spans="1:7" x14ac:dyDescent="0.3">
      <c r="A139" s="8">
        <v>-8.5825301706790924E-2</v>
      </c>
      <c r="B139" s="8">
        <v>-0.24916934967041021</v>
      </c>
      <c r="C139" s="8">
        <v>10.87291431427002</v>
      </c>
      <c r="D139" s="8">
        <v>15.977712631225589</v>
      </c>
      <c r="E139">
        <f t="shared" si="10"/>
        <v>85.825301706790924</v>
      </c>
      <c r="F139">
        <f t="shared" si="11"/>
        <v>85.825301706790924</v>
      </c>
      <c r="G139" s="9">
        <f t="shared" si="12"/>
        <v>31.922819137573239</v>
      </c>
    </row>
    <row r="140" spans="1:7" x14ac:dyDescent="0.3">
      <c r="A140" s="8">
        <v>-8.7268024682998657E-2</v>
      </c>
      <c r="B140" s="8">
        <v>-0.24923822283744809</v>
      </c>
      <c r="C140" s="8">
        <v>10.945896148681641</v>
      </c>
      <c r="D140" s="8">
        <v>15.66502857208252</v>
      </c>
      <c r="E140">
        <f t="shared" si="10"/>
        <v>87.268024682998657</v>
      </c>
      <c r="F140">
        <f t="shared" si="11"/>
        <v>87.268024682998657</v>
      </c>
      <c r="G140" s="9">
        <f t="shared" si="12"/>
        <v>32.235503196716309</v>
      </c>
    </row>
    <row r="141" spans="1:7" x14ac:dyDescent="0.3">
      <c r="A141" s="8">
        <v>-8.6891062557697296E-2</v>
      </c>
      <c r="B141" s="8">
        <v>-0.24921111762523651</v>
      </c>
      <c r="C141" s="8">
        <v>10.989626884460449</v>
      </c>
      <c r="D141" s="8">
        <v>15.495091438293461</v>
      </c>
      <c r="E141">
        <f t="shared" si="10"/>
        <v>86.891062557697296</v>
      </c>
      <c r="F141">
        <f t="shared" si="11"/>
        <v>86.891062557697296</v>
      </c>
      <c r="G141" s="9">
        <f t="shared" si="12"/>
        <v>32.405440330505371</v>
      </c>
    </row>
    <row r="142" spans="1:7" x14ac:dyDescent="0.3">
      <c r="A142" s="8">
        <v>-8.7761729955673218E-2</v>
      </c>
      <c r="B142" s="8">
        <v>-0.24904513359069819</v>
      </c>
      <c r="C142" s="8">
        <v>11.081010818481451</v>
      </c>
      <c r="D142" s="8">
        <v>15.229245185852051</v>
      </c>
      <c r="E142">
        <f t="shared" si="10"/>
        <v>87.761729955673218</v>
      </c>
      <c r="F142">
        <f t="shared" si="11"/>
        <v>87.761729955673218</v>
      </c>
      <c r="G142" s="9">
        <f t="shared" si="12"/>
        <v>32.671286582946777</v>
      </c>
    </row>
    <row r="143" spans="1:7" x14ac:dyDescent="0.3">
      <c r="A143" s="8">
        <v>-8.9019939303398132E-2</v>
      </c>
      <c r="B143" s="8">
        <v>-0.24915014207363129</v>
      </c>
      <c r="C143" s="8">
        <v>11.214285850524901</v>
      </c>
      <c r="D143" s="8">
        <v>14.85243988037109</v>
      </c>
      <c r="E143">
        <f t="shared" si="10"/>
        <v>89.019939303398132</v>
      </c>
      <c r="F143">
        <f t="shared" si="11"/>
        <v>89.019939303398132</v>
      </c>
      <c r="G143" s="9">
        <f t="shared" si="12"/>
        <v>33.048091888427734</v>
      </c>
    </row>
    <row r="144" spans="1:7" x14ac:dyDescent="0.3">
      <c r="A144" s="8">
        <v>-8.896300196647644E-2</v>
      </c>
      <c r="B144" s="8">
        <v>-0.24909594655036929</v>
      </c>
      <c r="C144" s="8">
        <v>11.32112979888916</v>
      </c>
      <c r="D144" s="8">
        <v>14.534562110900881</v>
      </c>
      <c r="E144">
        <f t="shared" si="10"/>
        <v>88.96300196647644</v>
      </c>
      <c r="F144">
        <f t="shared" si="11"/>
        <v>88.96300196647644</v>
      </c>
      <c r="G144" s="9">
        <f t="shared" si="12"/>
        <v>33.365969657897949</v>
      </c>
    </row>
    <row r="145" spans="1:7" x14ac:dyDescent="0.3">
      <c r="A145" s="8">
        <v>-8.8405951857566833E-2</v>
      </c>
      <c r="B145" s="8">
        <v>-0.2492032200098038</v>
      </c>
      <c r="C145" s="8">
        <v>11.360574722290041</v>
      </c>
      <c r="D145" s="8">
        <v>14.430830001831049</v>
      </c>
      <c r="E145">
        <f t="shared" si="10"/>
        <v>88.405951857566833</v>
      </c>
      <c r="F145">
        <f t="shared" si="11"/>
        <v>88.405951857566833</v>
      </c>
      <c r="G145" s="9">
        <f t="shared" si="12"/>
        <v>33.469701766967781</v>
      </c>
    </row>
    <row r="146" spans="1:7" x14ac:dyDescent="0.3">
      <c r="A146" s="8">
        <v>-8.8272430002689362E-2</v>
      </c>
      <c r="B146" s="8">
        <v>-0.24924387037754059</v>
      </c>
      <c r="C146" s="8">
        <v>11.41016292572021</v>
      </c>
      <c r="D146" s="8">
        <v>14.288887023925779</v>
      </c>
      <c r="E146">
        <f t="shared" si="10"/>
        <v>88.272430002689362</v>
      </c>
      <c r="F146">
        <f t="shared" si="11"/>
        <v>88.272430002689362</v>
      </c>
      <c r="G146" s="9">
        <f t="shared" si="12"/>
        <v>33.611644744873047</v>
      </c>
    </row>
    <row r="147" spans="1:7" x14ac:dyDescent="0.3">
      <c r="A147" s="8">
        <v>-8.7806753814220428E-2</v>
      </c>
      <c r="B147" s="8">
        <v>-0.24922806024551389</v>
      </c>
      <c r="C147" s="8">
        <v>11.41575241088867</v>
      </c>
      <c r="D147" s="8">
        <v>14.25256824493408</v>
      </c>
      <c r="E147">
        <f t="shared" si="10"/>
        <v>87.806753814220428</v>
      </c>
      <c r="F147">
        <f t="shared" si="11"/>
        <v>87.806753814220428</v>
      </c>
      <c r="G147" s="9">
        <f t="shared" si="12"/>
        <v>33.647963523864746</v>
      </c>
    </row>
    <row r="148" spans="1:7" x14ac:dyDescent="0.3">
      <c r="A148" s="8">
        <v>-8.9898549020290375E-2</v>
      </c>
      <c r="B148" s="8">
        <v>-0.24914675951004031</v>
      </c>
      <c r="C148" s="8">
        <v>11.55055522918701</v>
      </c>
      <c r="D148" s="8">
        <v>13.804179191589361</v>
      </c>
      <c r="E148">
        <f t="shared" si="10"/>
        <v>89.898549020290375</v>
      </c>
      <c r="F148">
        <f t="shared" si="11"/>
        <v>89.898549020290375</v>
      </c>
      <c r="G148" s="9">
        <f t="shared" si="12"/>
        <v>34.096352577209466</v>
      </c>
    </row>
    <row r="149" spans="1:7" x14ac:dyDescent="0.3">
      <c r="A149" s="8">
        <v>-9.0411454439163208E-2</v>
      </c>
      <c r="B149" s="8">
        <v>-0.24917611479759219</v>
      </c>
      <c r="C149" s="8">
        <v>11.643434524536129</v>
      </c>
      <c r="D149" s="8">
        <v>13.51746940612793</v>
      </c>
      <c r="E149">
        <f t="shared" si="10"/>
        <v>90.411454439163208</v>
      </c>
      <c r="F149">
        <f t="shared" si="11"/>
        <v>90.411454439163208</v>
      </c>
      <c r="G149" s="9">
        <f t="shared" si="12"/>
        <v>34.383062362670898</v>
      </c>
    </row>
    <row r="150" spans="1:7" x14ac:dyDescent="0.3">
      <c r="A150" s="8">
        <v>-8.9457593858242035E-2</v>
      </c>
      <c r="B150" s="8">
        <v>-0.2491128891706467</v>
      </c>
      <c r="C150" s="8">
        <v>11.71095085144043</v>
      </c>
      <c r="D150" s="8">
        <v>13.362210273742679</v>
      </c>
      <c r="E150">
        <f t="shared" si="10"/>
        <v>89.457593858242035</v>
      </c>
      <c r="F150">
        <f t="shared" si="11"/>
        <v>89.457593858242035</v>
      </c>
      <c r="G150" s="9">
        <f t="shared" si="12"/>
        <v>34.538321495056152</v>
      </c>
    </row>
    <row r="151" spans="1:7" x14ac:dyDescent="0.3">
      <c r="A151" s="8">
        <v>-9.0992338955402374E-2</v>
      </c>
      <c r="B151" s="8">
        <v>-0.24909932911396029</v>
      </c>
      <c r="C151" s="8">
        <v>11.78389358520508</v>
      </c>
      <c r="D151" s="8">
        <v>13.08492946624756</v>
      </c>
      <c r="E151">
        <f t="shared" si="10"/>
        <v>90.992338955402374</v>
      </c>
      <c r="F151">
        <f t="shared" si="11"/>
        <v>90.992338955402374</v>
      </c>
      <c r="G151" s="9">
        <f t="shared" si="12"/>
        <v>34.81560230255127</v>
      </c>
    </row>
    <row r="152" spans="1:7" x14ac:dyDescent="0.3">
      <c r="A152" s="8">
        <v>-9.0100273489952087E-2</v>
      </c>
      <c r="B152" s="8">
        <v>-0.24914675951004031</v>
      </c>
      <c r="C152" s="8">
        <v>11.81924533843994</v>
      </c>
      <c r="D152" s="8">
        <v>13.003932952880859</v>
      </c>
      <c r="E152">
        <f t="shared" si="10"/>
        <v>90.100273489952087</v>
      </c>
      <c r="F152">
        <f t="shared" si="11"/>
        <v>90.100273489952087</v>
      </c>
      <c r="G152" s="9">
        <f t="shared" si="12"/>
        <v>34.896598815917969</v>
      </c>
    </row>
    <row r="153" spans="1:7" x14ac:dyDescent="0.3">
      <c r="A153" s="8">
        <v>-9.1776490211486816E-2</v>
      </c>
      <c r="B153" s="8">
        <v>-0.2492777407169342</v>
      </c>
      <c r="C153" s="8">
        <v>11.86965179443359</v>
      </c>
      <c r="D153" s="8">
        <v>12.78926944732666</v>
      </c>
      <c r="E153">
        <f t="shared" si="10"/>
        <v>91.776490211486816</v>
      </c>
      <c r="F153">
        <f t="shared" si="11"/>
        <v>91.776490211486816</v>
      </c>
      <c r="G153" s="9">
        <f t="shared" si="12"/>
        <v>35.111262321472168</v>
      </c>
    </row>
    <row r="154" spans="1:7" x14ac:dyDescent="0.3">
      <c r="A154" s="8">
        <v>-9.2046409845352173E-2</v>
      </c>
      <c r="B154" s="8">
        <v>-0.2491874098777771</v>
      </c>
      <c r="C154" s="8">
        <v>12.05816078186035</v>
      </c>
      <c r="D154" s="8">
        <v>12.238626480102541</v>
      </c>
      <c r="E154">
        <f t="shared" si="10"/>
        <v>92.046409845352173</v>
      </c>
      <c r="F154">
        <f t="shared" si="11"/>
        <v>92.046409845352173</v>
      </c>
      <c r="G154" s="9">
        <f t="shared" si="12"/>
        <v>35.661905288696289</v>
      </c>
    </row>
    <row r="155" spans="1:7" x14ac:dyDescent="0.3">
      <c r="A155" s="8">
        <v>-9.1692179441452026E-2</v>
      </c>
      <c r="B155" s="8">
        <v>-0.24905078113079071</v>
      </c>
      <c r="C155" s="8">
        <v>12.120944976806641</v>
      </c>
      <c r="D155" s="8">
        <v>12.04187488555908</v>
      </c>
      <c r="E155">
        <f t="shared" si="10"/>
        <v>91.692179441452026</v>
      </c>
      <c r="F155">
        <f t="shared" si="11"/>
        <v>91.692179441452026</v>
      </c>
      <c r="G155" s="9">
        <f t="shared" si="12"/>
        <v>35.858656883239746</v>
      </c>
    </row>
    <row r="156" spans="1:7" x14ac:dyDescent="0.3">
      <c r="A156" s="8">
        <v>-9.3069791793823242E-2</v>
      </c>
      <c r="B156" s="8">
        <v>-0.24916595220565799</v>
      </c>
      <c r="C156" s="8">
        <v>12.29595470428467</v>
      </c>
      <c r="D156" s="8">
        <v>11.511063575744631</v>
      </c>
      <c r="E156">
        <f t="shared" si="10"/>
        <v>93.069791793823242</v>
      </c>
      <c r="F156">
        <f t="shared" si="11"/>
        <v>93.069791793823242</v>
      </c>
      <c r="G156" s="9">
        <f t="shared" si="12"/>
        <v>36.389468193054199</v>
      </c>
    </row>
    <row r="157" spans="1:7" x14ac:dyDescent="0.3">
      <c r="A157" s="8">
        <v>-9.2313677072525024E-2</v>
      </c>
      <c r="B157" s="8">
        <v>-0.24916934967041021</v>
      </c>
      <c r="C157" s="8">
        <v>12.36937999725342</v>
      </c>
      <c r="D157" s="8">
        <v>11.27132415771484</v>
      </c>
      <c r="E157">
        <f t="shared" si="10"/>
        <v>92.313677072525024</v>
      </c>
      <c r="F157">
        <f t="shared" si="11"/>
        <v>92.313677072525024</v>
      </c>
      <c r="G157" s="9">
        <f t="shared" si="12"/>
        <v>36.629207611083984</v>
      </c>
    </row>
    <row r="158" spans="1:7" x14ac:dyDescent="0.3">
      <c r="A158" s="8">
        <v>-9.3505680561065674E-2</v>
      </c>
      <c r="B158" s="8">
        <v>-0.24914562702178961</v>
      </c>
      <c r="C158" s="8">
        <v>12.45788097381592</v>
      </c>
      <c r="D158" s="8">
        <v>10.921927452087401</v>
      </c>
      <c r="E158">
        <f t="shared" si="10"/>
        <v>93.505680561065674</v>
      </c>
      <c r="F158">
        <f t="shared" si="11"/>
        <v>93.505680561065674</v>
      </c>
      <c r="G158" s="9">
        <f t="shared" si="12"/>
        <v>36.978604316711426</v>
      </c>
    </row>
    <row r="159" spans="1:7" x14ac:dyDescent="0.3">
      <c r="A159" s="8">
        <v>-9.3004904687404633E-2</v>
      </c>
      <c r="B159" s="8">
        <v>-0.24920547008514399</v>
      </c>
      <c r="C159" s="8">
        <v>12.58376312255859</v>
      </c>
      <c r="D159" s="8">
        <v>10.56175327301025</v>
      </c>
      <c r="E159">
        <f t="shared" si="10"/>
        <v>93.004904687404633</v>
      </c>
      <c r="F159">
        <f t="shared" si="11"/>
        <v>93.004904687404633</v>
      </c>
      <c r="G159" s="9">
        <f t="shared" si="12"/>
        <v>37.338778495788574</v>
      </c>
    </row>
    <row r="160" spans="1:7" x14ac:dyDescent="0.3">
      <c r="A160" s="8">
        <v>-9.3598589301109314E-2</v>
      </c>
      <c r="B160" s="8">
        <v>-0.24924612045288089</v>
      </c>
      <c r="C160" s="8">
        <v>12.650634765625</v>
      </c>
      <c r="D160" s="8">
        <v>10.354719161987299</v>
      </c>
      <c r="E160">
        <f t="shared" si="10"/>
        <v>93.598589301109314</v>
      </c>
      <c r="F160">
        <f t="shared" si="11"/>
        <v>93.598589301109314</v>
      </c>
      <c r="G160" s="9">
        <f t="shared" si="12"/>
        <v>37.545812606811531</v>
      </c>
    </row>
    <row r="161" spans="1:7" x14ac:dyDescent="0.3">
      <c r="A161" s="8">
        <v>-9.4325579702854156E-2</v>
      </c>
      <c r="B161" s="8">
        <v>-0.24926306307315829</v>
      </c>
      <c r="C161" s="8">
        <v>12.787885665893549</v>
      </c>
      <c r="D161" s="8">
        <v>9.9286222457885742</v>
      </c>
      <c r="E161">
        <f t="shared" si="10"/>
        <v>94.325579702854156</v>
      </c>
      <c r="F161">
        <f t="shared" ref="F161:F192" si="13">E161</f>
        <v>94.325579702854156</v>
      </c>
      <c r="G161" s="9">
        <f t="shared" ref="G161:G192" si="14">-D161+$D$1</f>
        <v>37.971909523010254</v>
      </c>
    </row>
    <row r="162" spans="1:7" x14ac:dyDescent="0.3">
      <c r="A162" s="8">
        <v>-9.3842469155788422E-2</v>
      </c>
      <c r="B162" s="8">
        <v>-0.2490936815738678</v>
      </c>
      <c r="C162" s="8">
        <v>12.86629676818848</v>
      </c>
      <c r="D162" s="8">
        <v>9.6999092102050781</v>
      </c>
      <c r="E162">
        <f t="shared" si="10"/>
        <v>93.842469155788422</v>
      </c>
      <c r="F162">
        <f t="shared" si="13"/>
        <v>93.842469155788422</v>
      </c>
      <c r="G162" s="9">
        <f t="shared" si="14"/>
        <v>38.20062255859375</v>
      </c>
    </row>
    <row r="163" spans="1:7" x14ac:dyDescent="0.3">
      <c r="A163" s="8">
        <v>-9.4438575208187103E-2</v>
      </c>
      <c r="B163" s="8">
        <v>-0.2491196542978287</v>
      </c>
      <c r="C163" s="8">
        <v>13.002634048461911</v>
      </c>
      <c r="D163" s="8">
        <v>9.2976474761962891</v>
      </c>
      <c r="E163">
        <f t="shared" si="10"/>
        <v>94.438575208187103</v>
      </c>
      <c r="F163">
        <f t="shared" si="13"/>
        <v>94.438575208187103</v>
      </c>
      <c r="G163" s="9">
        <f t="shared" si="14"/>
        <v>38.602884292602539</v>
      </c>
    </row>
    <row r="164" spans="1:7" x14ac:dyDescent="0.3">
      <c r="A164" s="8">
        <v>-9.472019225358963E-2</v>
      </c>
      <c r="B164" s="8">
        <v>-0.24920773506164551</v>
      </c>
      <c r="C164" s="8">
        <v>13.07735443115234</v>
      </c>
      <c r="D164" s="8">
        <v>9.0567998886108398</v>
      </c>
      <c r="E164">
        <f t="shared" si="10"/>
        <v>94.72019225358963</v>
      </c>
      <c r="F164">
        <f t="shared" si="13"/>
        <v>94.72019225358963</v>
      </c>
      <c r="G164" s="9">
        <f t="shared" si="14"/>
        <v>38.843731880187988</v>
      </c>
    </row>
    <row r="165" spans="1:7" x14ac:dyDescent="0.3">
      <c r="A165" s="8">
        <v>-9.4963185489177704E-2</v>
      </c>
      <c r="B165" s="8">
        <v>-0.24921225011348719</v>
      </c>
      <c r="C165" s="8">
        <v>13.14114379882812</v>
      </c>
      <c r="D165" s="8">
        <v>8.838444709777832</v>
      </c>
      <c r="E165">
        <f t="shared" si="10"/>
        <v>94.963185489177704</v>
      </c>
      <c r="F165">
        <f t="shared" si="13"/>
        <v>94.963185489177704</v>
      </c>
      <c r="G165" s="9">
        <f t="shared" si="14"/>
        <v>39.062087059020996</v>
      </c>
    </row>
    <row r="166" spans="1:7" x14ac:dyDescent="0.3">
      <c r="A166" s="8">
        <v>-9.6025854349136353E-2</v>
      </c>
      <c r="B166" s="8">
        <v>-0.24917273223400119</v>
      </c>
      <c r="C166" s="8">
        <v>13.30520439147949</v>
      </c>
      <c r="D166" s="8">
        <v>8.3472385406494141</v>
      </c>
      <c r="E166">
        <f t="shared" si="10"/>
        <v>96.025854349136353</v>
      </c>
      <c r="F166">
        <f t="shared" si="13"/>
        <v>96.025854349136353</v>
      </c>
      <c r="G166" s="9">
        <f t="shared" si="14"/>
        <v>39.553293228149414</v>
      </c>
    </row>
    <row r="167" spans="1:7" x14ac:dyDescent="0.3">
      <c r="A167" s="8">
        <v>-9.4117678701877594E-2</v>
      </c>
      <c r="B167" s="8">
        <v>-0.24903158843517301</v>
      </c>
      <c r="C167" s="8">
        <v>13.39168739318848</v>
      </c>
      <c r="D167" s="8">
        <v>8.1264915466308594</v>
      </c>
      <c r="E167">
        <f t="shared" si="10"/>
        <v>94.117678701877594</v>
      </c>
      <c r="F167">
        <f t="shared" si="13"/>
        <v>94.117678701877594</v>
      </c>
      <c r="G167" s="9">
        <f t="shared" si="14"/>
        <v>39.774040222167969</v>
      </c>
    </row>
    <row r="168" spans="1:7" x14ac:dyDescent="0.3">
      <c r="A168" s="8">
        <v>-9.3144170939922333E-2</v>
      </c>
      <c r="B168" s="8">
        <v>-0.2491772472858429</v>
      </c>
      <c r="C168" s="8">
        <v>13.39418792724609</v>
      </c>
      <c r="D168" s="8">
        <v>8.1222362518310547</v>
      </c>
      <c r="E168">
        <f t="shared" si="10"/>
        <v>93.144170939922333</v>
      </c>
      <c r="F168">
        <f t="shared" si="13"/>
        <v>93.144170939922333</v>
      </c>
      <c r="G168" s="9">
        <f t="shared" si="14"/>
        <v>39.778295516967773</v>
      </c>
    </row>
    <row r="169" spans="1:7" x14ac:dyDescent="0.3">
      <c r="A169" s="8">
        <v>-9.4380311667919159E-2</v>
      </c>
      <c r="B169" s="8">
        <v>-0.2491264343261719</v>
      </c>
      <c r="C169" s="8">
        <v>13.41628265380859</v>
      </c>
      <c r="D169" s="8">
        <v>8.015559196472168</v>
      </c>
      <c r="E169">
        <f t="shared" si="10"/>
        <v>94.380311667919159</v>
      </c>
      <c r="F169">
        <f t="shared" si="13"/>
        <v>94.380311667919159</v>
      </c>
      <c r="G169" s="9">
        <f t="shared" si="14"/>
        <v>39.88497257232666</v>
      </c>
    </row>
    <row r="170" spans="1:7" x14ac:dyDescent="0.3">
      <c r="A170" s="8">
        <v>-9.6452906727790833E-2</v>
      </c>
      <c r="B170" s="8">
        <v>-0.2490270584821701</v>
      </c>
      <c r="C170" s="8">
        <v>13.553518295288089</v>
      </c>
      <c r="D170" s="8">
        <v>7.5453395843505859</v>
      </c>
      <c r="E170">
        <f t="shared" si="10"/>
        <v>96.452906727790833</v>
      </c>
      <c r="F170">
        <f t="shared" si="13"/>
        <v>96.452906727790833</v>
      </c>
      <c r="G170" s="9">
        <f t="shared" si="14"/>
        <v>40.355192184448242</v>
      </c>
    </row>
    <row r="171" spans="1:7" x14ac:dyDescent="0.3">
      <c r="A171" s="8">
        <v>-9.6025191247463226E-2</v>
      </c>
      <c r="B171" s="8">
        <v>-0.2491072416305542</v>
      </c>
      <c r="C171" s="8">
        <v>13.63096809387207</v>
      </c>
      <c r="D171" s="8">
        <v>7.3139867782592773</v>
      </c>
      <c r="E171">
        <f t="shared" si="10"/>
        <v>96.025191247463226</v>
      </c>
      <c r="F171">
        <f t="shared" si="13"/>
        <v>96.025191247463226</v>
      </c>
      <c r="G171" s="9">
        <f t="shared" si="14"/>
        <v>40.586544990539551</v>
      </c>
    </row>
    <row r="172" spans="1:7" x14ac:dyDescent="0.3">
      <c r="A172" s="8">
        <v>-9.7180336713790894E-2</v>
      </c>
      <c r="B172" s="8">
        <v>-0.24921903014183039</v>
      </c>
      <c r="C172" s="8">
        <v>13.79558753967285</v>
      </c>
      <c r="D172" s="8">
        <v>6.8389434814453116</v>
      </c>
      <c r="E172">
        <f t="shared" si="10"/>
        <v>97.180336713790894</v>
      </c>
      <c r="F172">
        <f t="shared" si="13"/>
        <v>97.180336713790894</v>
      </c>
      <c r="G172" s="9">
        <f t="shared" si="14"/>
        <v>41.061588287353516</v>
      </c>
    </row>
    <row r="173" spans="1:7" x14ac:dyDescent="0.3">
      <c r="A173" s="8">
        <v>-9.5412306487560272E-2</v>
      </c>
      <c r="B173" s="8">
        <v>-0.24919530749320981</v>
      </c>
      <c r="C173" s="8">
        <v>13.86514091491699</v>
      </c>
      <c r="D173" s="8">
        <v>6.6242799758911133</v>
      </c>
      <c r="E173">
        <f t="shared" si="10"/>
        <v>95.412306487560272</v>
      </c>
      <c r="F173">
        <f t="shared" si="13"/>
        <v>95.412306487560272</v>
      </c>
      <c r="G173" s="9">
        <f t="shared" si="14"/>
        <v>41.276251792907715</v>
      </c>
    </row>
    <row r="174" spans="1:7" x14ac:dyDescent="0.3">
      <c r="A174" s="8">
        <v>-9.5974214375019073E-2</v>
      </c>
      <c r="B174" s="8">
        <v>-0.24913094937801361</v>
      </c>
      <c r="C174" s="8">
        <v>13.91323947906494</v>
      </c>
      <c r="D174" s="8">
        <v>6.4705634117126456</v>
      </c>
      <c r="E174">
        <f t="shared" si="10"/>
        <v>95.974214375019073</v>
      </c>
      <c r="F174">
        <f t="shared" si="13"/>
        <v>95.974214375019073</v>
      </c>
      <c r="G174" s="9">
        <f t="shared" si="14"/>
        <v>41.429968357086182</v>
      </c>
    </row>
    <row r="175" spans="1:7" x14ac:dyDescent="0.3">
      <c r="A175" s="8">
        <v>-9.5991648733615875E-2</v>
      </c>
      <c r="B175" s="8">
        <v>-0.24911400675773621</v>
      </c>
      <c r="C175" s="8">
        <v>13.94694137573242</v>
      </c>
      <c r="D175" s="8">
        <v>6.3783793449401864</v>
      </c>
      <c r="E175">
        <f t="shared" si="10"/>
        <v>95.991648733615875</v>
      </c>
      <c r="F175">
        <f t="shared" si="13"/>
        <v>95.991648733615875</v>
      </c>
      <c r="G175" s="9">
        <f t="shared" si="14"/>
        <v>41.522152423858643</v>
      </c>
    </row>
    <row r="176" spans="1:7" x14ac:dyDescent="0.3">
      <c r="A176" s="8">
        <v>-9.5797426998615265E-2</v>
      </c>
      <c r="B176" s="8">
        <v>-0.24904513359069819</v>
      </c>
      <c r="C176" s="8">
        <v>14.022026062011721</v>
      </c>
      <c r="D176" s="8">
        <v>6.1785407066345206</v>
      </c>
      <c r="E176">
        <f t="shared" si="10"/>
        <v>95.797426998615265</v>
      </c>
      <c r="F176">
        <f t="shared" si="13"/>
        <v>95.797426998615265</v>
      </c>
      <c r="G176" s="9">
        <f t="shared" si="14"/>
        <v>41.721991062164307</v>
      </c>
    </row>
    <row r="177" spans="1:7" x14ac:dyDescent="0.3">
      <c r="A177" s="8">
        <v>-9.6548914909362793E-2</v>
      </c>
      <c r="B177" s="8">
        <v>-0.24922579526901251</v>
      </c>
      <c r="C177" s="8">
        <v>14.0582275390625</v>
      </c>
      <c r="D177" s="8">
        <v>6.0347700119018546</v>
      </c>
      <c r="E177">
        <f t="shared" si="10"/>
        <v>96.548914909362793</v>
      </c>
      <c r="F177">
        <f t="shared" si="13"/>
        <v>96.548914909362793</v>
      </c>
      <c r="G177" s="9">
        <f t="shared" si="14"/>
        <v>41.865761756896973</v>
      </c>
    </row>
    <row r="178" spans="1:7" x14ac:dyDescent="0.3">
      <c r="A178" s="8">
        <v>-9.770781546831131E-2</v>
      </c>
      <c r="B178" s="8">
        <v>-0.24909256398677829</v>
      </c>
      <c r="C178" s="8">
        <v>14.166130065917971</v>
      </c>
      <c r="D178" s="8">
        <v>5.6794881820678711</v>
      </c>
      <c r="E178">
        <f t="shared" si="10"/>
        <v>97.70781546831131</v>
      </c>
      <c r="F178">
        <f t="shared" si="13"/>
        <v>97.70781546831131</v>
      </c>
      <c r="G178" s="9">
        <f t="shared" si="14"/>
        <v>42.221043586730957</v>
      </c>
    </row>
    <row r="179" spans="1:7" x14ac:dyDescent="0.3">
      <c r="A179" s="8">
        <v>-9.7877092659473419E-2</v>
      </c>
      <c r="B179" s="8">
        <v>-0.2490948140621185</v>
      </c>
      <c r="C179" s="8">
        <v>14.301595687866209</v>
      </c>
      <c r="D179" s="8">
        <v>5.2837057113647461</v>
      </c>
      <c r="E179">
        <f t="shared" si="10"/>
        <v>97.877092659473419</v>
      </c>
      <c r="F179">
        <f t="shared" si="13"/>
        <v>97.877092659473419</v>
      </c>
      <c r="G179" s="9">
        <f t="shared" si="14"/>
        <v>42.616826057434082</v>
      </c>
    </row>
    <row r="180" spans="1:7" x14ac:dyDescent="0.3">
      <c r="A180" s="8">
        <v>-9.6631459891796112E-2</v>
      </c>
      <c r="B180" s="8">
        <v>-0.24905078113079071</v>
      </c>
      <c r="C180" s="8">
        <v>14.35457801818848</v>
      </c>
      <c r="D180" s="8">
        <v>5.129734992980957</v>
      </c>
      <c r="E180">
        <f t="shared" si="10"/>
        <v>96.631459891796112</v>
      </c>
      <c r="F180">
        <f t="shared" si="13"/>
        <v>96.631459891796112</v>
      </c>
      <c r="G180" s="9">
        <f t="shared" si="14"/>
        <v>42.770796775817871</v>
      </c>
    </row>
    <row r="181" spans="1:7" x14ac:dyDescent="0.3">
      <c r="A181" s="8">
        <v>-9.8214544355869293E-2</v>
      </c>
      <c r="B181" s="8">
        <v>-0.24916370213031769</v>
      </c>
      <c r="C181" s="8">
        <v>14.43862819671631</v>
      </c>
      <c r="D181" s="8">
        <v>4.871699333190918</v>
      </c>
      <c r="E181">
        <f t="shared" si="10"/>
        <v>98.214544355869293</v>
      </c>
      <c r="F181">
        <f t="shared" si="13"/>
        <v>98.214544355869293</v>
      </c>
      <c r="G181" s="9">
        <f t="shared" si="14"/>
        <v>43.02883243560791</v>
      </c>
    </row>
    <row r="182" spans="1:7" x14ac:dyDescent="0.3">
      <c r="A182" s="8">
        <v>-9.7756363451480865E-2</v>
      </c>
      <c r="B182" s="8">
        <v>-0.24906770884990689</v>
      </c>
      <c r="C182" s="8">
        <v>14.56592464447021</v>
      </c>
      <c r="D182" s="8">
        <v>4.5373749732971191</v>
      </c>
      <c r="E182">
        <f t="shared" si="10"/>
        <v>97.756363451480865</v>
      </c>
      <c r="F182">
        <f t="shared" si="13"/>
        <v>97.756363451480865</v>
      </c>
      <c r="G182" s="9">
        <f t="shared" si="14"/>
        <v>43.363156795501709</v>
      </c>
    </row>
    <row r="183" spans="1:7" x14ac:dyDescent="0.3">
      <c r="A183" s="8">
        <v>-9.7117878496646881E-2</v>
      </c>
      <c r="B183" s="8">
        <v>-0.24909594655036929</v>
      </c>
      <c r="C183" s="8">
        <v>14.64442825317383</v>
      </c>
      <c r="D183" s="8">
        <v>4.3151822090148926</v>
      </c>
      <c r="E183">
        <f t="shared" si="10"/>
        <v>97.117878496646881</v>
      </c>
      <c r="F183">
        <f t="shared" si="13"/>
        <v>97.117878496646881</v>
      </c>
      <c r="G183" s="9">
        <f t="shared" si="14"/>
        <v>43.585349559783936</v>
      </c>
    </row>
    <row r="184" spans="1:7" x14ac:dyDescent="0.3">
      <c r="A184" s="8">
        <v>-9.8491519689559937E-2</v>
      </c>
      <c r="B184" s="8">
        <v>-0.24907223880290991</v>
      </c>
      <c r="C184" s="8">
        <v>14.745864868164061</v>
      </c>
      <c r="D184" s="8">
        <v>3.944373607635498</v>
      </c>
      <c r="E184">
        <f t="shared" si="10"/>
        <v>98.491519689559937</v>
      </c>
      <c r="F184">
        <f t="shared" si="13"/>
        <v>98.491519689559937</v>
      </c>
      <c r="G184" s="9">
        <f t="shared" si="14"/>
        <v>43.95615816116333</v>
      </c>
    </row>
    <row r="185" spans="1:7" x14ac:dyDescent="0.3">
      <c r="A185" s="8">
        <v>-9.7977951169013977E-2</v>
      </c>
      <c r="B185" s="8">
        <v>-0.24906207621097559</v>
      </c>
      <c r="C185" s="8">
        <v>14.88785457611084</v>
      </c>
      <c r="D185" s="8">
        <v>3.503679752349854</v>
      </c>
      <c r="E185">
        <f t="shared" si="10"/>
        <v>97.977951169013977</v>
      </c>
      <c r="F185">
        <f t="shared" si="13"/>
        <v>97.977951169013977</v>
      </c>
      <c r="G185" s="9">
        <f t="shared" si="14"/>
        <v>44.396852016448975</v>
      </c>
    </row>
    <row r="186" spans="1:7" x14ac:dyDescent="0.3">
      <c r="A186" s="8">
        <v>-9.7580909729003906E-2</v>
      </c>
      <c r="B186" s="8">
        <v>-0.24921225011348719</v>
      </c>
      <c r="C186" s="8">
        <v>14.95783042907715</v>
      </c>
      <c r="D186" s="8">
        <v>3.2810268402099609</v>
      </c>
      <c r="E186">
        <f t="shared" si="10"/>
        <v>97.580909729003906</v>
      </c>
      <c r="F186">
        <f t="shared" si="13"/>
        <v>97.580909729003906</v>
      </c>
      <c r="G186" s="9">
        <f t="shared" si="14"/>
        <v>44.619504928588867</v>
      </c>
    </row>
    <row r="187" spans="1:7" x14ac:dyDescent="0.3">
      <c r="A187" s="8">
        <v>-9.6493296325206757E-2</v>
      </c>
      <c r="B187" s="8">
        <v>-0.2492867708206177</v>
      </c>
      <c r="C187" s="8">
        <v>14.988559722900391</v>
      </c>
      <c r="D187" s="8">
        <v>3.211390495300293</v>
      </c>
      <c r="E187">
        <f t="shared" si="10"/>
        <v>96.493296325206757</v>
      </c>
      <c r="F187">
        <f t="shared" si="13"/>
        <v>96.493296325206757</v>
      </c>
      <c r="G187" s="9">
        <f t="shared" si="14"/>
        <v>44.689141273498535</v>
      </c>
    </row>
    <row r="188" spans="1:7" x14ac:dyDescent="0.3">
      <c r="A188" s="8">
        <v>-9.8229765892028809E-2</v>
      </c>
      <c r="B188" s="8">
        <v>-0.24914111196994779</v>
      </c>
      <c r="C188" s="8">
        <v>15.041677474975589</v>
      </c>
      <c r="D188" s="8">
        <v>2.950343132019043</v>
      </c>
      <c r="E188">
        <f t="shared" si="10"/>
        <v>98.229765892028809</v>
      </c>
      <c r="F188">
        <f t="shared" si="13"/>
        <v>98.229765892028809</v>
      </c>
      <c r="G188" s="9">
        <f t="shared" si="14"/>
        <v>44.950188636779785</v>
      </c>
    </row>
    <row r="189" spans="1:7" x14ac:dyDescent="0.3">
      <c r="A189" s="8">
        <v>-9.9657699465751648E-2</v>
      </c>
      <c r="B189" s="8">
        <v>-0.24915692210197449</v>
      </c>
      <c r="C189" s="8">
        <v>15.22041034698486</v>
      </c>
      <c r="D189" s="8">
        <v>2.4619898796081539</v>
      </c>
      <c r="E189">
        <f t="shared" si="10"/>
        <v>99.657699465751648</v>
      </c>
      <c r="F189">
        <f t="shared" si="13"/>
        <v>99.657699465751648</v>
      </c>
      <c r="G189" s="9">
        <f t="shared" si="14"/>
        <v>45.438541889190674</v>
      </c>
    </row>
    <row r="190" spans="1:7" x14ac:dyDescent="0.3">
      <c r="A190" s="8">
        <v>-9.7990751266479492E-2</v>
      </c>
      <c r="B190" s="8">
        <v>-0.24916595220565799</v>
      </c>
      <c r="C190" s="8">
        <v>15.337637901306151</v>
      </c>
      <c r="D190" s="8">
        <v>2.1571402549743648</v>
      </c>
      <c r="E190">
        <f t="shared" si="10"/>
        <v>97.990751266479492</v>
      </c>
      <c r="F190">
        <f t="shared" si="13"/>
        <v>97.990751266479492</v>
      </c>
      <c r="G190" s="9">
        <f t="shared" si="14"/>
        <v>45.743391513824463</v>
      </c>
    </row>
    <row r="191" spans="1:7" x14ac:dyDescent="0.3">
      <c r="A191" s="8">
        <v>-9.9380940198898315E-2</v>
      </c>
      <c r="B191" s="8">
        <v>-0.24921225011348719</v>
      </c>
      <c r="C191" s="8">
        <v>15.414742469787599</v>
      </c>
      <c r="D191" s="8">
        <v>1.865529537200928</v>
      </c>
      <c r="E191">
        <f t="shared" si="10"/>
        <v>99.380940198898315</v>
      </c>
      <c r="F191">
        <f t="shared" si="13"/>
        <v>99.380940198898315</v>
      </c>
      <c r="G191" s="9">
        <f t="shared" si="14"/>
        <v>46.0350022315979</v>
      </c>
    </row>
    <row r="192" spans="1:7" x14ac:dyDescent="0.3">
      <c r="A192" s="8">
        <v>-9.9224686622619629E-2</v>
      </c>
      <c r="B192" s="8">
        <v>-0.2491230517625809</v>
      </c>
      <c r="C192" s="8">
        <v>15.50168037414551</v>
      </c>
      <c r="D192" s="8">
        <v>1.593855738639832</v>
      </c>
      <c r="E192">
        <f t="shared" si="10"/>
        <v>99.224686622619629</v>
      </c>
      <c r="F192">
        <f t="shared" si="13"/>
        <v>99.224686622619629</v>
      </c>
      <c r="G192" s="9">
        <f t="shared" si="14"/>
        <v>46.306676030158997</v>
      </c>
    </row>
    <row r="193" spans="1:8" x14ac:dyDescent="0.3">
      <c r="A193" s="8">
        <v>-9.9381387233734131E-2</v>
      </c>
      <c r="B193" s="8">
        <v>-0.24918967485427859</v>
      </c>
      <c r="C193" s="8">
        <v>15.59456253051758</v>
      </c>
      <c r="D193" s="8">
        <v>1.29225218296051</v>
      </c>
      <c r="E193">
        <f t="shared" ref="E193:E256" si="15">A193*-1000</f>
        <v>99.381387233734131</v>
      </c>
      <c r="F193">
        <f t="shared" ref="F193:F200" si="16">E193</f>
        <v>99.381387233734131</v>
      </c>
      <c r="G193" s="9">
        <f t="shared" ref="G193:G200" si="17">-D193+$D$1</f>
        <v>46.608279585838318</v>
      </c>
    </row>
    <row r="194" spans="1:8" x14ac:dyDescent="0.3">
      <c r="A194" s="8">
        <v>-9.9728763103485107E-2</v>
      </c>
      <c r="B194" s="8">
        <v>-0.24905867874622339</v>
      </c>
      <c r="C194" s="8">
        <v>15.72946071624756</v>
      </c>
      <c r="D194" s="8">
        <v>0.90096372365951538</v>
      </c>
      <c r="E194">
        <f t="shared" si="15"/>
        <v>99.728763103485107</v>
      </c>
      <c r="F194">
        <f t="shared" si="16"/>
        <v>99.728763103485107</v>
      </c>
      <c r="G194" s="9">
        <f t="shared" si="17"/>
        <v>46.999568045139313</v>
      </c>
    </row>
    <row r="195" spans="1:8" x14ac:dyDescent="0.3">
      <c r="A195" s="8">
        <v>-9.8738707602024078E-2</v>
      </c>
      <c r="B195" s="8">
        <v>-0.24913546442985529</v>
      </c>
      <c r="C195" s="8">
        <v>15.810043334960939</v>
      </c>
      <c r="D195" s="8">
        <v>0.64325451850891113</v>
      </c>
      <c r="E195">
        <f t="shared" si="15"/>
        <v>98.738707602024078</v>
      </c>
      <c r="F195">
        <f t="shared" si="16"/>
        <v>98.738707602024078</v>
      </c>
      <c r="G195" s="9">
        <f t="shared" si="17"/>
        <v>47.257277250289917</v>
      </c>
    </row>
    <row r="196" spans="1:8" x14ac:dyDescent="0.3">
      <c r="A196" s="8">
        <v>-9.9197760224342346E-2</v>
      </c>
      <c r="B196" s="8">
        <v>-0.24909932911396029</v>
      </c>
      <c r="C196" s="8">
        <v>15.85950183868408</v>
      </c>
      <c r="D196" s="8">
        <v>0.43565565347671509</v>
      </c>
      <c r="E196">
        <f t="shared" si="15"/>
        <v>99.197760224342346</v>
      </c>
      <c r="F196">
        <f t="shared" si="16"/>
        <v>99.197760224342346</v>
      </c>
      <c r="G196" s="9">
        <f t="shared" si="17"/>
        <v>47.464876115322113</v>
      </c>
    </row>
    <row r="197" spans="1:8" x14ac:dyDescent="0.3">
      <c r="A197" s="8">
        <v>-9.9276110529899597E-2</v>
      </c>
      <c r="B197" s="8">
        <v>-0.2491106241941452</v>
      </c>
      <c r="C197" s="8">
        <v>15.96989154815674</v>
      </c>
      <c r="D197" s="8">
        <v>8.2145556807518005E-2</v>
      </c>
      <c r="E197">
        <f t="shared" si="15"/>
        <v>99.276110529899597</v>
      </c>
      <c r="F197">
        <f t="shared" si="16"/>
        <v>99.276110529899597</v>
      </c>
      <c r="G197" s="9">
        <f t="shared" si="17"/>
        <v>47.81838621199131</v>
      </c>
    </row>
    <row r="198" spans="1:8" x14ac:dyDescent="0.3">
      <c r="A198" s="8">
        <v>-9.8066449165344238E-2</v>
      </c>
      <c r="B198" s="8">
        <v>-0.24905642867088321</v>
      </c>
      <c r="C198" s="8">
        <v>16.00107574462891</v>
      </c>
      <c r="D198" s="8">
        <v>7.4738137423992157E-2</v>
      </c>
      <c r="E198">
        <f t="shared" si="15"/>
        <v>98.066449165344238</v>
      </c>
      <c r="F198">
        <f t="shared" si="16"/>
        <v>98.066449165344238</v>
      </c>
      <c r="G198" s="9">
        <f t="shared" si="17"/>
        <v>47.825793631374836</v>
      </c>
    </row>
    <row r="199" spans="1:8" x14ac:dyDescent="0.3">
      <c r="A199" s="8">
        <v>-9.7568109631538391E-2</v>
      </c>
      <c r="B199" s="8">
        <v>-0.24914789199829099</v>
      </c>
      <c r="C199" s="8">
        <v>16.00491905212402</v>
      </c>
      <c r="D199" s="8">
        <v>7.4924573302268982E-2</v>
      </c>
      <c r="E199">
        <f t="shared" si="15"/>
        <v>97.568109631538391</v>
      </c>
      <c r="F199">
        <f t="shared" si="16"/>
        <v>97.568109631538391</v>
      </c>
      <c r="G199" s="9">
        <f t="shared" si="17"/>
        <v>47.825607195496559</v>
      </c>
    </row>
    <row r="200" spans="1:8" x14ac:dyDescent="0.3">
      <c r="A200" s="8">
        <v>-9.7100004553794861E-2</v>
      </c>
      <c r="B200" s="8">
        <v>-0.24909256398677829</v>
      </c>
      <c r="C200" s="8">
        <v>16.007463455200199</v>
      </c>
      <c r="D200" s="8">
        <v>7.5324729084968567E-2</v>
      </c>
      <c r="E200" s="10">
        <f t="shared" si="15"/>
        <v>97.100004553794861</v>
      </c>
      <c r="F200" s="10">
        <f t="shared" si="16"/>
        <v>97.100004553794861</v>
      </c>
      <c r="G200" s="11">
        <f t="shared" si="17"/>
        <v>47.82520703971386</v>
      </c>
    </row>
    <row r="201" spans="1:8" x14ac:dyDescent="0.3">
      <c r="A201" s="8">
        <v>-9.5056094229221344E-2</v>
      </c>
      <c r="B201" s="8">
        <v>-0.24911513924598691</v>
      </c>
      <c r="C201" s="8">
        <v>16.045766830444339</v>
      </c>
      <c r="D201" s="8">
        <v>49.833034515380859</v>
      </c>
      <c r="E201">
        <f t="shared" si="15"/>
        <v>95.056094229221344</v>
      </c>
      <c r="F201">
        <f t="shared" ref="F201:F232" si="18">E201+$H$201</f>
        <v>97.100004553794861</v>
      </c>
      <c r="G201" s="9">
        <f t="shared" ref="G201:G232" si="19">-D201+$D$201+$G$200</f>
        <v>47.82520703971386</v>
      </c>
      <c r="H201">
        <f>E200-E201</f>
        <v>2.0439103245735168</v>
      </c>
    </row>
    <row r="202" spans="1:8" x14ac:dyDescent="0.3">
      <c r="A202" s="8">
        <v>-9.4528183341026306E-2</v>
      </c>
      <c r="B202" s="8">
        <v>-0.2490982115268707</v>
      </c>
      <c r="C202" s="8">
        <v>16.08465576171875</v>
      </c>
      <c r="D202" s="8">
        <v>49.174148559570313</v>
      </c>
      <c r="E202">
        <f t="shared" si="15"/>
        <v>94.528183341026306</v>
      </c>
      <c r="F202">
        <f t="shared" si="18"/>
        <v>96.572093665599823</v>
      </c>
      <c r="G202" s="9">
        <f t="shared" si="19"/>
        <v>48.484092995524406</v>
      </c>
    </row>
    <row r="203" spans="1:8" x14ac:dyDescent="0.3">
      <c r="A203" s="8">
        <v>-9.4260469079017639E-2</v>
      </c>
      <c r="B203" s="8">
        <v>-0.2491072416305542</v>
      </c>
      <c r="C203" s="8">
        <v>16.091079711914059</v>
      </c>
      <c r="D203" s="8">
        <v>49.185333251953118</v>
      </c>
      <c r="E203">
        <f t="shared" si="15"/>
        <v>94.260469079017639</v>
      </c>
      <c r="F203">
        <f t="shared" si="18"/>
        <v>96.304379403591156</v>
      </c>
      <c r="G203" s="9">
        <f t="shared" si="19"/>
        <v>48.472908303141601</v>
      </c>
    </row>
    <row r="204" spans="1:8" x14ac:dyDescent="0.3">
      <c r="A204" s="8">
        <v>-9.3985036015510559E-2</v>
      </c>
      <c r="B204" s="8">
        <v>-0.24906319379806521</v>
      </c>
      <c r="C204" s="8">
        <v>16.090866088867191</v>
      </c>
      <c r="D204" s="8">
        <v>49.185115814208977</v>
      </c>
      <c r="E204">
        <f t="shared" si="15"/>
        <v>93.985036015510559</v>
      </c>
      <c r="F204">
        <f t="shared" si="18"/>
        <v>96.028946340084076</v>
      </c>
      <c r="G204" s="9">
        <f t="shared" si="19"/>
        <v>48.473125740885742</v>
      </c>
    </row>
    <row r="205" spans="1:8" x14ac:dyDescent="0.3">
      <c r="A205" s="8">
        <v>-9.3738734722137451E-2</v>
      </c>
      <c r="B205" s="8">
        <v>-0.24915240705013281</v>
      </c>
      <c r="C205" s="8">
        <v>17.385259628295898</v>
      </c>
      <c r="D205" s="8">
        <v>49.182628631591797</v>
      </c>
      <c r="E205">
        <f t="shared" si="15"/>
        <v>93.738734722137451</v>
      </c>
      <c r="F205">
        <f t="shared" si="18"/>
        <v>95.782645046710968</v>
      </c>
      <c r="G205" s="9">
        <f t="shared" si="19"/>
        <v>48.475612923502922</v>
      </c>
    </row>
    <row r="206" spans="1:8" x14ac:dyDescent="0.3">
      <c r="A206" s="8">
        <v>-9.3483828008174896E-2</v>
      </c>
      <c r="B206" s="8">
        <v>-0.2491648197174072</v>
      </c>
      <c r="C206" s="8">
        <v>9.1918277740478516</v>
      </c>
      <c r="D206" s="8">
        <v>49.161487579345703</v>
      </c>
      <c r="E206">
        <f t="shared" si="15"/>
        <v>93.483828008174896</v>
      </c>
      <c r="F206">
        <f t="shared" si="18"/>
        <v>95.527738332748413</v>
      </c>
      <c r="G206" s="9">
        <f t="shared" si="19"/>
        <v>48.496753975749016</v>
      </c>
    </row>
    <row r="207" spans="1:8" x14ac:dyDescent="0.3">
      <c r="A207" s="8">
        <v>-9.3358911573886871E-2</v>
      </c>
      <c r="B207" s="8">
        <v>-0.24897737801074979</v>
      </c>
      <c r="C207" s="8">
        <v>0.32669579982757568</v>
      </c>
      <c r="D207" s="8">
        <v>49.161575317382813</v>
      </c>
      <c r="E207">
        <f t="shared" si="15"/>
        <v>93.358911573886871</v>
      </c>
      <c r="F207">
        <f t="shared" si="18"/>
        <v>95.402821898460388</v>
      </c>
      <c r="G207" s="9">
        <f t="shared" si="19"/>
        <v>48.496666237711906</v>
      </c>
    </row>
    <row r="208" spans="1:8" x14ac:dyDescent="0.3">
      <c r="A208" s="8">
        <v>-9.3141302466392517E-2</v>
      </c>
      <c r="B208" s="8">
        <v>-0.24914902448654169</v>
      </c>
      <c r="C208" s="8">
        <v>6.2257561832666397E-2</v>
      </c>
      <c r="D208" s="8">
        <v>49.161369323730469</v>
      </c>
      <c r="E208">
        <f t="shared" si="15"/>
        <v>93.141302466392517</v>
      </c>
      <c r="F208">
        <f t="shared" si="18"/>
        <v>95.185212790966034</v>
      </c>
      <c r="G208" s="9">
        <f t="shared" si="19"/>
        <v>48.49687223136425</v>
      </c>
    </row>
    <row r="209" spans="1:7" x14ac:dyDescent="0.3">
      <c r="A209" s="8">
        <v>-9.3010865151882172E-2</v>
      </c>
      <c r="B209" s="8">
        <v>-0.24900110065937039</v>
      </c>
      <c r="C209" s="8">
        <v>6.218637153506279E-2</v>
      </c>
      <c r="D209" s="8">
        <v>49.161155700683587</v>
      </c>
      <c r="E209">
        <f t="shared" si="15"/>
        <v>93.010865151882172</v>
      </c>
      <c r="F209">
        <f t="shared" si="18"/>
        <v>95.054775476455688</v>
      </c>
      <c r="G209" s="9">
        <f t="shared" si="19"/>
        <v>48.497085854411132</v>
      </c>
    </row>
    <row r="210" spans="1:7" x14ac:dyDescent="0.3">
      <c r="A210" s="8">
        <v>-9.2973567545413971E-2</v>
      </c>
      <c r="B210" s="8">
        <v>-0.24918627738952639</v>
      </c>
      <c r="C210" s="8">
        <v>6.3234858214855194E-2</v>
      </c>
      <c r="D210" s="8">
        <v>49.161125183105469</v>
      </c>
      <c r="E210">
        <f t="shared" si="15"/>
        <v>92.973567545413971</v>
      </c>
      <c r="F210">
        <f t="shared" si="18"/>
        <v>95.017477869987488</v>
      </c>
      <c r="G210" s="9">
        <f t="shared" si="19"/>
        <v>48.49711637198925</v>
      </c>
    </row>
    <row r="211" spans="1:7" x14ac:dyDescent="0.3">
      <c r="A211" s="8">
        <v>-9.2804290354251862E-2</v>
      </c>
      <c r="B211" s="8">
        <v>-0.24905754625797269</v>
      </c>
      <c r="C211" s="8">
        <v>6.4054660499095917E-2</v>
      </c>
      <c r="D211" s="8">
        <v>49.161060333251953</v>
      </c>
      <c r="E211">
        <f t="shared" si="15"/>
        <v>92.804290354251862</v>
      </c>
      <c r="F211">
        <f t="shared" si="18"/>
        <v>94.848200678825378</v>
      </c>
      <c r="G211" s="9">
        <f t="shared" si="19"/>
        <v>48.497181221842766</v>
      </c>
    </row>
    <row r="212" spans="1:7" x14ac:dyDescent="0.3">
      <c r="A212" s="8">
        <v>-9.2746250331401825E-2</v>
      </c>
      <c r="B212" s="8">
        <v>-0.24902594089508059</v>
      </c>
      <c r="C212" s="8">
        <v>6.4747177064418793E-2</v>
      </c>
      <c r="D212" s="8">
        <v>49.160842895507813</v>
      </c>
      <c r="E212">
        <f t="shared" si="15"/>
        <v>92.746250331401825</v>
      </c>
      <c r="F212">
        <f t="shared" si="18"/>
        <v>94.790160655975342</v>
      </c>
      <c r="G212" s="9">
        <f t="shared" si="19"/>
        <v>48.497398659586906</v>
      </c>
    </row>
    <row r="213" spans="1:7" x14ac:dyDescent="0.3">
      <c r="A213" s="8">
        <v>-9.2715129256248474E-2</v>
      </c>
      <c r="B213" s="8">
        <v>-0.2489977031946182</v>
      </c>
      <c r="C213" s="8">
        <v>6.5431065857410431E-2</v>
      </c>
      <c r="D213" s="8">
        <v>49.160739898681641</v>
      </c>
      <c r="E213">
        <f t="shared" si="15"/>
        <v>92.715129256248474</v>
      </c>
      <c r="F213">
        <f t="shared" si="18"/>
        <v>94.759039580821991</v>
      </c>
      <c r="G213" s="9">
        <f t="shared" si="19"/>
        <v>48.497501656413078</v>
      </c>
    </row>
    <row r="214" spans="1:7" x14ac:dyDescent="0.3">
      <c r="A214" s="8">
        <v>-9.2799432575702667E-2</v>
      </c>
      <c r="B214" s="8">
        <v>-0.24899657070636749</v>
      </c>
      <c r="C214" s="8">
        <v>6.5819390118122101E-2</v>
      </c>
      <c r="D214" s="8">
        <v>49.144195556640618</v>
      </c>
      <c r="E214">
        <f t="shared" si="15"/>
        <v>92.799432575702667</v>
      </c>
      <c r="F214">
        <f t="shared" si="18"/>
        <v>94.843342900276184</v>
      </c>
      <c r="G214" s="9">
        <f t="shared" si="19"/>
        <v>48.514045998454101</v>
      </c>
    </row>
    <row r="215" spans="1:7" x14ac:dyDescent="0.3">
      <c r="A215" s="8">
        <v>-9.3702763319015503E-2</v>
      </c>
      <c r="B215" s="8">
        <v>-0.24901013076305389</v>
      </c>
      <c r="C215" s="8">
        <v>6.6391095519065857E-2</v>
      </c>
      <c r="D215" s="8">
        <v>49.096714019775391</v>
      </c>
      <c r="E215">
        <f t="shared" si="15"/>
        <v>93.702763319015503</v>
      </c>
      <c r="F215">
        <f t="shared" si="18"/>
        <v>95.74667364358902</v>
      </c>
      <c r="G215" s="9">
        <f t="shared" si="19"/>
        <v>48.561527535319328</v>
      </c>
    </row>
    <row r="216" spans="1:7" x14ac:dyDescent="0.3">
      <c r="A216" s="8">
        <v>-9.7552880644798279E-2</v>
      </c>
      <c r="B216" s="8">
        <v>-0.24905303120613101</v>
      </c>
      <c r="C216" s="8">
        <v>6.6941224038600922E-2</v>
      </c>
      <c r="D216" s="8">
        <v>48.730758666992188</v>
      </c>
      <c r="E216">
        <f t="shared" si="15"/>
        <v>97.552880644798279</v>
      </c>
      <c r="F216">
        <f t="shared" si="18"/>
        <v>99.596790969371796</v>
      </c>
      <c r="G216" s="9">
        <f t="shared" si="19"/>
        <v>48.927482888102531</v>
      </c>
    </row>
    <row r="217" spans="1:7" x14ac:dyDescent="0.3">
      <c r="A217" s="8">
        <v>-9.7222268581390381E-2</v>
      </c>
      <c r="B217" s="8">
        <v>-0.24898754060268399</v>
      </c>
      <c r="C217" s="8">
        <v>6.7083612084388733E-2</v>
      </c>
      <c r="D217" s="8">
        <v>48.474002838134773</v>
      </c>
      <c r="E217">
        <f t="shared" si="15"/>
        <v>97.222268581390381</v>
      </c>
      <c r="F217">
        <f t="shared" si="18"/>
        <v>99.266178905963898</v>
      </c>
      <c r="G217" s="9">
        <f t="shared" si="19"/>
        <v>49.184238716959946</v>
      </c>
    </row>
    <row r="218" spans="1:7" x14ac:dyDescent="0.3">
      <c r="A218" s="8">
        <v>-9.6805587410926819E-2</v>
      </c>
      <c r="B218" s="8">
        <v>-0.24900899827480319</v>
      </c>
      <c r="C218" s="8">
        <v>6.7476257681846619E-2</v>
      </c>
      <c r="D218" s="8">
        <v>48.321693420410163</v>
      </c>
      <c r="E218">
        <f t="shared" si="15"/>
        <v>96.805587410926819</v>
      </c>
      <c r="F218">
        <f t="shared" si="18"/>
        <v>98.849497735500336</v>
      </c>
      <c r="G218" s="9">
        <f t="shared" si="19"/>
        <v>49.336548134684556</v>
      </c>
    </row>
    <row r="219" spans="1:7" x14ac:dyDescent="0.3">
      <c r="A219" s="8">
        <v>-9.567626565694809E-2</v>
      </c>
      <c r="B219" s="8">
        <v>-0.24907223880290991</v>
      </c>
      <c r="C219" s="8">
        <v>6.7752398550510406E-2</v>
      </c>
      <c r="D219" s="8">
        <v>48.255496978759773</v>
      </c>
      <c r="E219">
        <f t="shared" si="15"/>
        <v>95.67626565694809</v>
      </c>
      <c r="F219">
        <f t="shared" si="18"/>
        <v>97.720175981521606</v>
      </c>
      <c r="G219" s="9">
        <f t="shared" si="19"/>
        <v>49.402744576334946</v>
      </c>
    </row>
    <row r="220" spans="1:7" x14ac:dyDescent="0.3">
      <c r="A220" s="8">
        <v>-9.6043512225151062E-2</v>
      </c>
      <c r="B220" s="8">
        <v>-0.24899545311927801</v>
      </c>
      <c r="C220" s="8">
        <v>6.7994028329849243E-2</v>
      </c>
      <c r="D220" s="8">
        <v>48.177162170410163</v>
      </c>
      <c r="E220">
        <f t="shared" si="15"/>
        <v>96.043512225151062</v>
      </c>
      <c r="F220">
        <f t="shared" si="18"/>
        <v>98.087422549724579</v>
      </c>
      <c r="G220" s="9">
        <f t="shared" si="19"/>
        <v>49.481079384684556</v>
      </c>
    </row>
    <row r="221" spans="1:7" x14ac:dyDescent="0.3">
      <c r="A221" s="8">
        <v>-9.7590401768684387E-2</v>
      </c>
      <c r="B221" s="8">
        <v>-0.24909932911396029</v>
      </c>
      <c r="C221" s="8">
        <v>6.8367250263690948E-2</v>
      </c>
      <c r="D221" s="8">
        <v>47.744831085205078</v>
      </c>
      <c r="E221">
        <f t="shared" si="15"/>
        <v>97.590401768684387</v>
      </c>
      <c r="F221">
        <f t="shared" si="18"/>
        <v>99.634312093257904</v>
      </c>
      <c r="G221" s="9">
        <f t="shared" si="19"/>
        <v>49.913410469889641</v>
      </c>
    </row>
    <row r="222" spans="1:7" x14ac:dyDescent="0.3">
      <c r="A222" s="8">
        <v>-9.7139067947864532E-2</v>
      </c>
      <c r="B222" s="8">
        <v>-0.24908578395843509</v>
      </c>
      <c r="C222" s="8">
        <v>6.8501010537147522E-2</v>
      </c>
      <c r="D222" s="8">
        <v>47.475429534912109</v>
      </c>
      <c r="E222">
        <f t="shared" si="15"/>
        <v>97.139067947864532</v>
      </c>
      <c r="F222">
        <f t="shared" si="18"/>
        <v>99.182978272438049</v>
      </c>
      <c r="G222" s="9">
        <f t="shared" si="19"/>
        <v>50.18281202018261</v>
      </c>
    </row>
    <row r="223" spans="1:7" x14ac:dyDescent="0.3">
      <c r="A223" s="8">
        <v>-9.6471890807151794E-2</v>
      </c>
      <c r="B223" s="8">
        <v>-0.24905303120613101</v>
      </c>
      <c r="C223" s="8">
        <v>6.8781465291976929E-2</v>
      </c>
      <c r="D223" s="8">
        <v>47.376377105712891</v>
      </c>
      <c r="E223">
        <f t="shared" si="15"/>
        <v>96.471890807151794</v>
      </c>
      <c r="F223">
        <f t="shared" si="18"/>
        <v>98.515801131725311</v>
      </c>
      <c r="G223" s="9">
        <f t="shared" si="19"/>
        <v>50.281864449381828</v>
      </c>
    </row>
    <row r="224" spans="1:7" x14ac:dyDescent="0.3">
      <c r="A224" s="8">
        <v>-9.8227120935916901E-2</v>
      </c>
      <c r="B224" s="8">
        <v>-0.24898640811443329</v>
      </c>
      <c r="C224" s="8">
        <v>6.9269038736820221E-2</v>
      </c>
      <c r="D224" s="8">
        <v>46.871025085449219</v>
      </c>
      <c r="E224">
        <f t="shared" si="15"/>
        <v>98.227120935916901</v>
      </c>
      <c r="F224">
        <f t="shared" si="18"/>
        <v>100.27103126049042</v>
      </c>
      <c r="G224" s="9">
        <f t="shared" si="19"/>
        <v>50.7872164696455</v>
      </c>
    </row>
    <row r="225" spans="1:7" x14ac:dyDescent="0.3">
      <c r="A225" s="8">
        <v>-9.7030483186244965E-2</v>
      </c>
      <c r="B225" s="8">
        <v>-0.24910610914230349</v>
      </c>
      <c r="C225" s="8">
        <v>6.9100759923458099E-2</v>
      </c>
      <c r="D225" s="8">
        <v>46.662544250488281</v>
      </c>
      <c r="E225">
        <f t="shared" si="15"/>
        <v>97.030483186244965</v>
      </c>
      <c r="F225">
        <f t="shared" si="18"/>
        <v>99.074393510818481</v>
      </c>
      <c r="G225" s="9">
        <f t="shared" si="19"/>
        <v>50.995697304606438</v>
      </c>
    </row>
    <row r="226" spans="1:7" x14ac:dyDescent="0.3">
      <c r="A226" s="8">
        <v>-9.7188502550125122E-2</v>
      </c>
      <c r="B226" s="8">
        <v>-0.249100461602211</v>
      </c>
      <c r="C226" s="8">
        <v>6.9307871162891388E-2</v>
      </c>
      <c r="D226" s="8">
        <v>46.491493225097663</v>
      </c>
      <c r="E226">
        <f t="shared" si="15"/>
        <v>97.188502550125122</v>
      </c>
      <c r="F226">
        <f t="shared" si="18"/>
        <v>99.232412874698639</v>
      </c>
      <c r="G226" s="9">
        <f t="shared" si="19"/>
        <v>51.166748329997056</v>
      </c>
    </row>
    <row r="227" spans="1:7" x14ac:dyDescent="0.3">
      <c r="A227" s="8">
        <v>-9.8690368235111237E-2</v>
      </c>
      <c r="B227" s="8">
        <v>-0.24913546442985529</v>
      </c>
      <c r="C227" s="8">
        <v>6.9702669978141785E-2</v>
      </c>
      <c r="D227" s="8">
        <v>45.969108581542969</v>
      </c>
      <c r="E227">
        <f t="shared" si="15"/>
        <v>98.690368235111237</v>
      </c>
      <c r="F227">
        <f t="shared" si="18"/>
        <v>100.73427855968475</v>
      </c>
      <c r="G227" s="9">
        <f t="shared" si="19"/>
        <v>51.68913297355175</v>
      </c>
    </row>
    <row r="228" spans="1:7" x14ac:dyDescent="0.3">
      <c r="A228" s="8">
        <v>-9.743480384349823E-2</v>
      </c>
      <c r="B228" s="8">
        <v>-0.24905529618263239</v>
      </c>
      <c r="C228" s="8">
        <v>6.9877415895462036E-2</v>
      </c>
      <c r="D228" s="8">
        <v>45.636905670166023</v>
      </c>
      <c r="E228">
        <f t="shared" si="15"/>
        <v>97.43480384349823</v>
      </c>
      <c r="F228">
        <f t="shared" si="18"/>
        <v>99.478714168071747</v>
      </c>
      <c r="G228" s="9">
        <f t="shared" si="19"/>
        <v>52.021335884928696</v>
      </c>
    </row>
    <row r="229" spans="1:7" x14ac:dyDescent="0.3">
      <c r="A229" s="8">
        <v>-9.8507411777973175E-2</v>
      </c>
      <c r="B229" s="8">
        <v>-0.24909707903862</v>
      </c>
      <c r="C229" s="8">
        <v>7.0246323943138123E-2</v>
      </c>
      <c r="D229" s="8">
        <v>45.360218048095703</v>
      </c>
      <c r="E229">
        <f t="shared" si="15"/>
        <v>98.507411777973175</v>
      </c>
      <c r="F229">
        <f t="shared" si="18"/>
        <v>100.55132210254669</v>
      </c>
      <c r="G229" s="9">
        <f t="shared" si="19"/>
        <v>52.298023506999016</v>
      </c>
    </row>
    <row r="230" spans="1:7" x14ac:dyDescent="0.3">
      <c r="A230" s="8">
        <v>-9.8756358027458191E-2</v>
      </c>
      <c r="B230" s="8">
        <v>-0.24897964298725131</v>
      </c>
      <c r="C230" s="8">
        <v>7.0185922086238861E-2</v>
      </c>
      <c r="D230" s="8">
        <v>44.828849792480469</v>
      </c>
      <c r="E230">
        <f t="shared" si="15"/>
        <v>98.756358027458191</v>
      </c>
      <c r="F230">
        <f t="shared" si="18"/>
        <v>100.80026835203171</v>
      </c>
      <c r="G230" s="9">
        <f t="shared" si="19"/>
        <v>52.82939176261425</v>
      </c>
    </row>
    <row r="231" spans="1:7" x14ac:dyDescent="0.3">
      <c r="A231" s="8">
        <v>-9.8284721374511719E-2</v>
      </c>
      <c r="B231" s="8">
        <v>-0.24909256398677829</v>
      </c>
      <c r="C231" s="8">
        <v>7.0289477705955505E-2</v>
      </c>
      <c r="D231" s="8">
        <v>44.580917358398438</v>
      </c>
      <c r="E231">
        <f t="shared" si="15"/>
        <v>98.284721374511719</v>
      </c>
      <c r="F231">
        <f t="shared" si="18"/>
        <v>100.32863169908524</v>
      </c>
      <c r="G231" s="9">
        <f t="shared" si="19"/>
        <v>53.077324196696281</v>
      </c>
    </row>
    <row r="232" spans="1:7" x14ac:dyDescent="0.3">
      <c r="A232" s="8">
        <v>-9.9286481738090515E-2</v>
      </c>
      <c r="B232" s="8">
        <v>-0.24914789199829099</v>
      </c>
      <c r="C232" s="8">
        <v>7.0565618574619293E-2</v>
      </c>
      <c r="D232" s="8">
        <v>44.007514953613281</v>
      </c>
      <c r="E232">
        <f t="shared" si="15"/>
        <v>99.286481738090515</v>
      </c>
      <c r="F232">
        <f t="shared" si="18"/>
        <v>101.33039206266403</v>
      </c>
      <c r="G232" s="9">
        <f t="shared" si="19"/>
        <v>53.650726601481438</v>
      </c>
    </row>
    <row r="233" spans="1:7" x14ac:dyDescent="0.3">
      <c r="A233" s="8">
        <v>-9.802672266960144E-2</v>
      </c>
      <c r="B233" s="8">
        <v>-0.24915014207363129</v>
      </c>
      <c r="C233" s="8">
        <v>7.0559144020080566E-2</v>
      </c>
      <c r="D233" s="8">
        <v>43.733039855957031</v>
      </c>
      <c r="E233">
        <f t="shared" si="15"/>
        <v>98.02672266960144</v>
      </c>
      <c r="F233">
        <f t="shared" ref="F233:F264" si="20">E233+$H$201</f>
        <v>100.07063299417496</v>
      </c>
      <c r="G233" s="9">
        <f t="shared" ref="G233:G264" si="21">-D233+$D$201+$G$200</f>
        <v>53.925201699137688</v>
      </c>
    </row>
    <row r="234" spans="1:7" x14ac:dyDescent="0.3">
      <c r="A234" s="8">
        <v>-9.9289789795875549E-2</v>
      </c>
      <c r="B234" s="8">
        <v>-0.24906207621097559</v>
      </c>
      <c r="C234" s="8">
        <v>7.0830978453159332E-2</v>
      </c>
      <c r="D234" s="8">
        <v>43.334568023681641</v>
      </c>
      <c r="E234">
        <f t="shared" si="15"/>
        <v>99.289789795875549</v>
      </c>
      <c r="F234">
        <f t="shared" si="20"/>
        <v>101.33370012044907</v>
      </c>
      <c r="G234" s="9">
        <f t="shared" si="21"/>
        <v>54.323673531413078</v>
      </c>
    </row>
    <row r="235" spans="1:7" x14ac:dyDescent="0.3">
      <c r="A235" s="8">
        <v>-9.8517119884490967E-2</v>
      </c>
      <c r="B235" s="8">
        <v>-0.24902594089508059</v>
      </c>
      <c r="C235" s="8">
        <v>7.1012198925018311E-2</v>
      </c>
      <c r="D235" s="8">
        <v>42.923233032226563</v>
      </c>
      <c r="E235">
        <f t="shared" si="15"/>
        <v>98.517119884490967</v>
      </c>
      <c r="F235">
        <f t="shared" si="20"/>
        <v>100.56103020906448</v>
      </c>
      <c r="G235" s="9">
        <f t="shared" si="21"/>
        <v>54.735008522868156</v>
      </c>
    </row>
    <row r="236" spans="1:7" x14ac:dyDescent="0.3">
      <c r="A236" s="8">
        <v>-9.767448902130127E-2</v>
      </c>
      <c r="B236" s="8">
        <v>-0.24914675951004031</v>
      </c>
      <c r="C236" s="8">
        <v>7.1111433207988739E-2</v>
      </c>
      <c r="D236" s="8">
        <v>42.753917694091797</v>
      </c>
      <c r="E236">
        <f t="shared" si="15"/>
        <v>97.67448902130127</v>
      </c>
      <c r="F236">
        <f t="shared" si="20"/>
        <v>99.718399345874786</v>
      </c>
      <c r="G236" s="9">
        <f t="shared" si="21"/>
        <v>54.904323861002922</v>
      </c>
    </row>
    <row r="237" spans="1:7" x14ac:dyDescent="0.3">
      <c r="A237" s="8">
        <v>-9.9616207182407379E-2</v>
      </c>
      <c r="B237" s="8">
        <v>-0.24905754625797269</v>
      </c>
      <c r="C237" s="8">
        <v>0.1226705685257912</v>
      </c>
      <c r="D237" s="8">
        <v>42.255321502685547</v>
      </c>
      <c r="E237">
        <f t="shared" si="15"/>
        <v>99.616207182407379</v>
      </c>
      <c r="F237">
        <f t="shared" si="20"/>
        <v>101.6601175069809</v>
      </c>
      <c r="G237" s="9">
        <f t="shared" si="21"/>
        <v>55.402920052409172</v>
      </c>
    </row>
    <row r="238" spans="1:7" x14ac:dyDescent="0.3">
      <c r="A238" s="8">
        <v>-9.8790787160396576E-2</v>
      </c>
      <c r="B238" s="8">
        <v>-0.24904964864254001</v>
      </c>
      <c r="C238" s="8">
        <v>0.2185616344213486</v>
      </c>
      <c r="D238" s="8">
        <v>41.962383270263672</v>
      </c>
      <c r="E238">
        <f t="shared" si="15"/>
        <v>98.790787160396576</v>
      </c>
      <c r="F238">
        <f t="shared" si="20"/>
        <v>100.83469748497009</v>
      </c>
      <c r="G238" s="9">
        <f t="shared" si="21"/>
        <v>55.695858284831047</v>
      </c>
    </row>
    <row r="239" spans="1:7" x14ac:dyDescent="0.3">
      <c r="A239" s="8">
        <v>-9.8165325820446014E-2</v>
      </c>
      <c r="B239" s="8">
        <v>-0.24900110065937039</v>
      </c>
      <c r="C239" s="8">
        <v>0.26852431893348688</v>
      </c>
      <c r="D239" s="8">
        <v>41.774250030517578</v>
      </c>
      <c r="E239">
        <f t="shared" si="15"/>
        <v>98.165325820446014</v>
      </c>
      <c r="F239">
        <f t="shared" si="20"/>
        <v>100.20923614501953</v>
      </c>
      <c r="G239" s="9">
        <f t="shared" si="21"/>
        <v>55.883991524577141</v>
      </c>
    </row>
    <row r="240" spans="1:7" x14ac:dyDescent="0.3">
      <c r="A240" s="8">
        <v>-9.9719054996967316E-2</v>
      </c>
      <c r="B240" s="8">
        <v>-0.24907335638999939</v>
      </c>
      <c r="C240" s="8">
        <v>0.34110492467880249</v>
      </c>
      <c r="D240" s="8">
        <v>41.502666473388672</v>
      </c>
      <c r="E240">
        <f t="shared" si="15"/>
        <v>99.719054996967316</v>
      </c>
      <c r="F240">
        <f t="shared" si="20"/>
        <v>101.76296532154083</v>
      </c>
      <c r="G240" s="9">
        <f t="shared" si="21"/>
        <v>56.155575081706047</v>
      </c>
    </row>
    <row r="241" spans="1:7" x14ac:dyDescent="0.3">
      <c r="A241" s="8">
        <v>-9.8986111581325531E-2</v>
      </c>
      <c r="B241" s="8">
        <v>-0.2491715997457504</v>
      </c>
      <c r="C241" s="8">
        <v>0.46653261780738831</v>
      </c>
      <c r="D241" s="8">
        <v>41.122879028320313</v>
      </c>
      <c r="E241">
        <f t="shared" si="15"/>
        <v>98.986111581325531</v>
      </c>
      <c r="F241">
        <f t="shared" si="20"/>
        <v>101.03002190589905</v>
      </c>
      <c r="G241" s="9">
        <f t="shared" si="21"/>
        <v>56.535362526774406</v>
      </c>
    </row>
    <row r="242" spans="1:7" x14ac:dyDescent="0.3">
      <c r="A242" s="8">
        <v>-9.8273470997810364E-2</v>
      </c>
      <c r="B242" s="8">
        <v>-0.24906659126281741</v>
      </c>
      <c r="C242" s="8">
        <v>0.5254635214805603</v>
      </c>
      <c r="D242" s="8">
        <v>40.94024658203125</v>
      </c>
      <c r="E242">
        <f t="shared" si="15"/>
        <v>98.273470997810364</v>
      </c>
      <c r="F242">
        <f t="shared" si="20"/>
        <v>100.31738132238388</v>
      </c>
      <c r="G242" s="9">
        <f t="shared" si="21"/>
        <v>56.717994973063469</v>
      </c>
    </row>
    <row r="243" spans="1:7" x14ac:dyDescent="0.3">
      <c r="A243" s="8">
        <v>-9.9991396069526672E-2</v>
      </c>
      <c r="B243" s="8">
        <v>-0.2490914314985275</v>
      </c>
      <c r="C243" s="8">
        <v>0.617881178855896</v>
      </c>
      <c r="D243" s="8">
        <v>40.592876434326172</v>
      </c>
      <c r="E243">
        <f t="shared" si="15"/>
        <v>99.991396069526672</v>
      </c>
      <c r="F243">
        <f t="shared" si="20"/>
        <v>102.03530639410019</v>
      </c>
      <c r="G243" s="9">
        <f t="shared" si="21"/>
        <v>57.065365120768547</v>
      </c>
    </row>
    <row r="244" spans="1:7" x14ac:dyDescent="0.3">
      <c r="A244" s="8">
        <v>-9.9580012261867523E-2</v>
      </c>
      <c r="B244" s="8">
        <v>-0.24906319379806521</v>
      </c>
      <c r="C244" s="8">
        <v>0.73215305805206299</v>
      </c>
      <c r="D244" s="8">
        <v>40.231288909912109</v>
      </c>
      <c r="E244">
        <f t="shared" si="15"/>
        <v>99.580012261867523</v>
      </c>
      <c r="F244">
        <f t="shared" si="20"/>
        <v>101.62392258644104</v>
      </c>
      <c r="G244" s="9">
        <f t="shared" si="21"/>
        <v>57.42695264518261</v>
      </c>
    </row>
    <row r="245" spans="1:7" x14ac:dyDescent="0.3">
      <c r="A245" s="8">
        <v>-9.8592162132263184E-2</v>
      </c>
      <c r="B245" s="8">
        <v>-0.24913886189460749</v>
      </c>
      <c r="C245" s="8">
        <v>0.79621422290802002</v>
      </c>
      <c r="D245" s="8">
        <v>40.034542083740227</v>
      </c>
      <c r="E245">
        <f t="shared" si="15"/>
        <v>98.592162132263184</v>
      </c>
      <c r="F245">
        <f t="shared" si="20"/>
        <v>100.6360724568367</v>
      </c>
      <c r="G245" s="9">
        <f t="shared" si="21"/>
        <v>57.623699471354492</v>
      </c>
    </row>
    <row r="246" spans="1:7" x14ac:dyDescent="0.3">
      <c r="A246" s="8">
        <v>-0.1001055017113686</v>
      </c>
      <c r="B246" s="8">
        <v>-0.24902480840682981</v>
      </c>
      <c r="C246" s="8">
        <v>0.89789348840713501</v>
      </c>
      <c r="D246" s="8">
        <v>39.692409515380859</v>
      </c>
      <c r="E246">
        <f t="shared" si="15"/>
        <v>100.1055017113686</v>
      </c>
      <c r="F246">
        <f t="shared" si="20"/>
        <v>102.14941203594212</v>
      </c>
      <c r="G246" s="9">
        <f t="shared" si="21"/>
        <v>57.96583203971386</v>
      </c>
    </row>
    <row r="247" spans="1:7" x14ac:dyDescent="0.3">
      <c r="A247" s="8">
        <v>-9.9972642958164215E-2</v>
      </c>
      <c r="B247" s="8">
        <v>-0.24909707903862</v>
      </c>
      <c r="C247" s="8">
        <v>1.0395209789276121</v>
      </c>
      <c r="D247" s="8">
        <v>39.275947570800781</v>
      </c>
      <c r="E247">
        <f t="shared" si="15"/>
        <v>99.972642958164215</v>
      </c>
      <c r="F247">
        <f t="shared" si="20"/>
        <v>102.01655328273773</v>
      </c>
      <c r="G247" s="9">
        <f t="shared" si="21"/>
        <v>58.382293984293938</v>
      </c>
    </row>
    <row r="248" spans="1:7" x14ac:dyDescent="0.3">
      <c r="A248" s="8">
        <v>-9.9641367793083191E-2</v>
      </c>
      <c r="B248" s="8">
        <v>-0.24899883568286901</v>
      </c>
      <c r="C248" s="8">
        <v>1.121503353118896</v>
      </c>
      <c r="D248" s="8">
        <v>39.025218963623047</v>
      </c>
      <c r="E248">
        <f t="shared" si="15"/>
        <v>99.641367793083191</v>
      </c>
      <c r="F248">
        <f t="shared" si="20"/>
        <v>101.68527811765671</v>
      </c>
      <c r="G248" s="9">
        <f t="shared" si="21"/>
        <v>58.633022591471672</v>
      </c>
    </row>
    <row r="249" spans="1:7" x14ac:dyDescent="0.3">
      <c r="A249" s="8">
        <v>-9.9481582641601563E-2</v>
      </c>
      <c r="B249" s="8">
        <v>-0.24908578395843509</v>
      </c>
      <c r="C249" s="8">
        <v>1.2323299646377559</v>
      </c>
      <c r="D249" s="8">
        <v>38.688114166259773</v>
      </c>
      <c r="E249">
        <f t="shared" si="15"/>
        <v>99.481582641601563</v>
      </c>
      <c r="F249">
        <f t="shared" si="20"/>
        <v>101.52549296617508</v>
      </c>
      <c r="G249" s="9">
        <f t="shared" si="21"/>
        <v>58.970127388834946</v>
      </c>
    </row>
    <row r="250" spans="1:7" x14ac:dyDescent="0.3">
      <c r="A250" s="8">
        <v>-9.9908195436000824E-2</v>
      </c>
      <c r="B250" s="8">
        <v>-0.24913997948169711</v>
      </c>
      <c r="C250" s="8">
        <v>1.3271855115890501</v>
      </c>
      <c r="D250" s="8">
        <v>38.357383728027337</v>
      </c>
      <c r="E250">
        <f t="shared" si="15"/>
        <v>99.908195436000824</v>
      </c>
      <c r="F250">
        <f t="shared" si="20"/>
        <v>101.95210576057434</v>
      </c>
      <c r="G250" s="9">
        <f t="shared" si="21"/>
        <v>59.300857827067382</v>
      </c>
    </row>
    <row r="251" spans="1:7" x14ac:dyDescent="0.3">
      <c r="A251" s="8">
        <v>-9.9241457879543304E-2</v>
      </c>
      <c r="B251" s="8">
        <v>-0.24915014207363129</v>
      </c>
      <c r="C251" s="8">
        <v>1.3846838474273679</v>
      </c>
      <c r="D251" s="8">
        <v>38.182926177978523</v>
      </c>
      <c r="E251">
        <f t="shared" si="15"/>
        <v>99.241457879543304</v>
      </c>
      <c r="F251">
        <f t="shared" si="20"/>
        <v>101.28536820411682</v>
      </c>
      <c r="G251" s="9">
        <f t="shared" si="21"/>
        <v>59.475315377116196</v>
      </c>
    </row>
    <row r="252" spans="1:7" x14ac:dyDescent="0.3">
      <c r="A252" s="8">
        <v>-0.10044118762016301</v>
      </c>
      <c r="B252" s="8">
        <v>-0.2490778714418411</v>
      </c>
      <c r="C252" s="8">
        <v>1.4680600166320801</v>
      </c>
      <c r="D252" s="8">
        <v>37.891067504882813</v>
      </c>
      <c r="E252">
        <f t="shared" si="15"/>
        <v>100.44118762016301</v>
      </c>
      <c r="F252">
        <f t="shared" si="20"/>
        <v>102.48509794473652</v>
      </c>
      <c r="G252" s="9">
        <f t="shared" si="21"/>
        <v>59.767174050211906</v>
      </c>
    </row>
    <row r="253" spans="1:7" x14ac:dyDescent="0.3">
      <c r="A253" s="8">
        <v>-9.9598996341228485E-2</v>
      </c>
      <c r="B253" s="8">
        <v>-0.24908351898193359</v>
      </c>
      <c r="C253" s="8">
        <v>1.558080792427063</v>
      </c>
      <c r="D253" s="8">
        <v>37.607322692871087</v>
      </c>
      <c r="E253">
        <f t="shared" si="15"/>
        <v>99.598996341228485</v>
      </c>
      <c r="F253">
        <f t="shared" si="20"/>
        <v>101.642906665802</v>
      </c>
      <c r="G253" s="9">
        <f t="shared" si="21"/>
        <v>60.050918862223632</v>
      </c>
    </row>
    <row r="254" spans="1:7" x14ac:dyDescent="0.3">
      <c r="A254" s="8">
        <v>-9.8275452852249146E-2</v>
      </c>
      <c r="B254" s="8">
        <v>-0.24896948039531711</v>
      </c>
      <c r="C254" s="8">
        <v>1.5842714309692381</v>
      </c>
      <c r="D254" s="8">
        <v>37.547405242919922</v>
      </c>
      <c r="E254">
        <f t="shared" si="15"/>
        <v>98.275452852249146</v>
      </c>
      <c r="F254">
        <f t="shared" si="20"/>
        <v>100.31936317682266</v>
      </c>
      <c r="G254" s="9">
        <f t="shared" si="21"/>
        <v>60.110836312174797</v>
      </c>
    </row>
    <row r="255" spans="1:7" x14ac:dyDescent="0.3">
      <c r="A255" s="8">
        <v>-9.7535669803619385E-2</v>
      </c>
      <c r="B255" s="8">
        <v>-0.24904513359069819</v>
      </c>
      <c r="C255" s="8">
        <v>1.645542979240417</v>
      </c>
      <c r="D255" s="8">
        <v>37.519535064697273</v>
      </c>
      <c r="E255">
        <f t="shared" si="15"/>
        <v>97.535669803619385</v>
      </c>
      <c r="F255">
        <f t="shared" si="20"/>
        <v>99.579580128192902</v>
      </c>
      <c r="G255" s="9">
        <f t="shared" si="21"/>
        <v>60.138706490397446</v>
      </c>
    </row>
    <row r="256" spans="1:7" x14ac:dyDescent="0.3">
      <c r="A256" s="8">
        <v>-9.7177691757678986E-2</v>
      </c>
      <c r="B256" s="8">
        <v>-0.24898980557918551</v>
      </c>
      <c r="C256" s="8">
        <v>1.6461924314498899</v>
      </c>
      <c r="D256" s="8">
        <v>37.519237518310547</v>
      </c>
      <c r="E256">
        <f t="shared" si="15"/>
        <v>97.177691757678986</v>
      </c>
      <c r="F256">
        <f t="shared" si="20"/>
        <v>99.221602082252502</v>
      </c>
      <c r="G256" s="9">
        <f t="shared" si="21"/>
        <v>60.139004036784172</v>
      </c>
    </row>
    <row r="257" spans="1:7" x14ac:dyDescent="0.3">
      <c r="A257" s="8">
        <v>-9.7278110682964325E-2</v>
      </c>
      <c r="B257" s="8">
        <v>-0.24908578395843509</v>
      </c>
      <c r="C257" s="8">
        <v>1.64966356754303</v>
      </c>
      <c r="D257" s="8">
        <v>37.465667724609382</v>
      </c>
      <c r="E257">
        <f t="shared" ref="E257:E315" si="22">A257*-1000</f>
        <v>97.278110682964325</v>
      </c>
      <c r="F257">
        <f t="shared" si="20"/>
        <v>99.322021007537842</v>
      </c>
      <c r="G257" s="9">
        <f t="shared" si="21"/>
        <v>60.192573830485337</v>
      </c>
    </row>
    <row r="258" spans="1:7" x14ac:dyDescent="0.3">
      <c r="A258" s="8">
        <v>-9.9020317196846008E-2</v>
      </c>
      <c r="B258" s="8">
        <v>-0.2489627003669739</v>
      </c>
      <c r="C258" s="8">
        <v>1.7020338773727419</v>
      </c>
      <c r="D258" s="8">
        <v>37.146724700927727</v>
      </c>
      <c r="E258">
        <f t="shared" si="22"/>
        <v>99.020317196846008</v>
      </c>
      <c r="F258">
        <f t="shared" si="20"/>
        <v>101.06422752141953</v>
      </c>
      <c r="G258" s="9">
        <f t="shared" si="21"/>
        <v>60.511516854166992</v>
      </c>
    </row>
    <row r="259" spans="1:7" x14ac:dyDescent="0.3">
      <c r="A259" s="8">
        <v>-9.978128969669342E-2</v>
      </c>
      <c r="B259" s="8">
        <v>-0.24899545311927801</v>
      </c>
      <c r="C259" s="8">
        <v>1.7521799802780149</v>
      </c>
      <c r="D259" s="8">
        <v>36.946662902832031</v>
      </c>
      <c r="E259">
        <f t="shared" si="22"/>
        <v>99.78128969669342</v>
      </c>
      <c r="F259">
        <f t="shared" si="20"/>
        <v>101.82520002126694</v>
      </c>
      <c r="G259" s="9">
        <f t="shared" si="21"/>
        <v>60.711578652262688</v>
      </c>
    </row>
    <row r="260" spans="1:7" x14ac:dyDescent="0.3">
      <c r="A260" s="8">
        <v>-0.100471206009388</v>
      </c>
      <c r="B260" s="8">
        <v>-0.24908916652202609</v>
      </c>
      <c r="C260" s="8">
        <v>1.9176269769668579</v>
      </c>
      <c r="D260" s="8">
        <v>36.411685943603523</v>
      </c>
      <c r="E260">
        <f t="shared" si="22"/>
        <v>100.471206009388</v>
      </c>
      <c r="F260">
        <f t="shared" si="20"/>
        <v>102.51511633396152</v>
      </c>
      <c r="G260" s="9">
        <f t="shared" si="21"/>
        <v>61.246555611491196</v>
      </c>
    </row>
    <row r="261" spans="1:7" x14ac:dyDescent="0.3">
      <c r="A261" s="8">
        <v>-9.8983459174633026E-2</v>
      </c>
      <c r="B261" s="8">
        <v>-0.2491083741188049</v>
      </c>
      <c r="C261" s="8">
        <v>2.0088150501251221</v>
      </c>
      <c r="D261" s="8">
        <v>36.181716918945313</v>
      </c>
      <c r="E261">
        <f t="shared" si="22"/>
        <v>98.983459174633026</v>
      </c>
      <c r="F261">
        <f t="shared" si="20"/>
        <v>101.02736949920654</v>
      </c>
      <c r="G261" s="9">
        <f t="shared" si="21"/>
        <v>61.476524636149406</v>
      </c>
    </row>
    <row r="262" spans="1:7" x14ac:dyDescent="0.3">
      <c r="A262" s="8">
        <v>-0.1002012863755226</v>
      </c>
      <c r="B262" s="8">
        <v>-0.24904286861419681</v>
      </c>
      <c r="C262" s="8">
        <v>2.061625480651855</v>
      </c>
      <c r="D262" s="8">
        <v>35.99603271484375</v>
      </c>
      <c r="E262">
        <f t="shared" si="22"/>
        <v>100.2012863755226</v>
      </c>
      <c r="F262">
        <f t="shared" si="20"/>
        <v>102.24519670009612</v>
      </c>
      <c r="G262" s="9">
        <f t="shared" si="21"/>
        <v>61.662208840250969</v>
      </c>
    </row>
    <row r="263" spans="1:7" x14ac:dyDescent="0.3">
      <c r="A263" s="8">
        <v>-0.1007993817329407</v>
      </c>
      <c r="B263" s="8">
        <v>-0.24904964864254001</v>
      </c>
      <c r="C263" s="8">
        <v>2.230353832244873</v>
      </c>
      <c r="D263" s="8">
        <v>35.439468383789063</v>
      </c>
      <c r="E263">
        <f t="shared" si="22"/>
        <v>100.7993817329407</v>
      </c>
      <c r="F263">
        <f t="shared" si="20"/>
        <v>102.84329205751422</v>
      </c>
      <c r="G263" s="9">
        <f t="shared" si="21"/>
        <v>62.218773171305656</v>
      </c>
    </row>
    <row r="264" spans="1:7" x14ac:dyDescent="0.3">
      <c r="A264" s="8">
        <v>-9.913596510887146E-2</v>
      </c>
      <c r="B264" s="8">
        <v>-0.24907448887825009</v>
      </c>
      <c r="C264" s="8">
        <v>2.2972066402435298</v>
      </c>
      <c r="D264" s="8">
        <v>35.254196166992188</v>
      </c>
      <c r="E264">
        <f t="shared" si="22"/>
        <v>99.13596510887146</v>
      </c>
      <c r="F264">
        <f t="shared" si="20"/>
        <v>101.17987543344498</v>
      </c>
      <c r="G264" s="9">
        <f t="shared" si="21"/>
        <v>62.404045388102531</v>
      </c>
    </row>
    <row r="265" spans="1:7" x14ac:dyDescent="0.3">
      <c r="A265" s="8">
        <v>-0.1005277037620544</v>
      </c>
      <c r="B265" s="8">
        <v>-0.24912078678607941</v>
      </c>
      <c r="C265" s="8">
        <v>2.4079728126525879</v>
      </c>
      <c r="D265" s="8">
        <v>34.860916137695313</v>
      </c>
      <c r="E265">
        <f t="shared" si="22"/>
        <v>100.5277037620544</v>
      </c>
      <c r="F265">
        <f t="shared" ref="F265:F296" si="23">E265+$H$201</f>
        <v>102.57161408662792</v>
      </c>
      <c r="G265" s="9">
        <f t="shared" ref="G265:G296" si="24">-D265+$D$201+$G$200</f>
        <v>62.797325417399406</v>
      </c>
    </row>
    <row r="266" spans="1:7" x14ac:dyDescent="0.3">
      <c r="A266" s="8">
        <v>-0.1004414111375809</v>
      </c>
      <c r="B266" s="8">
        <v>-0.24915918707847601</v>
      </c>
      <c r="C266" s="8">
        <v>2.5166656970977779</v>
      </c>
      <c r="D266" s="8">
        <v>34.4735107421875</v>
      </c>
      <c r="E266">
        <f t="shared" si="22"/>
        <v>100.4414111375809</v>
      </c>
      <c r="F266">
        <f t="shared" si="23"/>
        <v>102.48532146215442</v>
      </c>
      <c r="G266" s="9">
        <f t="shared" si="24"/>
        <v>63.184730812907219</v>
      </c>
    </row>
    <row r="267" spans="1:7" x14ac:dyDescent="0.3">
      <c r="A267" s="8">
        <v>-9.9143907427787781E-2</v>
      </c>
      <c r="B267" s="8">
        <v>-0.24911175668239591</v>
      </c>
      <c r="C267" s="8">
        <v>2.565526008605957</v>
      </c>
      <c r="D267" s="8">
        <v>34.307388305664063</v>
      </c>
      <c r="E267">
        <f t="shared" si="22"/>
        <v>99.143907427787781</v>
      </c>
      <c r="F267">
        <f t="shared" si="23"/>
        <v>101.1878177523613</v>
      </c>
      <c r="G267" s="9">
        <f t="shared" si="24"/>
        <v>63.350853249430656</v>
      </c>
    </row>
    <row r="268" spans="1:7" x14ac:dyDescent="0.3">
      <c r="A268" s="8">
        <v>-0.1008015871047974</v>
      </c>
      <c r="B268" s="8">
        <v>-0.2491083741188049</v>
      </c>
      <c r="C268" s="8">
        <v>2.626618385314941</v>
      </c>
      <c r="D268" s="8">
        <v>34.069320678710938</v>
      </c>
      <c r="E268">
        <f t="shared" si="22"/>
        <v>100.80158710479741</v>
      </c>
      <c r="F268">
        <f t="shared" si="23"/>
        <v>102.84549742937092</v>
      </c>
      <c r="G268" s="9">
        <f t="shared" si="24"/>
        <v>63.588920876383781</v>
      </c>
    </row>
    <row r="269" spans="1:7" x14ac:dyDescent="0.3">
      <c r="A269" s="8">
        <v>-9.9490627646446228E-2</v>
      </c>
      <c r="B269" s="8">
        <v>-0.2490168958902359</v>
      </c>
      <c r="C269" s="8">
        <v>2.731462717056274</v>
      </c>
      <c r="D269" s="8">
        <v>33.775627136230469</v>
      </c>
      <c r="E269">
        <f t="shared" si="22"/>
        <v>99.490627646446228</v>
      </c>
      <c r="F269">
        <f t="shared" si="23"/>
        <v>101.53453797101974</v>
      </c>
      <c r="G269" s="9">
        <f t="shared" si="24"/>
        <v>63.88261441886425</v>
      </c>
    </row>
    <row r="270" spans="1:7" x14ac:dyDescent="0.3">
      <c r="A270" s="8">
        <v>-0.10080093145370481</v>
      </c>
      <c r="B270" s="8">
        <v>-0.24915014207363129</v>
      </c>
      <c r="C270" s="8">
        <v>2.7932476997375488</v>
      </c>
      <c r="D270" s="8">
        <v>33.517829895019531</v>
      </c>
      <c r="E270">
        <f t="shared" si="22"/>
        <v>100.80093145370481</v>
      </c>
      <c r="F270">
        <f t="shared" si="23"/>
        <v>102.84484177827832</v>
      </c>
      <c r="G270" s="9">
        <f t="shared" si="24"/>
        <v>64.140411660075188</v>
      </c>
    </row>
    <row r="271" spans="1:7" x14ac:dyDescent="0.3">
      <c r="A271" s="8">
        <v>-9.9615767598152161E-2</v>
      </c>
      <c r="B271" s="8">
        <v>-0.24912416934967041</v>
      </c>
      <c r="C271" s="8">
        <v>2.861207246780396</v>
      </c>
      <c r="D271" s="8">
        <v>33.313217163085938</v>
      </c>
      <c r="E271">
        <f t="shared" si="22"/>
        <v>99.615767598152161</v>
      </c>
      <c r="F271">
        <f t="shared" si="23"/>
        <v>101.65967792272568</v>
      </c>
      <c r="G271" s="9">
        <f t="shared" si="24"/>
        <v>64.345024392008781</v>
      </c>
    </row>
    <row r="272" spans="1:7" x14ac:dyDescent="0.3">
      <c r="A272" s="8">
        <v>-0.1015744805335999</v>
      </c>
      <c r="B272" s="8">
        <v>-0.24908126890659329</v>
      </c>
      <c r="C272" s="8">
        <v>3.0306153297424321</v>
      </c>
      <c r="D272" s="8">
        <v>32.71783447265625</v>
      </c>
      <c r="E272">
        <f t="shared" si="22"/>
        <v>101.5744805335999</v>
      </c>
      <c r="F272">
        <f t="shared" si="23"/>
        <v>103.61839085817341</v>
      </c>
      <c r="G272" s="9">
        <f t="shared" si="24"/>
        <v>64.940407082438469</v>
      </c>
    </row>
    <row r="273" spans="1:7" x14ac:dyDescent="0.3">
      <c r="A273" s="8">
        <v>-9.951358288526535E-2</v>
      </c>
      <c r="B273" s="8">
        <v>-0.24901916086673739</v>
      </c>
      <c r="C273" s="8">
        <v>3.1930420398712158</v>
      </c>
      <c r="D273" s="8">
        <v>32.367511749267578</v>
      </c>
      <c r="E273">
        <f t="shared" si="22"/>
        <v>99.51358288526535</v>
      </c>
      <c r="F273">
        <f t="shared" si="23"/>
        <v>101.55749320983887</v>
      </c>
      <c r="G273" s="9">
        <f t="shared" si="24"/>
        <v>65.290729805827141</v>
      </c>
    </row>
    <row r="274" spans="1:7" x14ac:dyDescent="0.3">
      <c r="A274" s="8">
        <v>-0.1014513298869133</v>
      </c>
      <c r="B274" s="8">
        <v>-0.2490778714418411</v>
      </c>
      <c r="C274" s="8">
        <v>3.333560466766357</v>
      </c>
      <c r="D274" s="8">
        <v>31.917112350463871</v>
      </c>
      <c r="E274">
        <f t="shared" si="22"/>
        <v>101.4513298869133</v>
      </c>
      <c r="F274">
        <f t="shared" si="23"/>
        <v>103.49524021148682</v>
      </c>
      <c r="G274" s="9">
        <f t="shared" si="24"/>
        <v>65.741129204630852</v>
      </c>
    </row>
    <row r="275" spans="1:7" x14ac:dyDescent="0.3">
      <c r="A275" s="8">
        <v>-9.9652841687202454E-2</v>
      </c>
      <c r="B275" s="8">
        <v>-0.24916370213031769</v>
      </c>
      <c r="C275" s="8">
        <v>3.4539377689361568</v>
      </c>
      <c r="D275" s="8">
        <v>31.536928176879879</v>
      </c>
      <c r="E275">
        <f t="shared" si="22"/>
        <v>99.652841687202454</v>
      </c>
      <c r="F275">
        <f t="shared" si="23"/>
        <v>101.69675201177597</v>
      </c>
      <c r="G275" s="9">
        <f t="shared" si="24"/>
        <v>66.121313378214836</v>
      </c>
    </row>
    <row r="276" spans="1:7" x14ac:dyDescent="0.3">
      <c r="A276" s="8">
        <v>-0.1008223369717598</v>
      </c>
      <c r="B276" s="8">
        <v>-0.24910272657871249</v>
      </c>
      <c r="C276" s="8">
        <v>3.5276682376861568</v>
      </c>
      <c r="D276" s="8">
        <v>31.248300552368161</v>
      </c>
      <c r="E276">
        <f t="shared" si="22"/>
        <v>100.8223369717598</v>
      </c>
      <c r="F276">
        <f t="shared" si="23"/>
        <v>102.86624729633331</v>
      </c>
      <c r="G276" s="9">
        <f t="shared" si="24"/>
        <v>66.409941002726555</v>
      </c>
    </row>
    <row r="277" spans="1:7" x14ac:dyDescent="0.3">
      <c r="A277" s="8">
        <v>-0.1006797626614571</v>
      </c>
      <c r="B277" s="8">
        <v>-0.24915465712547299</v>
      </c>
      <c r="C277" s="8">
        <v>3.6735348701477051</v>
      </c>
      <c r="D277" s="8">
        <v>30.753519058227539</v>
      </c>
      <c r="E277">
        <f t="shared" si="22"/>
        <v>100.6797626614571</v>
      </c>
      <c r="F277">
        <f t="shared" si="23"/>
        <v>102.72367298603062</v>
      </c>
      <c r="G277" s="9">
        <f t="shared" si="24"/>
        <v>66.90472249686718</v>
      </c>
    </row>
    <row r="278" spans="1:7" x14ac:dyDescent="0.3">
      <c r="A278" s="8">
        <v>-9.8682425916194916E-2</v>
      </c>
      <c r="B278" s="8">
        <v>-0.24908916652202609</v>
      </c>
      <c r="C278" s="8">
        <v>3.71370530128479</v>
      </c>
      <c r="D278" s="8">
        <v>30.634481430053711</v>
      </c>
      <c r="E278">
        <f t="shared" si="22"/>
        <v>98.682425916194916</v>
      </c>
      <c r="F278">
        <f t="shared" si="23"/>
        <v>100.72633624076843</v>
      </c>
      <c r="G278" s="9">
        <f t="shared" si="24"/>
        <v>67.023760125041008</v>
      </c>
    </row>
    <row r="279" spans="1:7" x14ac:dyDescent="0.3">
      <c r="A279" s="8">
        <v>-0.10066629946231841</v>
      </c>
      <c r="B279" s="8">
        <v>-0.24906545877456671</v>
      </c>
      <c r="C279" s="8">
        <v>3.7791752815246582</v>
      </c>
      <c r="D279" s="8">
        <v>30.362007141113281</v>
      </c>
      <c r="E279">
        <f t="shared" si="22"/>
        <v>100.66629946231841</v>
      </c>
      <c r="F279">
        <f t="shared" si="23"/>
        <v>102.71020978689192</v>
      </c>
      <c r="G279" s="9">
        <f t="shared" si="24"/>
        <v>67.296234413981438</v>
      </c>
    </row>
    <row r="280" spans="1:7" x14ac:dyDescent="0.3">
      <c r="A280" s="8">
        <v>-0.100583977997303</v>
      </c>
      <c r="B280" s="8">
        <v>-0.24894802272319791</v>
      </c>
      <c r="C280" s="8">
        <v>3.9621140956878662</v>
      </c>
      <c r="D280" s="8">
        <v>29.771013259887699</v>
      </c>
      <c r="E280">
        <f t="shared" si="22"/>
        <v>100.58397799730299</v>
      </c>
      <c r="F280">
        <f t="shared" si="23"/>
        <v>102.62788832187651</v>
      </c>
      <c r="G280" s="9">
        <f t="shared" si="24"/>
        <v>67.887228295207024</v>
      </c>
    </row>
    <row r="281" spans="1:7" x14ac:dyDescent="0.3">
      <c r="A281" s="8">
        <v>-9.954514354467392E-2</v>
      </c>
      <c r="B281" s="8">
        <v>-0.24901238083839419</v>
      </c>
      <c r="C281" s="8">
        <v>4.0088753700256348</v>
      </c>
      <c r="D281" s="8">
        <v>29.598833084106449</v>
      </c>
      <c r="E281">
        <f t="shared" si="22"/>
        <v>99.54514354467392</v>
      </c>
      <c r="F281">
        <f t="shared" si="23"/>
        <v>101.58905386924744</v>
      </c>
      <c r="G281" s="9">
        <f t="shared" si="24"/>
        <v>68.059408470988274</v>
      </c>
    </row>
    <row r="282" spans="1:7" x14ac:dyDescent="0.3">
      <c r="A282" s="8">
        <v>-0.1010064035654068</v>
      </c>
      <c r="B282" s="8">
        <v>-0.24909256398677829</v>
      </c>
      <c r="C282" s="8">
        <v>4.1655097007751456</v>
      </c>
      <c r="D282" s="8">
        <v>29.077579498291019</v>
      </c>
      <c r="E282">
        <f t="shared" si="22"/>
        <v>101.0064035654068</v>
      </c>
      <c r="F282">
        <f t="shared" si="23"/>
        <v>103.05031388998032</v>
      </c>
      <c r="G282" s="9">
        <f t="shared" si="24"/>
        <v>68.580662056803703</v>
      </c>
    </row>
    <row r="283" spans="1:7" x14ac:dyDescent="0.3">
      <c r="A283" s="8">
        <v>-9.9478714168071747E-2</v>
      </c>
      <c r="B283" s="8">
        <v>-0.24909707903862</v>
      </c>
      <c r="C283" s="8">
        <v>4.2324442863464364</v>
      </c>
      <c r="D283" s="8">
        <v>28.842538833618161</v>
      </c>
      <c r="E283">
        <f t="shared" si="22"/>
        <v>99.478714168071747</v>
      </c>
      <c r="F283">
        <f t="shared" si="23"/>
        <v>101.52262449264526</v>
      </c>
      <c r="G283" s="9">
        <f t="shared" si="24"/>
        <v>68.815702721476555</v>
      </c>
    </row>
    <row r="284" spans="1:7" x14ac:dyDescent="0.3">
      <c r="A284" s="8">
        <v>-0.1008870005607605</v>
      </c>
      <c r="B284" s="8">
        <v>-0.2490078657865524</v>
      </c>
      <c r="C284" s="8">
        <v>4.3172249794006348</v>
      </c>
      <c r="D284" s="8">
        <v>28.593416213989261</v>
      </c>
      <c r="E284">
        <f t="shared" si="22"/>
        <v>100.8870005607605</v>
      </c>
      <c r="F284">
        <f t="shared" si="23"/>
        <v>102.93091088533401</v>
      </c>
      <c r="G284" s="9">
        <f t="shared" si="24"/>
        <v>69.064825341105461</v>
      </c>
    </row>
    <row r="285" spans="1:7" x14ac:dyDescent="0.3">
      <c r="A285" s="8">
        <v>-9.9006853997707367E-2</v>
      </c>
      <c r="B285" s="8">
        <v>-0.24908013641834259</v>
      </c>
      <c r="C285" s="8">
        <v>4.5271697044372559</v>
      </c>
      <c r="D285" s="8">
        <v>28.343242645263668</v>
      </c>
      <c r="E285">
        <f t="shared" si="22"/>
        <v>99.006853997707367</v>
      </c>
      <c r="F285">
        <f t="shared" si="23"/>
        <v>101.05076432228088</v>
      </c>
      <c r="G285" s="9">
        <f t="shared" si="24"/>
        <v>69.314998909831047</v>
      </c>
    </row>
    <row r="286" spans="1:7" x14ac:dyDescent="0.3">
      <c r="A286" s="8">
        <v>-9.855198860168457E-2</v>
      </c>
      <c r="B286" s="8">
        <v>-0.24903383851051331</v>
      </c>
      <c r="C286" s="8">
        <v>4.5383472442626953</v>
      </c>
      <c r="D286" s="8">
        <v>28.29233551025391</v>
      </c>
      <c r="E286">
        <f t="shared" si="22"/>
        <v>98.55198860168457</v>
      </c>
      <c r="F286">
        <f t="shared" si="23"/>
        <v>100.59589892625809</v>
      </c>
      <c r="G286" s="9">
        <f t="shared" si="24"/>
        <v>69.365906044840813</v>
      </c>
    </row>
    <row r="287" spans="1:7" x14ac:dyDescent="0.3">
      <c r="A287" s="8">
        <v>-9.8817713558673859E-2</v>
      </c>
      <c r="B287" s="8">
        <v>-0.24915240705013281</v>
      </c>
      <c r="C287" s="8">
        <v>4.6180276870727539</v>
      </c>
      <c r="D287" s="8">
        <v>27.995111465454102</v>
      </c>
      <c r="E287">
        <f t="shared" si="22"/>
        <v>98.817713558673859</v>
      </c>
      <c r="F287">
        <f t="shared" si="23"/>
        <v>100.86162388324738</v>
      </c>
      <c r="G287" s="9">
        <f t="shared" si="24"/>
        <v>69.663130089640617</v>
      </c>
    </row>
    <row r="288" spans="1:7" x14ac:dyDescent="0.3">
      <c r="A288" s="8">
        <v>-0.10123924165964129</v>
      </c>
      <c r="B288" s="8">
        <v>-0.24908240139484411</v>
      </c>
      <c r="C288" s="8">
        <v>4.7491745948791504</v>
      </c>
      <c r="D288" s="8">
        <v>27.56010818481445</v>
      </c>
      <c r="E288">
        <f t="shared" si="22"/>
        <v>101.23924165964129</v>
      </c>
      <c r="F288">
        <f t="shared" si="23"/>
        <v>103.28315198421481</v>
      </c>
      <c r="G288" s="9">
        <f t="shared" si="24"/>
        <v>70.098133370280266</v>
      </c>
    </row>
    <row r="289" spans="1:7" x14ac:dyDescent="0.3">
      <c r="A289" s="8">
        <v>-9.9485114216804504E-2</v>
      </c>
      <c r="B289" s="8">
        <v>-0.24907562136650091</v>
      </c>
      <c r="C289" s="8">
        <v>4.8783755302429199</v>
      </c>
      <c r="D289" s="8">
        <v>27.161594390869141</v>
      </c>
      <c r="E289">
        <f t="shared" si="22"/>
        <v>99.485114216804504</v>
      </c>
      <c r="F289">
        <f t="shared" si="23"/>
        <v>101.52902454137802</v>
      </c>
      <c r="G289" s="9">
        <f t="shared" si="24"/>
        <v>70.496647164225578</v>
      </c>
    </row>
    <row r="290" spans="1:7" x14ac:dyDescent="0.3">
      <c r="A290" s="8">
        <v>-0.10052240639925</v>
      </c>
      <c r="B290" s="8">
        <v>-0.24897851049900049</v>
      </c>
      <c r="C290" s="8">
        <v>4.9448790550231934</v>
      </c>
      <c r="D290" s="8">
        <v>26.924421310424801</v>
      </c>
      <c r="E290">
        <f t="shared" si="22"/>
        <v>100.52240639925</v>
      </c>
      <c r="F290">
        <f t="shared" si="23"/>
        <v>102.56631672382352</v>
      </c>
      <c r="G290" s="9">
        <f t="shared" si="24"/>
        <v>70.733820244669914</v>
      </c>
    </row>
    <row r="291" spans="1:7" x14ac:dyDescent="0.3">
      <c r="A291" s="8">
        <v>-0.10093268752098079</v>
      </c>
      <c r="B291" s="8">
        <v>-0.24920095503330231</v>
      </c>
      <c r="C291" s="8">
        <v>5.0946121215820313</v>
      </c>
      <c r="D291" s="8">
        <v>26.431571960449219</v>
      </c>
      <c r="E291">
        <f t="shared" si="22"/>
        <v>100.93268752098079</v>
      </c>
      <c r="F291">
        <f t="shared" si="23"/>
        <v>102.97659784555431</v>
      </c>
      <c r="G291" s="9">
        <f t="shared" si="24"/>
        <v>71.2266695946455</v>
      </c>
    </row>
    <row r="292" spans="1:7" x14ac:dyDescent="0.3">
      <c r="A292" s="8">
        <v>-9.8775781691074371E-2</v>
      </c>
      <c r="B292" s="8">
        <v>-0.2490214258432388</v>
      </c>
      <c r="C292" s="8">
        <v>5.1622195243835449</v>
      </c>
      <c r="D292" s="8">
        <v>26.248163223266602</v>
      </c>
      <c r="E292">
        <f t="shared" si="22"/>
        <v>98.775781691074371</v>
      </c>
      <c r="F292">
        <f t="shared" si="23"/>
        <v>100.81969201564789</v>
      </c>
      <c r="G292" s="9">
        <f t="shared" si="24"/>
        <v>71.410078331828117</v>
      </c>
    </row>
    <row r="293" spans="1:7" x14ac:dyDescent="0.3">
      <c r="A293" s="8">
        <v>-0.1008161604404449</v>
      </c>
      <c r="B293" s="8">
        <v>-0.24911175668239591</v>
      </c>
      <c r="C293" s="8">
        <v>5.2450037002563477</v>
      </c>
      <c r="D293" s="8">
        <v>25.920356750488281</v>
      </c>
      <c r="E293">
        <f t="shared" si="22"/>
        <v>100.8161604404449</v>
      </c>
      <c r="F293">
        <f t="shared" si="23"/>
        <v>102.86007076501842</v>
      </c>
      <c r="G293" s="9">
        <f t="shared" si="24"/>
        <v>71.737884804606438</v>
      </c>
    </row>
    <row r="294" spans="1:7" x14ac:dyDescent="0.3">
      <c r="A294" s="8">
        <v>-0.10015008598566059</v>
      </c>
      <c r="B294" s="8">
        <v>-0.24910497665405271</v>
      </c>
      <c r="C294" s="8">
        <v>5.3490090370178223</v>
      </c>
      <c r="D294" s="8">
        <v>25.59340667724609</v>
      </c>
      <c r="E294">
        <f t="shared" si="22"/>
        <v>100.1500859856606</v>
      </c>
      <c r="F294">
        <f t="shared" si="23"/>
        <v>102.19399631023411</v>
      </c>
      <c r="G294" s="9">
        <f t="shared" si="24"/>
        <v>72.064834877848625</v>
      </c>
    </row>
    <row r="295" spans="1:7" x14ac:dyDescent="0.3">
      <c r="A295" s="8">
        <v>-9.9372997879981995E-2</v>
      </c>
      <c r="B295" s="8">
        <v>-0.24906545877456671</v>
      </c>
      <c r="C295" s="8">
        <v>5.4161167144775391</v>
      </c>
      <c r="D295" s="8">
        <v>25.40249061584473</v>
      </c>
      <c r="E295">
        <f t="shared" si="22"/>
        <v>99.372997879981995</v>
      </c>
      <c r="F295">
        <f t="shared" si="23"/>
        <v>101.41690820455551</v>
      </c>
      <c r="G295" s="9">
        <f t="shared" si="24"/>
        <v>72.255750939249992</v>
      </c>
    </row>
    <row r="296" spans="1:7" x14ac:dyDescent="0.3">
      <c r="A296" s="8">
        <v>-0.1007241234183311</v>
      </c>
      <c r="B296" s="8">
        <v>-0.24904175102710721</v>
      </c>
      <c r="C296" s="8">
        <v>5.5387415885925293</v>
      </c>
      <c r="D296" s="8">
        <v>24.9576416015625</v>
      </c>
      <c r="E296">
        <f t="shared" si="22"/>
        <v>100.7241234183311</v>
      </c>
      <c r="F296">
        <f t="shared" si="23"/>
        <v>102.76803374290462</v>
      </c>
      <c r="G296" s="9">
        <f t="shared" si="24"/>
        <v>72.700599953532219</v>
      </c>
    </row>
    <row r="297" spans="1:7" x14ac:dyDescent="0.3">
      <c r="A297" s="8">
        <v>-9.9435016512870789E-2</v>
      </c>
      <c r="B297" s="8">
        <v>-0.24910497665405271</v>
      </c>
      <c r="C297" s="8">
        <v>5.6379485130310059</v>
      </c>
      <c r="D297" s="8">
        <v>24.645858764648441</v>
      </c>
      <c r="E297">
        <f t="shared" si="22"/>
        <v>99.435016512870789</v>
      </c>
      <c r="F297">
        <f t="shared" ref="F297:F315" si="25">E297+$H$201</f>
        <v>101.47892683744431</v>
      </c>
      <c r="G297" s="9">
        <f t="shared" ref="G297:G315" si="26">-D297+$D$201+$G$200</f>
        <v>73.012382790446281</v>
      </c>
    </row>
    <row r="298" spans="1:7" x14ac:dyDescent="0.3">
      <c r="A298" s="8">
        <v>-0.1001860573887825</v>
      </c>
      <c r="B298" s="8">
        <v>-0.24905981123447421</v>
      </c>
      <c r="C298" s="8">
        <v>5.6945161819458008</v>
      </c>
      <c r="D298" s="8">
        <v>24.4149055480957</v>
      </c>
      <c r="E298">
        <f t="shared" si="22"/>
        <v>100.1860573887825</v>
      </c>
      <c r="F298">
        <f t="shared" si="25"/>
        <v>102.22996771335602</v>
      </c>
      <c r="G298" s="9">
        <f t="shared" si="26"/>
        <v>73.243336006999016</v>
      </c>
    </row>
    <row r="299" spans="1:7" x14ac:dyDescent="0.3">
      <c r="A299" s="8">
        <v>-0.10036592930555339</v>
      </c>
      <c r="B299" s="8">
        <v>-0.24901577830314639</v>
      </c>
      <c r="C299" s="8">
        <v>5.8331747055053711</v>
      </c>
      <c r="D299" s="8">
        <v>23.96368408203125</v>
      </c>
      <c r="E299">
        <f t="shared" si="22"/>
        <v>100.36592930555339</v>
      </c>
      <c r="F299">
        <f t="shared" si="25"/>
        <v>102.40983963012691</v>
      </c>
      <c r="G299" s="9">
        <f t="shared" si="26"/>
        <v>73.694557473063469</v>
      </c>
    </row>
    <row r="300" spans="1:7" x14ac:dyDescent="0.3">
      <c r="A300" s="8">
        <v>-9.8734289407730103E-2</v>
      </c>
      <c r="B300" s="8">
        <v>-0.24908691644668579</v>
      </c>
      <c r="C300" s="8">
        <v>5.8675551414489746</v>
      </c>
      <c r="D300" s="8">
        <v>23.79637336730957</v>
      </c>
      <c r="E300">
        <f t="shared" si="22"/>
        <v>98.734289407730103</v>
      </c>
      <c r="F300">
        <f t="shared" si="25"/>
        <v>100.77819973230362</v>
      </c>
      <c r="G300" s="9">
        <f t="shared" si="26"/>
        <v>73.861868187785149</v>
      </c>
    </row>
    <row r="301" spans="1:7" x14ac:dyDescent="0.3">
      <c r="A301" s="8">
        <v>-0.1007850393652916</v>
      </c>
      <c r="B301" s="8">
        <v>-0.24902480840682981</v>
      </c>
      <c r="C301" s="8">
        <v>6.0388412475585938</v>
      </c>
      <c r="D301" s="8">
        <v>23.252870559692379</v>
      </c>
      <c r="E301">
        <f t="shared" si="22"/>
        <v>100.7850393652916</v>
      </c>
      <c r="F301">
        <f t="shared" si="25"/>
        <v>102.82894968986511</v>
      </c>
      <c r="G301" s="9">
        <f t="shared" si="26"/>
        <v>74.405370995402336</v>
      </c>
    </row>
    <row r="302" spans="1:7" x14ac:dyDescent="0.3">
      <c r="A302" s="8">
        <v>-9.8937779664993286E-2</v>
      </c>
      <c r="B302" s="8">
        <v>-0.24905529618263239</v>
      </c>
      <c r="C302" s="8">
        <v>6.1179609298706046</v>
      </c>
      <c r="D302" s="8">
        <v>22.95334434509277</v>
      </c>
      <c r="E302">
        <f t="shared" si="22"/>
        <v>98.937779664993286</v>
      </c>
      <c r="F302">
        <f t="shared" si="25"/>
        <v>100.9816899895668</v>
      </c>
      <c r="G302" s="9">
        <f t="shared" si="26"/>
        <v>74.704897210001945</v>
      </c>
    </row>
    <row r="303" spans="1:7" x14ac:dyDescent="0.3">
      <c r="A303" s="8">
        <v>-9.8000459372997284E-2</v>
      </c>
      <c r="B303" s="8">
        <v>-0.24898077547550199</v>
      </c>
      <c r="C303" s="8">
        <v>6.1832222938537598</v>
      </c>
      <c r="D303" s="8">
        <v>22.827041625976559</v>
      </c>
      <c r="E303">
        <f t="shared" si="22"/>
        <v>98.000459372997284</v>
      </c>
      <c r="F303">
        <f t="shared" si="25"/>
        <v>100.0443696975708</v>
      </c>
      <c r="G303" s="9">
        <f t="shared" si="26"/>
        <v>74.831199929118156</v>
      </c>
    </row>
    <row r="304" spans="1:7" x14ac:dyDescent="0.3">
      <c r="A304" s="8">
        <v>-0.1002776473760605</v>
      </c>
      <c r="B304" s="8">
        <v>-0.2491230517625809</v>
      </c>
      <c r="C304" s="8">
        <v>6.25445556640625</v>
      </c>
      <c r="D304" s="8">
        <v>22.491277694702148</v>
      </c>
      <c r="E304">
        <f t="shared" si="22"/>
        <v>100.2776473760605</v>
      </c>
      <c r="F304">
        <f t="shared" si="25"/>
        <v>102.32155770063402</v>
      </c>
      <c r="G304" s="9">
        <f t="shared" si="26"/>
        <v>75.16696386039257</v>
      </c>
    </row>
    <row r="305" spans="1:7" x14ac:dyDescent="0.3">
      <c r="A305" s="8">
        <v>-9.8569869995117188E-2</v>
      </c>
      <c r="B305" s="8">
        <v>-0.24906659126281741</v>
      </c>
      <c r="C305" s="8">
        <v>6.3386049270629883</v>
      </c>
      <c r="D305" s="8">
        <v>22.09061431884766</v>
      </c>
      <c r="E305">
        <f t="shared" si="22"/>
        <v>98.569869995117188</v>
      </c>
      <c r="F305">
        <f t="shared" si="25"/>
        <v>100.6137803196907</v>
      </c>
      <c r="G305" s="9">
        <f t="shared" si="26"/>
        <v>75.567627236247063</v>
      </c>
    </row>
    <row r="306" spans="1:7" x14ac:dyDescent="0.3">
      <c r="A306" s="8">
        <v>-9.9006637930870056E-2</v>
      </c>
      <c r="B306" s="8">
        <v>-0.24904061853885651</v>
      </c>
      <c r="C306" s="8">
        <v>6.3747925758361816</v>
      </c>
      <c r="D306" s="8">
        <v>21.913066864013668</v>
      </c>
      <c r="E306">
        <f t="shared" si="22"/>
        <v>99.006637930870056</v>
      </c>
      <c r="F306">
        <f t="shared" si="25"/>
        <v>101.05054825544357</v>
      </c>
      <c r="G306" s="9">
        <f t="shared" si="26"/>
        <v>75.745174691081047</v>
      </c>
    </row>
    <row r="307" spans="1:7" x14ac:dyDescent="0.3">
      <c r="A307" s="8">
        <v>-9.9592149257659912E-2</v>
      </c>
      <c r="B307" s="8">
        <v>-0.24898302555084231</v>
      </c>
      <c r="C307" s="8">
        <v>6.5676183700561523</v>
      </c>
      <c r="D307" s="8">
        <v>21.426618576049801</v>
      </c>
      <c r="E307">
        <f t="shared" si="22"/>
        <v>99.592149257659912</v>
      </c>
      <c r="F307">
        <f t="shared" si="25"/>
        <v>101.63605958223343</v>
      </c>
      <c r="G307" s="9">
        <f t="shared" si="26"/>
        <v>76.231622979044914</v>
      </c>
    </row>
    <row r="308" spans="1:7" x14ac:dyDescent="0.3">
      <c r="A308" s="8">
        <v>-9.7725912928581238E-2</v>
      </c>
      <c r="B308" s="8">
        <v>-0.24899883568286901</v>
      </c>
      <c r="C308" s="8">
        <v>6.6430826187133789</v>
      </c>
      <c r="D308" s="8">
        <v>21.23805999755859</v>
      </c>
      <c r="E308">
        <f t="shared" si="22"/>
        <v>97.725912928581238</v>
      </c>
      <c r="F308">
        <f t="shared" si="25"/>
        <v>99.769823253154755</v>
      </c>
      <c r="G308" s="9">
        <f t="shared" si="26"/>
        <v>76.420181557536125</v>
      </c>
    </row>
    <row r="309" spans="1:7" x14ac:dyDescent="0.3">
      <c r="A309" s="8">
        <v>-9.6928298473358154E-2</v>
      </c>
      <c r="B309" s="8">
        <v>-0.24898640811443329</v>
      </c>
      <c r="C309" s="8">
        <v>6.6447815895080566</v>
      </c>
      <c r="D309" s="8">
        <v>21.198554992675781</v>
      </c>
      <c r="E309">
        <f t="shared" si="22"/>
        <v>96.928298473358154</v>
      </c>
      <c r="F309">
        <f t="shared" si="25"/>
        <v>98.972208797931671</v>
      </c>
      <c r="G309" s="9">
        <f t="shared" si="26"/>
        <v>76.459686562418938</v>
      </c>
    </row>
    <row r="310" spans="1:7" x14ac:dyDescent="0.3">
      <c r="A310" s="8">
        <v>-9.6546925604343414E-2</v>
      </c>
      <c r="B310" s="8">
        <v>-0.2490146458148956</v>
      </c>
      <c r="C310" s="8">
        <v>6.6448659896850586</v>
      </c>
      <c r="D310" s="8">
        <v>21.18369102478027</v>
      </c>
      <c r="E310">
        <f t="shared" si="22"/>
        <v>96.546925604343414</v>
      </c>
      <c r="F310">
        <f t="shared" si="25"/>
        <v>98.590835928916931</v>
      </c>
      <c r="G310" s="9">
        <f t="shared" si="26"/>
        <v>76.474550530314445</v>
      </c>
    </row>
    <row r="311" spans="1:7" x14ac:dyDescent="0.3">
      <c r="A311" s="8">
        <v>-9.617152065038681E-2</v>
      </c>
      <c r="B311" s="8">
        <v>-0.24904175102710721</v>
      </c>
      <c r="C311" s="8">
        <v>6.7084932327270508</v>
      </c>
      <c r="D311" s="8">
        <v>21.185647964477539</v>
      </c>
      <c r="E311">
        <f t="shared" si="22"/>
        <v>96.17152065038681</v>
      </c>
      <c r="F311">
        <f t="shared" si="25"/>
        <v>98.215430974960327</v>
      </c>
      <c r="G311" s="9">
        <f t="shared" si="26"/>
        <v>76.47259359061718</v>
      </c>
    </row>
    <row r="312" spans="1:7" x14ac:dyDescent="0.3">
      <c r="A312" s="8">
        <v>-9.5628596842288971E-2</v>
      </c>
      <c r="B312" s="8">
        <v>-0.24906884133815771</v>
      </c>
      <c r="C312" s="8">
        <v>6.7138867378234863</v>
      </c>
      <c r="D312" s="8">
        <v>21.158760070800781</v>
      </c>
      <c r="E312">
        <f t="shared" si="22"/>
        <v>95.628596842288971</v>
      </c>
      <c r="F312">
        <f t="shared" si="25"/>
        <v>97.672507166862488</v>
      </c>
      <c r="G312" s="9">
        <f t="shared" si="26"/>
        <v>76.499481484293938</v>
      </c>
    </row>
    <row r="313" spans="1:7" x14ac:dyDescent="0.3">
      <c r="A313" s="8">
        <v>-9.5174394547939301E-2</v>
      </c>
      <c r="B313" s="8">
        <v>-0.2491015940904617</v>
      </c>
      <c r="C313" s="8">
        <v>6.7137570381164551</v>
      </c>
      <c r="D313" s="8">
        <v>21.125856399536129</v>
      </c>
      <c r="E313">
        <f t="shared" si="22"/>
        <v>95.174394547939301</v>
      </c>
      <c r="F313">
        <f t="shared" si="25"/>
        <v>97.218304872512817</v>
      </c>
      <c r="G313" s="9">
        <f t="shared" si="26"/>
        <v>76.532385155558586</v>
      </c>
    </row>
    <row r="314" spans="1:7" x14ac:dyDescent="0.3">
      <c r="A314" s="8">
        <v>-9.4981059432029724E-2</v>
      </c>
      <c r="B314" s="8">
        <v>-0.24901577830314639</v>
      </c>
      <c r="C314" s="8">
        <v>6.7134647369384766</v>
      </c>
      <c r="D314" s="8">
        <v>21.109066009521481</v>
      </c>
      <c r="E314">
        <f t="shared" si="22"/>
        <v>94.981059432029724</v>
      </c>
      <c r="F314">
        <f t="shared" si="25"/>
        <v>97.024969756603241</v>
      </c>
      <c r="G314" s="9">
        <f t="shared" si="26"/>
        <v>76.549175545573235</v>
      </c>
    </row>
    <row r="315" spans="1:7" x14ac:dyDescent="0.3">
      <c r="A315" s="8">
        <v>-9.550301730632782E-2</v>
      </c>
      <c r="B315" s="8">
        <v>-0.24907335638999939</v>
      </c>
      <c r="C315" s="8">
        <v>6.7134733200073242</v>
      </c>
      <c r="D315" s="8">
        <v>20.969245910644531</v>
      </c>
      <c r="E315">
        <f t="shared" si="22"/>
        <v>95.50301730632782</v>
      </c>
      <c r="F315">
        <f t="shared" si="25"/>
        <v>97.546927630901337</v>
      </c>
      <c r="G315" s="9">
        <f t="shared" si="26"/>
        <v>76.688995644450188</v>
      </c>
    </row>
  </sheetData>
  <conditionalFormatting sqref="D1:D1048576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70"/>
  <sheetViews>
    <sheetView topLeftCell="A4" workbookViewId="0">
      <selection activeCell="R29" sqref="R29"/>
    </sheetView>
  </sheetViews>
  <sheetFormatPr baseColWidth="10" defaultColWidth="8.88671875" defaultRowHeight="14.4" x14ac:dyDescent="0.3"/>
  <sheetData>
    <row r="1" spans="1:4" x14ac:dyDescent="0.3">
      <c r="A1">
        <v>8.9361583814024925</v>
      </c>
      <c r="B1">
        <v>0.5738525390625</v>
      </c>
      <c r="C1" t="s">
        <v>1089</v>
      </c>
      <c r="D1" t="s">
        <v>1090</v>
      </c>
    </row>
    <row r="2" spans="1:4" x14ac:dyDescent="0.3">
      <c r="A2">
        <v>8.886280469596386</v>
      </c>
      <c r="B2">
        <v>0.51694107055664063</v>
      </c>
      <c r="C2">
        <v>0.53551959991455078</v>
      </c>
      <c r="D2">
        <v>9.2924241907894611</v>
      </c>
    </row>
    <row r="3" spans="1:4" x14ac:dyDescent="0.3">
      <c r="A3">
        <v>9.139643982052803</v>
      </c>
      <c r="B3">
        <v>0.53928756713867188</v>
      </c>
      <c r="C3">
        <v>0.54114007949829102</v>
      </c>
      <c r="D3">
        <v>9.3796284636482596</v>
      </c>
    </row>
    <row r="4" spans="1:4" x14ac:dyDescent="0.3">
      <c r="A4">
        <v>9.4406800344586372</v>
      </c>
      <c r="B4">
        <v>0.53318405151367188</v>
      </c>
      <c r="C4">
        <v>0.55393457412719727</v>
      </c>
      <c r="D4">
        <v>9.5914456760510802</v>
      </c>
    </row>
    <row r="5" spans="1:4" x14ac:dyDescent="0.3">
      <c r="A5">
        <v>9.7030922770500183</v>
      </c>
      <c r="B5">
        <v>0.55266571044921875</v>
      </c>
      <c r="C5">
        <v>0.56609296798706055</v>
      </c>
      <c r="D5">
        <v>9.8179670749232173</v>
      </c>
    </row>
    <row r="6" spans="1:4" x14ac:dyDescent="0.3">
      <c r="A6">
        <v>10.40072645992041</v>
      </c>
      <c r="B6">
        <v>0.59762954711914063</v>
      </c>
      <c r="C6">
        <v>0.58332490921020508</v>
      </c>
      <c r="D6">
        <v>10.15023153740913</v>
      </c>
    </row>
    <row r="7" spans="1:4" x14ac:dyDescent="0.3">
      <c r="A7">
        <v>11.1352177336812</v>
      </c>
      <c r="B7">
        <v>0.63554000854492188</v>
      </c>
      <c r="C7">
        <v>0.60651063919067383</v>
      </c>
      <c r="D7">
        <v>10.591825353913009</v>
      </c>
    </row>
    <row r="8" spans="1:4" x14ac:dyDescent="0.3">
      <c r="A8">
        <v>10.9518151730299</v>
      </c>
      <c r="B8">
        <v>0.63655471801757813</v>
      </c>
      <c r="C8">
        <v>0.63854694366455078</v>
      </c>
      <c r="D8">
        <v>11.12139597535133</v>
      </c>
    </row>
    <row r="9" spans="1:4" x14ac:dyDescent="0.3">
      <c r="A9">
        <v>11.54439616948366</v>
      </c>
      <c r="B9">
        <v>0.65479660034179688</v>
      </c>
      <c r="C9">
        <v>0.67398214340209961</v>
      </c>
      <c r="D9">
        <v>11.632427689619361</v>
      </c>
    </row>
    <row r="10" spans="1:4" x14ac:dyDescent="0.3">
      <c r="A10">
        <v>12.419031001627451</v>
      </c>
      <c r="B10">
        <v>0.70242691040039063</v>
      </c>
      <c r="C10">
        <v>0.7081298828125</v>
      </c>
      <c r="D10">
        <v>12.16834341175854</v>
      </c>
    </row>
    <row r="11" spans="1:4" x14ac:dyDescent="0.3">
      <c r="A11">
        <v>13.3762089535594</v>
      </c>
      <c r="B11">
        <v>0.7955780029296875</v>
      </c>
      <c r="C11">
        <v>0.74090290069580078</v>
      </c>
      <c r="D11">
        <v>12.67929235473275</v>
      </c>
    </row>
    <row r="12" spans="1:4" x14ac:dyDescent="0.3">
      <c r="A12">
        <v>13.528933748602871</v>
      </c>
      <c r="B12">
        <v>0.8166656494140625</v>
      </c>
      <c r="C12">
        <v>0.76886749267578125</v>
      </c>
      <c r="D12">
        <v>13.067835359834129</v>
      </c>
    </row>
    <row r="13" spans="1:4" x14ac:dyDescent="0.3">
      <c r="A13">
        <v>13.99041805416346</v>
      </c>
      <c r="B13">
        <v>0.82584762573242188</v>
      </c>
      <c r="C13">
        <v>0.80198526382446289</v>
      </c>
      <c r="D13">
        <v>13.594481628388159</v>
      </c>
    </row>
    <row r="14" spans="1:4" x14ac:dyDescent="0.3">
      <c r="A14">
        <v>14.488318003714079</v>
      </c>
      <c r="B14">
        <v>0.85981369018554688</v>
      </c>
      <c r="C14">
        <v>0.84560203552246094</v>
      </c>
      <c r="D14">
        <v>14.21517378184944</v>
      </c>
    </row>
    <row r="15" spans="1:4" x14ac:dyDescent="0.3">
      <c r="A15">
        <v>14.24356177449226</v>
      </c>
      <c r="B15">
        <v>0.85925674438476563</v>
      </c>
      <c r="C15">
        <v>0.89550018310546875</v>
      </c>
      <c r="D15">
        <v>14.79175360873341</v>
      </c>
    </row>
    <row r="16" spans="1:4" x14ac:dyDescent="0.3">
      <c r="A16">
        <v>15.164985321462151</v>
      </c>
      <c r="B16">
        <v>0.90149688720703125</v>
      </c>
      <c r="C16">
        <v>0.93515300750732422</v>
      </c>
      <c r="D16">
        <v>15.191662707366049</v>
      </c>
    </row>
    <row r="17" spans="1:18" x14ac:dyDescent="0.3">
      <c r="A17">
        <v>16.509933397173882</v>
      </c>
      <c r="B17">
        <v>1.003730773925781</v>
      </c>
      <c r="C17">
        <v>0.97919988632202148</v>
      </c>
      <c r="D17">
        <v>15.651271329261361</v>
      </c>
    </row>
    <row r="18" spans="1:18" x14ac:dyDescent="0.3">
      <c r="A18">
        <v>17.031669616699219</v>
      </c>
      <c r="B18">
        <v>1.1016120910644529</v>
      </c>
      <c r="C18">
        <v>1.026125431060791</v>
      </c>
      <c r="D18">
        <v>16.151571646332741</v>
      </c>
    </row>
    <row r="19" spans="1:18" x14ac:dyDescent="0.3">
      <c r="A19">
        <v>16.575481742620472</v>
      </c>
      <c r="B19">
        <v>1.112800598144531</v>
      </c>
      <c r="C19">
        <v>1.0725307464599609</v>
      </c>
      <c r="D19">
        <v>16.669500269927081</v>
      </c>
    </row>
    <row r="20" spans="1:18" x14ac:dyDescent="0.3">
      <c r="A20">
        <v>17.20580272376537</v>
      </c>
      <c r="B20">
        <v>1.1690406799316411</v>
      </c>
      <c r="C20">
        <v>1.124057292938232</v>
      </c>
      <c r="D20">
        <v>17.26398442406207</v>
      </c>
    </row>
    <row r="21" spans="1:18" x14ac:dyDescent="0.3">
      <c r="A21">
        <v>17.992820590734478</v>
      </c>
      <c r="B21">
        <v>1.2012519836425779</v>
      </c>
      <c r="C21">
        <v>1.1720929145812991</v>
      </c>
      <c r="D21">
        <v>17.708668252453201</v>
      </c>
    </row>
    <row r="22" spans="1:18" x14ac:dyDescent="0.3">
      <c r="A22">
        <v>18.63174699246883</v>
      </c>
      <c r="B22">
        <v>1.231056213378906</v>
      </c>
      <c r="C22">
        <v>1.212453365325928</v>
      </c>
      <c r="D22">
        <v>18.063002731651061</v>
      </c>
    </row>
    <row r="23" spans="1:18" x14ac:dyDescent="0.3">
      <c r="A23">
        <v>18.999435007572171</v>
      </c>
      <c r="B23">
        <v>1.2714691162109379</v>
      </c>
      <c r="C23">
        <v>1.2444524765014651</v>
      </c>
      <c r="D23">
        <v>18.41019210405647</v>
      </c>
    </row>
    <row r="24" spans="1:18" x14ac:dyDescent="0.3">
      <c r="A24">
        <v>18.722455948591229</v>
      </c>
      <c r="B24">
        <v>1.2857818603515621</v>
      </c>
      <c r="C24">
        <v>1.288516044616699</v>
      </c>
      <c r="D24">
        <v>18.941776594147079</v>
      </c>
      <c r="Q24" t="s">
        <v>1091</v>
      </c>
    </row>
    <row r="25" spans="1:18" x14ac:dyDescent="0.3">
      <c r="A25">
        <v>19.34460923075676</v>
      </c>
      <c r="B25">
        <v>1.3266143798828121</v>
      </c>
      <c r="C25">
        <v>1.3270730972290039</v>
      </c>
      <c r="D25">
        <v>19.411013228818771</v>
      </c>
      <c r="Q25" t="s">
        <v>1092</v>
      </c>
      <c r="R25">
        <v>8</v>
      </c>
    </row>
    <row r="26" spans="1:18" x14ac:dyDescent="0.3">
      <c r="A26">
        <v>19.809184595942501</v>
      </c>
      <c r="B26">
        <v>1.35760498046875</v>
      </c>
      <c r="C26">
        <v>1.3778038024902339</v>
      </c>
      <c r="D26">
        <v>19.912471994757649</v>
      </c>
      <c r="Q26" t="s">
        <v>1093</v>
      </c>
      <c r="R26">
        <v>8</v>
      </c>
    </row>
    <row r="27" spans="1:18" x14ac:dyDescent="0.3">
      <c r="A27">
        <v>20.82815766334534</v>
      </c>
      <c r="B27">
        <v>1.465309143066406</v>
      </c>
      <c r="C27">
        <v>1.435420036315918</v>
      </c>
      <c r="D27">
        <v>20.466512767598029</v>
      </c>
    </row>
    <row r="28" spans="1:18" x14ac:dyDescent="0.3">
      <c r="A28">
        <v>20.959695801138881</v>
      </c>
      <c r="B28">
        <v>1.4774971008300779</v>
      </c>
      <c r="C28">
        <v>1.5125136375427251</v>
      </c>
      <c r="D28">
        <v>21.179816219955679</v>
      </c>
      <c r="Q28" t="s">
        <v>1094</v>
      </c>
      <c r="R28">
        <v>0.5</v>
      </c>
    </row>
    <row r="29" spans="1:18" x14ac:dyDescent="0.3">
      <c r="A29">
        <v>22.00449071824551</v>
      </c>
      <c r="B29">
        <v>1.6070976257324221</v>
      </c>
      <c r="C29">
        <v>1.59710693359375</v>
      </c>
      <c r="D29">
        <v>21.974696079269052</v>
      </c>
    </row>
    <row r="30" spans="1:18" x14ac:dyDescent="0.3">
      <c r="A30">
        <v>23.064073175191879</v>
      </c>
      <c r="B30">
        <v>1.691986083984375</v>
      </c>
      <c r="C30">
        <v>1.677797794342041</v>
      </c>
      <c r="D30">
        <v>22.67332328483462</v>
      </c>
    </row>
    <row r="31" spans="1:18" x14ac:dyDescent="0.3">
      <c r="A31">
        <v>24.705862626433369</v>
      </c>
      <c r="B31">
        <v>1.8882179260253911</v>
      </c>
      <c r="C31">
        <v>1.7757306098937991</v>
      </c>
      <c r="D31">
        <v>23.531930521130558</v>
      </c>
    </row>
    <row r="32" spans="1:18" x14ac:dyDescent="0.3">
      <c r="A32">
        <v>25.081494823098179</v>
      </c>
      <c r="B32">
        <v>1.9625282287597661</v>
      </c>
      <c r="C32">
        <v>1.8656449317932129</v>
      </c>
      <c r="D32">
        <v>24.272407870739691</v>
      </c>
    </row>
    <row r="33" spans="1:4" x14ac:dyDescent="0.3">
      <c r="A33">
        <v>24.93362687528133</v>
      </c>
      <c r="B33">
        <v>1.9721412658691411</v>
      </c>
      <c r="C33">
        <v>1.9713811874389651</v>
      </c>
      <c r="D33">
        <v>25.151015957817432</v>
      </c>
    </row>
    <row r="34" spans="1:4" x14ac:dyDescent="0.3">
      <c r="A34">
        <v>26.678042486310009</v>
      </c>
      <c r="B34">
        <v>2.1410675048828121</v>
      </c>
      <c r="C34">
        <v>2.0768671035766602</v>
      </c>
      <c r="D34">
        <v>26.053597684949629</v>
      </c>
    </row>
    <row r="35" spans="1:4" x14ac:dyDescent="0.3">
      <c r="A35">
        <v>26.75197646021843</v>
      </c>
      <c r="B35">
        <v>2.1846237182617192</v>
      </c>
      <c r="C35">
        <v>2.214368343353271</v>
      </c>
      <c r="D35">
        <v>27.101317420601841</v>
      </c>
    </row>
    <row r="36" spans="1:4" x14ac:dyDescent="0.3">
      <c r="A36">
        <v>27.988560497760769</v>
      </c>
      <c r="B36">
        <v>2.3233871459960942</v>
      </c>
      <c r="C36">
        <v>2.3522262573242192</v>
      </c>
      <c r="D36">
        <v>28.045804938301441</v>
      </c>
    </row>
    <row r="37" spans="1:4" x14ac:dyDescent="0.3">
      <c r="A37">
        <v>29.225144535303119</v>
      </c>
      <c r="B37">
        <v>2.4509849548339839</v>
      </c>
      <c r="C37">
        <v>2.5129437446594238</v>
      </c>
      <c r="D37">
        <v>29.136368539184328</v>
      </c>
    </row>
    <row r="38" spans="1:4" x14ac:dyDescent="0.3">
      <c r="A38">
        <v>31.445831060409549</v>
      </c>
      <c r="B38">
        <v>2.7919960021972661</v>
      </c>
      <c r="C38">
        <v>2.6866507530212398</v>
      </c>
      <c r="D38">
        <v>30.19984089769423</v>
      </c>
    </row>
    <row r="39" spans="1:4" x14ac:dyDescent="0.3">
      <c r="A39">
        <v>32.261762768030167</v>
      </c>
      <c r="B39">
        <v>2.9910812377929692</v>
      </c>
      <c r="C39">
        <v>2.8571491241455078</v>
      </c>
      <c r="D39">
        <v>31.232856679707758</v>
      </c>
    </row>
    <row r="40" spans="1:4" x14ac:dyDescent="0.3">
      <c r="A40">
        <v>33.806003630161293</v>
      </c>
      <c r="B40">
        <v>3.2482681274414058</v>
      </c>
      <c r="C40">
        <v>3.063148975372314</v>
      </c>
      <c r="D40">
        <v>32.451454084366553</v>
      </c>
    </row>
    <row r="41" spans="1:4" x14ac:dyDescent="0.3">
      <c r="A41">
        <v>33.441405743360519</v>
      </c>
      <c r="B41">
        <v>3.3617973327636719</v>
      </c>
      <c r="C41">
        <v>3.279638290405273</v>
      </c>
      <c r="D41">
        <v>33.591426908969872</v>
      </c>
    </row>
    <row r="42" spans="1:4" x14ac:dyDescent="0.3">
      <c r="A42">
        <v>34.942168742418289</v>
      </c>
      <c r="B42">
        <v>3.5050544738769531</v>
      </c>
      <c r="C42">
        <v>3.524477481842041</v>
      </c>
      <c r="D42">
        <v>34.776036161929362</v>
      </c>
    </row>
    <row r="43" spans="1:4" x14ac:dyDescent="0.3">
      <c r="A43">
        <v>36.500755697488778</v>
      </c>
      <c r="B43">
        <v>3.8326225280761719</v>
      </c>
      <c r="C43">
        <v>3.7462787628173828</v>
      </c>
      <c r="D43">
        <v>35.704495385289192</v>
      </c>
    </row>
    <row r="44" spans="1:4" x14ac:dyDescent="0.3">
      <c r="A44">
        <v>37.108343094587333</v>
      </c>
      <c r="B44">
        <v>4.0553016662597656</v>
      </c>
      <c r="C44">
        <v>3.9951877593994141</v>
      </c>
      <c r="D44">
        <v>36.763940006494508</v>
      </c>
    </row>
    <row r="45" spans="1:4" x14ac:dyDescent="0.3">
      <c r="A45">
        <v>38.702018558979027</v>
      </c>
      <c r="B45">
        <v>4.409698486328125</v>
      </c>
      <c r="C45">
        <v>4.238037109375</v>
      </c>
      <c r="D45">
        <v>37.660066038370132</v>
      </c>
    </row>
    <row r="46" spans="1:4" x14ac:dyDescent="0.3">
      <c r="A46">
        <v>38.873504847288132</v>
      </c>
      <c r="B46">
        <v>4.56640625</v>
      </c>
      <c r="C46">
        <v>4.4744677543640137</v>
      </c>
      <c r="D46">
        <v>38.584441877901547</v>
      </c>
    </row>
    <row r="47" spans="1:4" x14ac:dyDescent="0.3">
      <c r="A47">
        <v>40.737319737672813</v>
      </c>
      <c r="B47">
        <v>4.9823532104492188</v>
      </c>
      <c r="C47">
        <v>4.6936860084533691</v>
      </c>
      <c r="D47">
        <v>39.269881788641207</v>
      </c>
    </row>
    <row r="48" spans="1:4" x14ac:dyDescent="0.3">
      <c r="A48">
        <v>40.975011885166168</v>
      </c>
      <c r="B48">
        <v>5.1910629272460938</v>
      </c>
      <c r="C48">
        <v>4.9250974655151367</v>
      </c>
      <c r="D48">
        <v>40.055519901216023</v>
      </c>
    </row>
    <row r="49" spans="1:4" x14ac:dyDescent="0.3">
      <c r="A49">
        <v>40.836412459611893</v>
      </c>
      <c r="B49">
        <v>5.2532424926757813</v>
      </c>
      <c r="C49">
        <v>5.1568560600280762</v>
      </c>
      <c r="D49">
        <v>40.798011235892773</v>
      </c>
    </row>
    <row r="50" spans="1:4" x14ac:dyDescent="0.3">
      <c r="A50">
        <v>40.425688028335571</v>
      </c>
      <c r="B50">
        <v>5.2588005065917969</v>
      </c>
      <c r="C50">
        <v>5.3793725967407227</v>
      </c>
      <c r="D50">
        <v>41.486651636660092</v>
      </c>
    </row>
    <row r="51" spans="1:4" x14ac:dyDescent="0.3">
      <c r="A51">
        <v>42.785860598087311</v>
      </c>
      <c r="B51">
        <v>5.6839141845703116</v>
      </c>
      <c r="C51">
        <v>5.6361026763916016</v>
      </c>
      <c r="D51">
        <v>42.281338479369872</v>
      </c>
    </row>
    <row r="52" spans="1:4" x14ac:dyDescent="0.3">
      <c r="A52">
        <v>43.048273772001266</v>
      </c>
      <c r="B52">
        <v>5.9093704223632813</v>
      </c>
      <c r="C52">
        <v>5.8540091514587402</v>
      </c>
      <c r="D52">
        <v>42.786852456629269</v>
      </c>
    </row>
    <row r="53" spans="1:4" x14ac:dyDescent="0.3">
      <c r="A53">
        <v>44.211141765117652</v>
      </c>
      <c r="B53">
        <v>6.1898307800292969</v>
      </c>
      <c r="C53">
        <v>6.0683307647705078</v>
      </c>
      <c r="D53">
        <v>43.422800954431288</v>
      </c>
    </row>
    <row r="54" spans="1:4" x14ac:dyDescent="0.3">
      <c r="A54">
        <v>45.23099958896637</v>
      </c>
      <c r="B54">
        <v>6.6202468872070313</v>
      </c>
      <c r="C54">
        <v>6.3186707496643066</v>
      </c>
      <c r="D54">
        <v>44.122724793851368</v>
      </c>
    </row>
    <row r="55" spans="1:4" x14ac:dyDescent="0.3">
      <c r="A55">
        <v>44.781431555747993</v>
      </c>
      <c r="B55">
        <v>6.7256050109863281</v>
      </c>
      <c r="C55">
        <v>6.570734977722168</v>
      </c>
      <c r="D55">
        <v>44.707001652568572</v>
      </c>
    </row>
    <row r="56" spans="1:4" x14ac:dyDescent="0.3">
      <c r="A56">
        <v>46.062599867582321</v>
      </c>
      <c r="B56">
        <v>6.9056358337402344</v>
      </c>
      <c r="C56">
        <v>6.8093881607055664</v>
      </c>
      <c r="D56">
        <v>45.297430362552397</v>
      </c>
    </row>
    <row r="57" spans="1:4" x14ac:dyDescent="0.3">
      <c r="A57">
        <v>46.435803174972527</v>
      </c>
      <c r="B57">
        <v>7.2559623718261719</v>
      </c>
      <c r="C57">
        <v>7.0310158729553223</v>
      </c>
      <c r="D57">
        <v>45.740513596683734</v>
      </c>
    </row>
    <row r="58" spans="1:4" x14ac:dyDescent="0.3">
      <c r="A58">
        <v>45.099902898073204</v>
      </c>
      <c r="B58">
        <v>7.2753143310546884</v>
      </c>
      <c r="C58">
        <v>7.2231521606445313</v>
      </c>
      <c r="D58">
        <v>46.059867367148392</v>
      </c>
    </row>
    <row r="59" spans="1:4" x14ac:dyDescent="0.3">
      <c r="A59">
        <v>47.509290277957923</v>
      </c>
      <c r="B59">
        <v>7.5931396484375</v>
      </c>
      <c r="C59">
        <v>7.3910722732543954</v>
      </c>
      <c r="D59">
        <v>46.452217269688838</v>
      </c>
    </row>
    <row r="60" spans="1:4" x14ac:dyDescent="0.3">
      <c r="A60">
        <v>46.592939645051963</v>
      </c>
      <c r="B60">
        <v>7.6823921203613281</v>
      </c>
      <c r="C60">
        <v>7.6115469932556152</v>
      </c>
      <c r="D60">
        <v>46.965125016868107</v>
      </c>
    </row>
    <row r="61" spans="1:4" x14ac:dyDescent="0.3">
      <c r="A61">
        <v>46.765971928834922</v>
      </c>
      <c r="B61">
        <v>7.7269210815429688</v>
      </c>
      <c r="C61">
        <v>7.8187103271484384</v>
      </c>
      <c r="D61">
        <v>47.319376375526183</v>
      </c>
    </row>
    <row r="62" spans="1:4" x14ac:dyDescent="0.3">
      <c r="A62">
        <v>48.369798809289932</v>
      </c>
      <c r="B62">
        <v>7.9636077880859384</v>
      </c>
      <c r="C62">
        <v>8.0244412422180176</v>
      </c>
      <c r="D62">
        <v>47.844808548688881</v>
      </c>
    </row>
    <row r="63" spans="1:4" x14ac:dyDescent="0.3">
      <c r="A63">
        <v>48.884693533182137</v>
      </c>
      <c r="B63">
        <v>8.4894027709960938</v>
      </c>
      <c r="C63">
        <v>8.2595453262329102</v>
      </c>
      <c r="D63">
        <v>48.474273644387708</v>
      </c>
    </row>
    <row r="64" spans="1:4" x14ac:dyDescent="0.3">
      <c r="A64">
        <v>48.896610736846917</v>
      </c>
      <c r="B64">
        <v>8.5629425048828125</v>
      </c>
      <c r="C64">
        <v>8.498774528503418</v>
      </c>
      <c r="D64">
        <v>49.026134889572852</v>
      </c>
    </row>
    <row r="65" spans="1:4" x14ac:dyDescent="0.3">
      <c r="A65">
        <v>50.639260560274117</v>
      </c>
      <c r="B65">
        <v>8.9018096923828125</v>
      </c>
      <c r="C65">
        <v>8.7673192024230957</v>
      </c>
      <c r="D65">
        <v>49.730693455785513</v>
      </c>
    </row>
    <row r="66" spans="1:4" x14ac:dyDescent="0.3">
      <c r="A66">
        <v>50.135623663663857</v>
      </c>
      <c r="B66">
        <v>9.1561470031738281</v>
      </c>
      <c r="C66">
        <v>9.0726900100708008</v>
      </c>
      <c r="D66">
        <v>50.53660832345485</v>
      </c>
    </row>
    <row r="67" spans="1:4" x14ac:dyDescent="0.3">
      <c r="A67">
        <v>51.924180239439011</v>
      </c>
      <c r="B67">
        <v>9.5069732666015625</v>
      </c>
      <c r="C67">
        <v>9.4030594825744629</v>
      </c>
      <c r="D67">
        <v>51.193440333008759</v>
      </c>
    </row>
    <row r="68" spans="1:4" x14ac:dyDescent="0.3">
      <c r="A68">
        <v>52.229408174753189</v>
      </c>
      <c r="B68">
        <v>9.83074951171875</v>
      </c>
      <c r="C68">
        <v>9.6898307800292969</v>
      </c>
      <c r="D68">
        <v>51.803621929138892</v>
      </c>
    </row>
    <row r="69" spans="1:4" x14ac:dyDescent="0.3">
      <c r="A69">
        <v>53.213290870189667</v>
      </c>
      <c r="B69">
        <v>10.169887542724609</v>
      </c>
      <c r="C69">
        <v>10.023881912231451</v>
      </c>
      <c r="D69">
        <v>52.597812376916401</v>
      </c>
    </row>
    <row r="70" spans="1:4" x14ac:dyDescent="0.3">
      <c r="A70">
        <v>53.624454885721207</v>
      </c>
      <c r="B70">
        <v>10.606563568115231</v>
      </c>
      <c r="C70">
        <v>10.35372161865234</v>
      </c>
      <c r="D70">
        <v>53.14766010269522</v>
      </c>
    </row>
    <row r="71" spans="1:4" x14ac:dyDescent="0.3">
      <c r="A71">
        <v>53.766146302223213</v>
      </c>
      <c r="B71">
        <v>10.783573150634769</v>
      </c>
      <c r="C71">
        <v>10.67810106277466</v>
      </c>
      <c r="D71">
        <v>53.877792321145527</v>
      </c>
    </row>
    <row r="72" spans="1:4" x14ac:dyDescent="0.3">
      <c r="A72">
        <v>55.250134319067001</v>
      </c>
      <c r="B72">
        <v>11.2353515625</v>
      </c>
      <c r="C72">
        <v>11.021040916442869</v>
      </c>
      <c r="D72">
        <v>54.470952134579413</v>
      </c>
    </row>
    <row r="73" spans="1:4" x14ac:dyDescent="0.3">
      <c r="A73">
        <v>55.038042366504669</v>
      </c>
      <c r="B73">
        <v>11.54052734375</v>
      </c>
      <c r="C73">
        <v>11.363301277160639</v>
      </c>
      <c r="D73">
        <v>55.132777430117123</v>
      </c>
    </row>
    <row r="74" spans="1:4" x14ac:dyDescent="0.3">
      <c r="A74">
        <v>55.976681411266327</v>
      </c>
      <c r="B74">
        <v>11.75118255615234</v>
      </c>
      <c r="C74">
        <v>11.72569704055786</v>
      </c>
      <c r="D74">
        <v>55.765497963875532</v>
      </c>
    </row>
    <row r="75" spans="1:4" x14ac:dyDescent="0.3">
      <c r="A75">
        <v>56.669458746910102</v>
      </c>
      <c r="B75">
        <v>12.250492095947269</v>
      </c>
      <c r="C75">
        <v>12.04452705383301</v>
      </c>
      <c r="D75">
        <v>56.175917852669947</v>
      </c>
    </row>
    <row r="76" spans="1:4" x14ac:dyDescent="0.3">
      <c r="A76">
        <v>57.524010539054871</v>
      </c>
      <c r="B76">
        <v>12.568832397460939</v>
      </c>
      <c r="C76">
        <v>12.34397506713867</v>
      </c>
      <c r="D76">
        <v>56.592876091599457</v>
      </c>
    </row>
    <row r="77" spans="1:4" x14ac:dyDescent="0.3">
      <c r="A77">
        <v>58.275055140256882</v>
      </c>
      <c r="B77">
        <v>13.06905364990234</v>
      </c>
      <c r="C77">
        <v>12.61682224273682</v>
      </c>
      <c r="D77">
        <v>56.922492105513797</v>
      </c>
    </row>
    <row r="78" spans="1:4" x14ac:dyDescent="0.3">
      <c r="A78">
        <v>56.907813996076577</v>
      </c>
      <c r="B78">
        <v>13.15720367431641</v>
      </c>
      <c r="C78">
        <v>12.893448829650881</v>
      </c>
      <c r="D78">
        <v>57.462546043097973</v>
      </c>
    </row>
    <row r="79" spans="1:4" x14ac:dyDescent="0.3">
      <c r="A79">
        <v>57.101812213659286</v>
      </c>
      <c r="B79">
        <v>13.17915725708008</v>
      </c>
      <c r="C79">
        <v>13.18134164810181</v>
      </c>
      <c r="D79">
        <v>58.007372543215737</v>
      </c>
    </row>
    <row r="80" spans="1:4" x14ac:dyDescent="0.3">
      <c r="A80">
        <v>57.887062430381768</v>
      </c>
      <c r="B80">
        <v>13.41812896728516</v>
      </c>
      <c r="C80">
        <v>13.470291137695311</v>
      </c>
      <c r="D80">
        <v>58.556337375193827</v>
      </c>
    </row>
    <row r="81" spans="1:4" x14ac:dyDescent="0.3">
      <c r="A81">
        <v>59.358473867177963</v>
      </c>
      <c r="B81">
        <v>13.7535400390625</v>
      </c>
      <c r="C81">
        <v>13.73369932174683</v>
      </c>
      <c r="D81">
        <v>58.966012671589837</v>
      </c>
    </row>
    <row r="82" spans="1:4" x14ac:dyDescent="0.3">
      <c r="A82">
        <v>60.335293412208557</v>
      </c>
      <c r="B82">
        <v>14.054325103759769</v>
      </c>
      <c r="C82">
        <v>14.000954627990721</v>
      </c>
      <c r="D82">
        <v>59.602374676614993</v>
      </c>
    </row>
    <row r="83" spans="1:4" x14ac:dyDescent="0.3">
      <c r="A83">
        <v>61.061177402734756</v>
      </c>
      <c r="B83">
        <v>14.562088012695311</v>
      </c>
      <c r="C83">
        <v>14.297670364379879</v>
      </c>
      <c r="D83">
        <v>60.356756672263138</v>
      </c>
    </row>
    <row r="84" spans="1:4" x14ac:dyDescent="0.3">
      <c r="A84">
        <v>60.801412910223007</v>
      </c>
      <c r="B84">
        <v>14.67609786987305</v>
      </c>
      <c r="C84">
        <v>14.627730369567869</v>
      </c>
      <c r="D84">
        <v>61.276967171579592</v>
      </c>
    </row>
    <row r="85" spans="1:4" x14ac:dyDescent="0.3">
      <c r="A85">
        <v>63.365951180458069</v>
      </c>
      <c r="B85">
        <v>15.207096099853519</v>
      </c>
      <c r="C85">
        <v>14.97733783721924</v>
      </c>
      <c r="D85">
        <v>62.141726259142153</v>
      </c>
    </row>
    <row r="86" spans="1:4" x14ac:dyDescent="0.3">
      <c r="A86">
        <v>62.942869961261749</v>
      </c>
      <c r="B86">
        <v>15.530929565429689</v>
      </c>
      <c r="C86">
        <v>15.300820350646971</v>
      </c>
      <c r="D86">
        <v>62.736734747886651</v>
      </c>
    </row>
    <row r="87" spans="1:4" x14ac:dyDescent="0.3">
      <c r="A87">
        <v>64.463496208190918</v>
      </c>
      <c r="B87">
        <v>15.819637298583981</v>
      </c>
      <c r="C87">
        <v>15.640296220779421</v>
      </c>
      <c r="D87">
        <v>63.474590890109532</v>
      </c>
    </row>
    <row r="88" spans="1:4" x14ac:dyDescent="0.3">
      <c r="A88">
        <v>64.805135130882263</v>
      </c>
      <c r="B88">
        <v>16.21498870849609</v>
      </c>
      <c r="C88">
        <v>15.951401233673099</v>
      </c>
      <c r="D88">
        <v>64.093821216374636</v>
      </c>
    </row>
    <row r="89" spans="1:4" x14ac:dyDescent="0.3">
      <c r="A89">
        <v>64.118541777133942</v>
      </c>
      <c r="B89">
        <v>16.341400146484379</v>
      </c>
      <c r="C89">
        <v>16.279951810836788</v>
      </c>
      <c r="D89">
        <v>64.900122582912445</v>
      </c>
    </row>
    <row r="90" spans="1:4" x14ac:dyDescent="0.3">
      <c r="A90">
        <v>66.238142549991608</v>
      </c>
      <c r="B90">
        <v>16.770132064819339</v>
      </c>
      <c r="C90">
        <v>16.607884168624881</v>
      </c>
      <c r="D90">
        <v>65.470412373542786</v>
      </c>
    </row>
    <row r="91" spans="1:4" x14ac:dyDescent="0.3">
      <c r="A91">
        <v>66.01502001285553</v>
      </c>
      <c r="B91">
        <v>17.05092811584473</v>
      </c>
      <c r="C91">
        <v>16.92269134521484</v>
      </c>
      <c r="D91">
        <v>66.15055538713932</v>
      </c>
    </row>
    <row r="92" spans="1:4" x14ac:dyDescent="0.3">
      <c r="A92">
        <v>67.251823842525482</v>
      </c>
      <c r="B92">
        <v>17.304502487182621</v>
      </c>
      <c r="C92">
        <v>17.275876522064209</v>
      </c>
      <c r="D92">
        <v>66.814200952649117</v>
      </c>
    </row>
    <row r="93" spans="1:4" x14ac:dyDescent="0.3">
      <c r="A93">
        <v>67.928269505500793</v>
      </c>
      <c r="B93">
        <v>17.8305549621582</v>
      </c>
      <c r="C93">
        <v>17.602663516998291</v>
      </c>
      <c r="D93">
        <v>67.347854375839233</v>
      </c>
    </row>
    <row r="94" spans="1:4" x14ac:dyDescent="0.3">
      <c r="A94">
        <v>68.384014070034027</v>
      </c>
      <c r="B94">
        <v>18.049386978149411</v>
      </c>
      <c r="C94">
        <v>17.916828155517582</v>
      </c>
      <c r="D94">
        <v>67.879687063395977</v>
      </c>
    </row>
    <row r="95" spans="1:4" x14ac:dyDescent="0.3">
      <c r="A95">
        <v>69.772660732269287</v>
      </c>
      <c r="B95">
        <v>18.64511871337891</v>
      </c>
      <c r="C95">
        <v>18.182094097137451</v>
      </c>
      <c r="D95">
        <v>68.158624693751335</v>
      </c>
    </row>
    <row r="96" spans="1:4" x14ac:dyDescent="0.3">
      <c r="A96">
        <v>69.074362516403198</v>
      </c>
      <c r="B96">
        <v>18.82928466796875</v>
      </c>
      <c r="C96">
        <v>18.470129728317261</v>
      </c>
      <c r="D96">
        <v>68.83449200540781</v>
      </c>
    </row>
    <row r="97" spans="1:4" x14ac:dyDescent="0.3">
      <c r="A97">
        <v>68.373203277587891</v>
      </c>
      <c r="B97">
        <v>18.854717254638668</v>
      </c>
      <c r="C97">
        <v>18.761438608169559</v>
      </c>
      <c r="D97">
        <v>69.379594177007675</v>
      </c>
    </row>
    <row r="98" spans="1:4" x14ac:dyDescent="0.3">
      <c r="A98">
        <v>68.469643592834473</v>
      </c>
      <c r="B98">
        <v>18.89225959777832</v>
      </c>
      <c r="C98">
        <v>19.061958312988281</v>
      </c>
      <c r="D98">
        <v>70.004727691411972</v>
      </c>
    </row>
    <row r="99" spans="1:4" x14ac:dyDescent="0.3">
      <c r="A99">
        <v>71.42195850610733</v>
      </c>
      <c r="B99">
        <v>19.3552131652832</v>
      </c>
      <c r="C99">
        <v>19.374186515808109</v>
      </c>
      <c r="D99">
        <v>70.524890907108784</v>
      </c>
    </row>
    <row r="100" spans="1:4" x14ac:dyDescent="0.3">
      <c r="A100">
        <v>71.612641215324402</v>
      </c>
      <c r="B100">
        <v>19.63497352600098</v>
      </c>
      <c r="C100">
        <v>19.665404796600338</v>
      </c>
      <c r="D100">
        <v>71.002872660756111</v>
      </c>
    </row>
    <row r="101" spans="1:4" x14ac:dyDescent="0.3">
      <c r="A101">
        <v>72.929337620735168</v>
      </c>
      <c r="B101">
        <v>20.234712600708011</v>
      </c>
      <c r="C101">
        <v>19.982809543609619</v>
      </c>
      <c r="D101">
        <v>71.714907884597778</v>
      </c>
    </row>
    <row r="102" spans="1:4" x14ac:dyDescent="0.3">
      <c r="A102">
        <v>72.545319795608521</v>
      </c>
      <c r="B102">
        <v>20.547212600708011</v>
      </c>
      <c r="C102">
        <v>20.357332944869999</v>
      </c>
      <c r="D102">
        <v>72.496186941862106</v>
      </c>
    </row>
    <row r="103" spans="1:4" x14ac:dyDescent="0.3">
      <c r="A103">
        <v>73.596514761447906</v>
      </c>
      <c r="B103">
        <v>20.9748649597168</v>
      </c>
      <c r="C103">
        <v>20.75960636138916</v>
      </c>
      <c r="D103">
        <v>73.381665162742138</v>
      </c>
    </row>
    <row r="104" spans="1:4" x14ac:dyDescent="0.3">
      <c r="A104">
        <v>74.770644307136536</v>
      </c>
      <c r="B104">
        <v>21.368522644042969</v>
      </c>
      <c r="C104">
        <v>21.148761510848999</v>
      </c>
      <c r="D104">
        <v>73.941608890891075</v>
      </c>
    </row>
    <row r="105" spans="1:4" x14ac:dyDescent="0.3">
      <c r="A105">
        <v>74.623435735702515</v>
      </c>
      <c r="B105">
        <v>21.85090446472168</v>
      </c>
      <c r="C105">
        <v>21.544870853424069</v>
      </c>
      <c r="D105">
        <v>74.513168074190617</v>
      </c>
    </row>
    <row r="106" spans="1:4" x14ac:dyDescent="0.3">
      <c r="A106">
        <v>75.553469359874725</v>
      </c>
      <c r="B106">
        <v>22.110446929931641</v>
      </c>
      <c r="C106">
        <v>21.919174194335941</v>
      </c>
      <c r="D106">
        <v>75.096644461154938</v>
      </c>
    </row>
    <row r="107" spans="1:4" x14ac:dyDescent="0.3">
      <c r="A107">
        <v>75.901508331298828</v>
      </c>
      <c r="B107">
        <v>22.468454360961911</v>
      </c>
      <c r="C107">
        <v>22.317013740539551</v>
      </c>
      <c r="D107">
        <v>75.743241235613823</v>
      </c>
    </row>
    <row r="108" spans="1:4" x14ac:dyDescent="0.3">
      <c r="A108">
        <v>76.185114681720734</v>
      </c>
      <c r="B108">
        <v>22.803848266601559</v>
      </c>
      <c r="C108">
        <v>22.734033823013309</v>
      </c>
      <c r="D108">
        <v>76.434613205492496</v>
      </c>
    </row>
    <row r="109" spans="1:4" x14ac:dyDescent="0.3">
      <c r="A109">
        <v>77.597148716449738</v>
      </c>
      <c r="B109">
        <v>23.22913932800293</v>
      </c>
      <c r="C109">
        <v>23.169307470321659</v>
      </c>
      <c r="D109">
        <v>77.065871097147465</v>
      </c>
    </row>
    <row r="110" spans="1:4" x14ac:dyDescent="0.3">
      <c r="A110">
        <v>77.718093991279602</v>
      </c>
      <c r="B110">
        <v>23.729928970336911</v>
      </c>
      <c r="C110">
        <v>23.625482320785519</v>
      </c>
      <c r="D110">
        <v>77.772167511284351</v>
      </c>
    </row>
    <row r="111" spans="1:4" x14ac:dyDescent="0.3">
      <c r="A111">
        <v>79.127490520477295</v>
      </c>
      <c r="B111">
        <v>24.311025619506839</v>
      </c>
      <c r="C111">
        <v>24.118576526641849</v>
      </c>
      <c r="D111">
        <v>78.481028787791729</v>
      </c>
    </row>
    <row r="112" spans="1:4" x14ac:dyDescent="0.3">
      <c r="A112">
        <v>79.820707440376282</v>
      </c>
      <c r="B112">
        <v>24.850711822509769</v>
      </c>
      <c r="C112">
        <v>24.60581016540527</v>
      </c>
      <c r="D112">
        <v>79.14020586758852</v>
      </c>
    </row>
    <row r="113" spans="1:4" x14ac:dyDescent="0.3">
      <c r="A113">
        <v>80.273807048797607</v>
      </c>
      <c r="B113">
        <v>25.500303268432621</v>
      </c>
      <c r="C113">
        <v>25.1132972240448</v>
      </c>
      <c r="D113">
        <v>79.88286204636097</v>
      </c>
    </row>
    <row r="114" spans="1:4" x14ac:dyDescent="0.3">
      <c r="A114">
        <v>81.224359571933746</v>
      </c>
      <c r="B114">
        <v>26.05520057678223</v>
      </c>
      <c r="C114">
        <v>25.600141286849979</v>
      </c>
      <c r="D114">
        <v>80.396100878715515</v>
      </c>
    </row>
    <row r="115" spans="1:4" x14ac:dyDescent="0.3">
      <c r="A115">
        <v>81.174924969673157</v>
      </c>
      <c r="B115">
        <v>26.366323471069339</v>
      </c>
      <c r="C115">
        <v>26.078733921051029</v>
      </c>
      <c r="D115">
        <v>81.047140061855316</v>
      </c>
    </row>
    <row r="116" spans="1:4" x14ac:dyDescent="0.3">
      <c r="A116">
        <v>82.12636411190033</v>
      </c>
      <c r="B116">
        <v>26.86374473571777</v>
      </c>
      <c r="C116">
        <v>26.6921706199646</v>
      </c>
      <c r="D116">
        <v>81.560102291405201</v>
      </c>
    </row>
    <row r="117" spans="1:4" x14ac:dyDescent="0.3">
      <c r="A117">
        <v>81.703059375286102</v>
      </c>
      <c r="B117">
        <v>27.123891830444339</v>
      </c>
      <c r="C117">
        <v>27.263083219528198</v>
      </c>
      <c r="D117">
        <v>82.039491273462772</v>
      </c>
    </row>
    <row r="118" spans="1:4" x14ac:dyDescent="0.3">
      <c r="A118">
        <v>82.92640745639801</v>
      </c>
      <c r="B118">
        <v>27.558670043945309</v>
      </c>
      <c r="C118">
        <v>27.81637525558472</v>
      </c>
      <c r="D118">
        <v>82.654417492449284</v>
      </c>
    </row>
    <row r="119" spans="1:4" x14ac:dyDescent="0.3">
      <c r="A119">
        <v>83.231188356876373</v>
      </c>
      <c r="B119">
        <v>29.21851921081543</v>
      </c>
      <c r="C119">
        <v>28.332494497299191</v>
      </c>
      <c r="D119">
        <v>83.055844530463219</v>
      </c>
    </row>
    <row r="120" spans="1:4" x14ac:dyDescent="0.3">
      <c r="A120">
        <v>83.655819296836853</v>
      </c>
      <c r="B120">
        <v>29.418012619018551</v>
      </c>
      <c r="C120">
        <v>28.873709678649899</v>
      </c>
      <c r="D120">
        <v>83.640673197805882</v>
      </c>
    </row>
    <row r="121" spans="1:4" x14ac:dyDescent="0.3">
      <c r="A121">
        <v>85.193216800689697</v>
      </c>
      <c r="B121">
        <v>29.926639556884769</v>
      </c>
      <c r="C121">
        <v>29.396084308624271</v>
      </c>
      <c r="D121">
        <v>84.095261059701443</v>
      </c>
    </row>
    <row r="122" spans="1:4" x14ac:dyDescent="0.3">
      <c r="A122">
        <v>84.435775876045227</v>
      </c>
      <c r="B122">
        <v>30.18415451049805</v>
      </c>
      <c r="C122">
        <v>29.94736647605896</v>
      </c>
      <c r="D122">
        <v>84.75639671087265</v>
      </c>
    </row>
    <row r="123" spans="1:4" x14ac:dyDescent="0.3">
      <c r="A123">
        <v>85.853554308414459</v>
      </c>
      <c r="B123">
        <v>30.696044921875</v>
      </c>
      <c r="C123">
        <v>30.481825351715091</v>
      </c>
      <c r="D123">
        <v>85.215756669640541</v>
      </c>
    </row>
    <row r="124" spans="1:4" x14ac:dyDescent="0.3">
      <c r="A124">
        <v>85.763067007064819</v>
      </c>
      <c r="B124">
        <v>31.042741775512699</v>
      </c>
      <c r="C124">
        <v>30.819862842559811</v>
      </c>
      <c r="D124">
        <v>85.54002083837986</v>
      </c>
    </row>
    <row r="125" spans="1:4" x14ac:dyDescent="0.3">
      <c r="A125">
        <v>86.992144584655762</v>
      </c>
      <c r="B125">
        <v>31.534149169921879</v>
      </c>
      <c r="C125">
        <v>31.17204916477203</v>
      </c>
      <c r="D125">
        <v>85.991546511650085</v>
      </c>
    </row>
    <row r="126" spans="1:4" x14ac:dyDescent="0.3">
      <c r="A126">
        <v>86.601287126541138</v>
      </c>
      <c r="B126">
        <v>31.834341049194339</v>
      </c>
      <c r="C126">
        <v>31.481899261474609</v>
      </c>
      <c r="D126">
        <v>86.203777231276035</v>
      </c>
    </row>
    <row r="127" spans="1:4" x14ac:dyDescent="0.3">
      <c r="A127">
        <v>85.825301706790924</v>
      </c>
      <c r="B127">
        <v>31.922819137573239</v>
      </c>
      <c r="C127">
        <v>31.792790770530701</v>
      </c>
      <c r="D127">
        <v>86.619521491229534</v>
      </c>
    </row>
    <row r="128" spans="1:4" x14ac:dyDescent="0.3">
      <c r="A128">
        <v>87.268024682998657</v>
      </c>
      <c r="B128">
        <v>32.235503196716309</v>
      </c>
      <c r="C128">
        <v>32.086796641349792</v>
      </c>
      <c r="D128">
        <v>87.015319615602493</v>
      </c>
    </row>
    <row r="129" spans="1:4" x14ac:dyDescent="0.3">
      <c r="A129">
        <v>86.891062557697296</v>
      </c>
      <c r="B129">
        <v>32.405440330505371</v>
      </c>
      <c r="C129">
        <v>32.377200126647949</v>
      </c>
      <c r="D129">
        <v>87.415311485528946</v>
      </c>
    </row>
    <row r="130" spans="1:4" x14ac:dyDescent="0.3">
      <c r="A130">
        <v>87.761729955673218</v>
      </c>
      <c r="B130">
        <v>32.671286582946777</v>
      </c>
      <c r="C130">
        <v>32.619144201278687</v>
      </c>
      <c r="D130">
        <v>87.59203739464283</v>
      </c>
    </row>
    <row r="131" spans="1:4" x14ac:dyDescent="0.3">
      <c r="A131">
        <v>89.019939303398132</v>
      </c>
      <c r="B131">
        <v>33.048091888427727</v>
      </c>
      <c r="C131">
        <v>32.841307163238532</v>
      </c>
      <c r="D131">
        <v>87.800930254161358</v>
      </c>
    </row>
    <row r="132" spans="1:4" x14ac:dyDescent="0.3">
      <c r="A132">
        <v>88.96300196647644</v>
      </c>
      <c r="B132">
        <v>33.365969657897949</v>
      </c>
      <c r="C132">
        <v>33.056950211524963</v>
      </c>
      <c r="D132">
        <v>88.048611767590046</v>
      </c>
    </row>
    <row r="133" spans="1:4" x14ac:dyDescent="0.3">
      <c r="A133">
        <v>88.405951857566833</v>
      </c>
      <c r="B133">
        <v>33.469701766967773</v>
      </c>
      <c r="C133">
        <v>33.289556384086609</v>
      </c>
      <c r="D133">
        <v>88.377427309751511</v>
      </c>
    </row>
    <row r="134" spans="1:4" x14ac:dyDescent="0.3">
      <c r="A134">
        <v>88.272430002689362</v>
      </c>
      <c r="B134">
        <v>33.611644744873047</v>
      </c>
      <c r="C134">
        <v>33.5367591381073</v>
      </c>
      <c r="D134">
        <v>88.81747629493475</v>
      </c>
    </row>
    <row r="135" spans="1:4" x14ac:dyDescent="0.3">
      <c r="A135">
        <v>87.806753814220428</v>
      </c>
      <c r="B135">
        <v>33.647963523864753</v>
      </c>
      <c r="C135">
        <v>33.770138502120972</v>
      </c>
      <c r="D135">
        <v>89.029459282755852</v>
      </c>
    </row>
    <row r="136" spans="1:4" x14ac:dyDescent="0.3">
      <c r="A136">
        <v>89.898549020290375</v>
      </c>
      <c r="B136">
        <v>34.096352577209473</v>
      </c>
      <c r="C136">
        <v>33.991077303886406</v>
      </c>
      <c r="D136">
        <v>89.276009239256382</v>
      </c>
    </row>
    <row r="137" spans="1:4" x14ac:dyDescent="0.3">
      <c r="A137">
        <v>90.411454439163208</v>
      </c>
      <c r="B137">
        <v>34.383062362670898</v>
      </c>
      <c r="C137">
        <v>34.182405948638923</v>
      </c>
      <c r="D137">
        <v>89.418168179690838</v>
      </c>
    </row>
    <row r="138" spans="1:4" x14ac:dyDescent="0.3">
      <c r="A138">
        <v>89.457593858242035</v>
      </c>
      <c r="B138">
        <v>34.538321495056152</v>
      </c>
      <c r="C138">
        <v>34.387601017951972</v>
      </c>
      <c r="D138">
        <v>89.839485473930836</v>
      </c>
    </row>
    <row r="139" spans="1:4" x14ac:dyDescent="0.3">
      <c r="A139">
        <v>90.992338955402374</v>
      </c>
      <c r="B139">
        <v>34.81560230255127</v>
      </c>
      <c r="C139">
        <v>34.643883585929871</v>
      </c>
      <c r="D139">
        <v>90.311232954263687</v>
      </c>
    </row>
    <row r="140" spans="1:4" x14ac:dyDescent="0.3">
      <c r="A140">
        <v>90.100273489952087</v>
      </c>
      <c r="B140">
        <v>34.896598815917969</v>
      </c>
      <c r="C140">
        <v>34.920220255851753</v>
      </c>
      <c r="D140">
        <v>90.796911157667637</v>
      </c>
    </row>
    <row r="141" spans="1:4" x14ac:dyDescent="0.3">
      <c r="A141">
        <v>91.776490211486816</v>
      </c>
      <c r="B141">
        <v>35.111262321472168</v>
      </c>
      <c r="C141">
        <v>35.206859707832344</v>
      </c>
      <c r="D141">
        <v>91.193316504359245</v>
      </c>
    </row>
    <row r="142" spans="1:4" x14ac:dyDescent="0.3">
      <c r="A142">
        <v>92.046409845352173</v>
      </c>
      <c r="B142">
        <v>35.661905288696289</v>
      </c>
      <c r="C142">
        <v>35.487627863883972</v>
      </c>
      <c r="D142">
        <v>91.431094333529472</v>
      </c>
    </row>
    <row r="143" spans="1:4" x14ac:dyDescent="0.3">
      <c r="A143">
        <v>91.692179441452026</v>
      </c>
      <c r="B143">
        <v>35.858656883239753</v>
      </c>
      <c r="C143">
        <v>35.792663216590881</v>
      </c>
      <c r="D143">
        <v>91.937105171382427</v>
      </c>
    </row>
    <row r="144" spans="1:4" x14ac:dyDescent="0.3">
      <c r="A144">
        <v>93.069791793823242</v>
      </c>
      <c r="B144">
        <v>36.389468193054199</v>
      </c>
      <c r="C144">
        <v>36.108060240745537</v>
      </c>
      <c r="D144">
        <v>92.18867588788271</v>
      </c>
    </row>
    <row r="145" spans="1:4" x14ac:dyDescent="0.3">
      <c r="A145">
        <v>92.313677072525024</v>
      </c>
      <c r="B145">
        <v>36.629207611083977</v>
      </c>
      <c r="C145">
        <v>36.439211964607239</v>
      </c>
      <c r="D145">
        <v>92.625965364277363</v>
      </c>
    </row>
    <row r="146" spans="1:4" x14ac:dyDescent="0.3">
      <c r="A146">
        <v>93.505680561065674</v>
      </c>
      <c r="B146">
        <v>36.978604316711433</v>
      </c>
      <c r="C146">
        <v>36.7967928647995</v>
      </c>
      <c r="D146">
        <v>92.94460155069828</v>
      </c>
    </row>
    <row r="147" spans="1:4" x14ac:dyDescent="0.3">
      <c r="A147">
        <v>93.004904687404633</v>
      </c>
      <c r="B147">
        <v>37.338778495788567</v>
      </c>
      <c r="C147">
        <v>37.114132523536682</v>
      </c>
      <c r="D147">
        <v>93.169108964502811</v>
      </c>
    </row>
    <row r="148" spans="1:4" x14ac:dyDescent="0.3">
      <c r="A148">
        <v>93.598589301109314</v>
      </c>
      <c r="B148">
        <v>37.545812606811523</v>
      </c>
      <c r="C148">
        <v>37.457160949707031</v>
      </c>
      <c r="D148">
        <v>93.512408435344696</v>
      </c>
    </row>
    <row r="149" spans="1:4" x14ac:dyDescent="0.3">
      <c r="A149">
        <v>94.325579702854156</v>
      </c>
      <c r="B149">
        <v>37.971909523010247</v>
      </c>
      <c r="C149">
        <v>37.852639079093933</v>
      </c>
      <c r="D149">
        <v>93.881916254758835</v>
      </c>
    </row>
    <row r="150" spans="1:4" x14ac:dyDescent="0.3">
      <c r="A150">
        <v>93.842469155788422</v>
      </c>
      <c r="B150">
        <v>38.20062255859375</v>
      </c>
      <c r="C150">
        <v>38.245743155479431</v>
      </c>
      <c r="D150">
        <v>94.107416458427906</v>
      </c>
    </row>
    <row r="151" spans="1:4" x14ac:dyDescent="0.3">
      <c r="A151">
        <v>94.438575208187103</v>
      </c>
      <c r="B151">
        <v>38.602884292602539</v>
      </c>
      <c r="C151">
        <v>38.595704555511468</v>
      </c>
      <c r="D151">
        <v>94.062227755784988</v>
      </c>
    </row>
    <row r="152" spans="1:4" x14ac:dyDescent="0.3">
      <c r="A152">
        <v>96.025854349136353</v>
      </c>
      <c r="B152">
        <v>39.553293228149407</v>
      </c>
      <c r="C152">
        <v>38.972756266593933</v>
      </c>
      <c r="D152">
        <v>94.493228010833263</v>
      </c>
    </row>
    <row r="153" spans="1:4" x14ac:dyDescent="0.3">
      <c r="A153">
        <v>94.117678701877594</v>
      </c>
      <c r="B153">
        <v>39.774040222167969</v>
      </c>
      <c r="C153">
        <v>39.352847814559937</v>
      </c>
      <c r="D153">
        <v>94.796553254127502</v>
      </c>
    </row>
    <row r="154" spans="1:4" x14ac:dyDescent="0.3">
      <c r="A154">
        <v>93.144170939922333</v>
      </c>
      <c r="B154">
        <v>39.778295516967773</v>
      </c>
      <c r="C154">
        <v>39.739057660102837</v>
      </c>
      <c r="D154">
        <v>95.153397880494595</v>
      </c>
    </row>
    <row r="155" spans="1:4" x14ac:dyDescent="0.3">
      <c r="A155">
        <v>96.452906727790833</v>
      </c>
      <c r="B155">
        <v>40.355192184448242</v>
      </c>
      <c r="C155">
        <v>40.12351131439209</v>
      </c>
      <c r="D155">
        <v>95.349627546966076</v>
      </c>
    </row>
    <row r="156" spans="1:4" x14ac:dyDescent="0.3">
      <c r="A156">
        <v>96.025191247463226</v>
      </c>
      <c r="B156">
        <v>40.586544990539551</v>
      </c>
      <c r="C156">
        <v>40.476896822452552</v>
      </c>
      <c r="D156">
        <v>95.541582442820072</v>
      </c>
    </row>
    <row r="157" spans="1:4" x14ac:dyDescent="0.3">
      <c r="A157">
        <v>97.180336713790894</v>
      </c>
      <c r="B157">
        <v>41.061588287353523</v>
      </c>
      <c r="C157">
        <v>40.723004221916199</v>
      </c>
      <c r="D157">
        <v>95.537306740880013</v>
      </c>
    </row>
    <row r="158" spans="1:4" x14ac:dyDescent="0.3">
      <c r="A158">
        <v>95.412306487560272</v>
      </c>
      <c r="B158">
        <v>41.276251792907708</v>
      </c>
      <c r="C158">
        <v>40.966498076915741</v>
      </c>
      <c r="D158">
        <v>95.747275277972221</v>
      </c>
    </row>
    <row r="159" spans="1:4" x14ac:dyDescent="0.3">
      <c r="A159">
        <v>95.974214375019073</v>
      </c>
      <c r="B159">
        <v>41.429968357086182</v>
      </c>
      <c r="C159">
        <v>41.227431356906891</v>
      </c>
      <c r="D159">
        <v>96.172868274152279</v>
      </c>
    </row>
    <row r="160" spans="1:4" x14ac:dyDescent="0.3">
      <c r="A160">
        <v>95.991648733615875</v>
      </c>
      <c r="B160">
        <v>41.522152423858643</v>
      </c>
      <c r="C160">
        <v>41.46066278219223</v>
      </c>
      <c r="D160">
        <v>96.329731866717339</v>
      </c>
    </row>
    <row r="161" spans="1:4" x14ac:dyDescent="0.3">
      <c r="A161">
        <v>95.797426998615265</v>
      </c>
      <c r="B161">
        <v>41.721991062164307</v>
      </c>
      <c r="C161">
        <v>41.714447915554047</v>
      </c>
      <c r="D161">
        <v>96.561219543218613</v>
      </c>
    </row>
    <row r="162" spans="1:4" x14ac:dyDescent="0.3">
      <c r="A162">
        <v>96.548914909362793</v>
      </c>
      <c r="B162">
        <v>41.865761756896973</v>
      </c>
      <c r="C162">
        <v>41.928098976612091</v>
      </c>
      <c r="D162">
        <v>96.492609940469265</v>
      </c>
    </row>
    <row r="163" spans="1:4" x14ac:dyDescent="0.3">
      <c r="A163">
        <v>97.70781546831131</v>
      </c>
      <c r="B163">
        <v>42.221043586730957</v>
      </c>
      <c r="C163">
        <v>42.147171556949623</v>
      </c>
      <c r="D163">
        <v>96.842889674007893</v>
      </c>
    </row>
    <row r="164" spans="1:4" x14ac:dyDescent="0.3">
      <c r="A164">
        <v>97.877092659473419</v>
      </c>
      <c r="B164">
        <v>42.616826057434082</v>
      </c>
      <c r="C164">
        <v>42.518032014369957</v>
      </c>
      <c r="D164">
        <v>97.093356773257256</v>
      </c>
    </row>
    <row r="165" spans="1:4" x14ac:dyDescent="0.3">
      <c r="A165">
        <v>96.631459891796112</v>
      </c>
      <c r="B165">
        <v>42.770796775817871</v>
      </c>
      <c r="C165">
        <v>42.905201077461243</v>
      </c>
      <c r="D165">
        <v>97.292014397680759</v>
      </c>
    </row>
    <row r="166" spans="1:4" x14ac:dyDescent="0.3">
      <c r="A166">
        <v>98.214544355869293</v>
      </c>
      <c r="B166">
        <v>43.02883243560791</v>
      </c>
      <c r="C166">
        <v>43.276094853878021</v>
      </c>
      <c r="D166">
        <v>97.378998063504696</v>
      </c>
    </row>
    <row r="167" spans="1:4" x14ac:dyDescent="0.3">
      <c r="A167">
        <v>97.977951169013977</v>
      </c>
      <c r="B167">
        <v>44.396852016448968</v>
      </c>
      <c r="C167">
        <v>43.661648213863373</v>
      </c>
      <c r="D167">
        <v>97.589104436337948</v>
      </c>
    </row>
    <row r="168" spans="1:4" x14ac:dyDescent="0.3">
      <c r="A168">
        <v>97.580909729003906</v>
      </c>
      <c r="B168">
        <v>44.619504928588867</v>
      </c>
      <c r="C168">
        <v>44.063835501670837</v>
      </c>
      <c r="D168">
        <v>97.83283993601799</v>
      </c>
    </row>
    <row r="169" spans="1:4" x14ac:dyDescent="0.3">
      <c r="A169">
        <v>96.493296325206757</v>
      </c>
      <c r="B169">
        <v>44.689141273498542</v>
      </c>
      <c r="C169">
        <v>44.454656183719642</v>
      </c>
      <c r="D169">
        <v>97.847047261893749</v>
      </c>
    </row>
    <row r="170" spans="1:4" x14ac:dyDescent="0.3">
      <c r="A170">
        <v>98.229765892028809</v>
      </c>
      <c r="B170">
        <v>44.950188636779792</v>
      </c>
      <c r="C170">
        <v>44.862681865692139</v>
      </c>
      <c r="D170">
        <v>98.190732300281525</v>
      </c>
    </row>
    <row r="171" spans="1:4" x14ac:dyDescent="0.3">
      <c r="A171">
        <v>99.657699465751648</v>
      </c>
      <c r="B171">
        <v>45.438541889190667</v>
      </c>
      <c r="C171">
        <v>45.272412315011017</v>
      </c>
      <c r="D171">
        <v>98.317000083625317</v>
      </c>
    </row>
    <row r="172" spans="1:4" x14ac:dyDescent="0.3">
      <c r="A172">
        <v>97.990751266479492</v>
      </c>
      <c r="B172">
        <v>45.743391513824463</v>
      </c>
      <c r="C172">
        <v>45.548840761184692</v>
      </c>
      <c r="D172">
        <v>98.492429591715336</v>
      </c>
    </row>
    <row r="173" spans="1:4" x14ac:dyDescent="0.3">
      <c r="A173">
        <v>99.380940198898315</v>
      </c>
      <c r="B173">
        <v>46.0350022315979</v>
      </c>
      <c r="C173">
        <v>45.846348650753498</v>
      </c>
      <c r="D173">
        <v>98.760911263525486</v>
      </c>
    </row>
    <row r="174" spans="1:4" x14ac:dyDescent="0.3">
      <c r="A174">
        <v>99.224686622619629</v>
      </c>
      <c r="B174">
        <v>46.306676030158997</v>
      </c>
      <c r="C174">
        <v>46.533057494089007</v>
      </c>
      <c r="D174">
        <v>99.097121506929398</v>
      </c>
    </row>
    <row r="175" spans="1:4" x14ac:dyDescent="0.3">
      <c r="A175">
        <v>99.381387233734131</v>
      </c>
      <c r="B175">
        <v>46.608279585838318</v>
      </c>
      <c r="C175">
        <v>47.199516970664263</v>
      </c>
      <c r="D175">
        <v>99.13287591189146</v>
      </c>
    </row>
    <row r="176" spans="1:4" x14ac:dyDescent="0.3">
      <c r="A176">
        <v>99.728763103485107</v>
      </c>
      <c r="B176">
        <v>46.999568045139313</v>
      </c>
      <c r="C176">
        <v>47.868101293221123</v>
      </c>
      <c r="D176">
        <v>99.209542386233807</v>
      </c>
    </row>
    <row r="177" spans="1:4" x14ac:dyDescent="0.3">
      <c r="A177">
        <v>99.182978272438049</v>
      </c>
      <c r="B177">
        <v>50.18281202018261</v>
      </c>
      <c r="C177">
        <v>48.524639517068863</v>
      </c>
      <c r="D177">
        <v>99.34499766677618</v>
      </c>
    </row>
    <row r="178" spans="1:4" x14ac:dyDescent="0.3">
      <c r="A178">
        <v>98.515801131725311</v>
      </c>
      <c r="B178">
        <v>50.281864449381828</v>
      </c>
      <c r="C178">
        <v>49.166107779368758</v>
      </c>
      <c r="D178">
        <v>99.326431751251221</v>
      </c>
    </row>
    <row r="179" spans="1:4" x14ac:dyDescent="0.3">
      <c r="A179">
        <v>100.2710312604904</v>
      </c>
      <c r="B179">
        <v>50.7872164696455</v>
      </c>
      <c r="C179">
        <v>49.838914897292852</v>
      </c>
      <c r="D179">
        <v>99.515130743384361</v>
      </c>
    </row>
    <row r="180" spans="1:4" x14ac:dyDescent="0.3">
      <c r="A180">
        <v>99.074393510818481</v>
      </c>
      <c r="B180">
        <v>50.995697304606438</v>
      </c>
      <c r="C180">
        <v>50.515546934679151</v>
      </c>
      <c r="D180">
        <v>99.527296610176563</v>
      </c>
    </row>
    <row r="181" spans="1:4" x14ac:dyDescent="0.3">
      <c r="A181">
        <v>99.232412874698639</v>
      </c>
      <c r="B181">
        <v>51.166748329997063</v>
      </c>
      <c r="C181">
        <v>51.177853867411613</v>
      </c>
      <c r="D181">
        <v>99.630116485059261</v>
      </c>
    </row>
    <row r="182" spans="1:4" x14ac:dyDescent="0.3">
      <c r="A182">
        <v>100.7342785596848</v>
      </c>
      <c r="B182">
        <v>51.68913297355175</v>
      </c>
      <c r="C182">
        <v>51.508676335215569</v>
      </c>
      <c r="D182">
        <v>99.832277745008469</v>
      </c>
    </row>
    <row r="183" spans="1:4" x14ac:dyDescent="0.3">
      <c r="A183">
        <v>99.478714168071747</v>
      </c>
      <c r="B183">
        <v>52.021335884928703</v>
      </c>
      <c r="C183">
        <v>51.858108803629882</v>
      </c>
      <c r="D183">
        <v>100.0588815659285</v>
      </c>
    </row>
    <row r="184" spans="1:4" x14ac:dyDescent="0.3">
      <c r="A184">
        <v>100.55132210254671</v>
      </c>
      <c r="B184">
        <v>52.298023506999023</v>
      </c>
      <c r="C184">
        <v>52.216047570109367</v>
      </c>
      <c r="D184">
        <v>100.1913016662002</v>
      </c>
    </row>
    <row r="185" spans="1:4" x14ac:dyDescent="0.3">
      <c r="A185">
        <v>100.80026835203169</v>
      </c>
      <c r="B185">
        <v>52.82939176261425</v>
      </c>
      <c r="C185">
        <v>52.582235619425767</v>
      </c>
      <c r="D185">
        <v>100.31583160161971</v>
      </c>
    </row>
    <row r="186" spans="1:4" x14ac:dyDescent="0.3">
      <c r="A186">
        <v>100.32863169908519</v>
      </c>
      <c r="B186">
        <v>53.077324196696281</v>
      </c>
      <c r="C186">
        <v>52.976851269602783</v>
      </c>
      <c r="D186">
        <v>100.5784925073385</v>
      </c>
    </row>
    <row r="187" spans="1:4" x14ac:dyDescent="0.3">
      <c r="A187">
        <v>101.330392062664</v>
      </c>
      <c r="B187">
        <v>53.650726601481438</v>
      </c>
      <c r="C187">
        <v>53.357585713267333</v>
      </c>
      <c r="D187">
        <v>100.556836463511</v>
      </c>
    </row>
    <row r="188" spans="1:4" x14ac:dyDescent="0.3">
      <c r="A188">
        <v>100.070632994175</v>
      </c>
      <c r="B188">
        <v>53.925201699137688</v>
      </c>
      <c r="C188">
        <v>53.717959210276597</v>
      </c>
      <c r="D188">
        <v>100.5867971107364</v>
      </c>
    </row>
    <row r="189" spans="1:4" x14ac:dyDescent="0.3">
      <c r="A189">
        <v>101.33370012044909</v>
      </c>
      <c r="B189">
        <v>54.323673531413078</v>
      </c>
      <c r="C189">
        <v>54.106071278452873</v>
      </c>
      <c r="D189">
        <v>100.7253965362906</v>
      </c>
    </row>
    <row r="190" spans="1:4" x14ac:dyDescent="0.3">
      <c r="A190">
        <v>100.5610302090645</v>
      </c>
      <c r="B190">
        <v>54.735008522868164</v>
      </c>
      <c r="C190">
        <v>54.464379593729973</v>
      </c>
      <c r="D190">
        <v>100.7297001779079</v>
      </c>
    </row>
    <row r="191" spans="1:4" x14ac:dyDescent="0.3">
      <c r="A191">
        <v>99.718399345874786</v>
      </c>
      <c r="B191">
        <v>54.904323861002922</v>
      </c>
      <c r="C191">
        <v>54.81521300971508</v>
      </c>
      <c r="D191">
        <v>100.7147757336497</v>
      </c>
    </row>
    <row r="192" spans="1:4" x14ac:dyDescent="0.3">
      <c r="A192">
        <v>101.6601175069809</v>
      </c>
      <c r="B192">
        <v>55.402920052409172</v>
      </c>
      <c r="C192">
        <v>55.128319069743164</v>
      </c>
      <c r="D192">
        <v>100.7688473910093</v>
      </c>
    </row>
    <row r="193" spans="1:4" x14ac:dyDescent="0.3">
      <c r="A193">
        <v>100.83469748497011</v>
      </c>
      <c r="B193">
        <v>55.695858284831047</v>
      </c>
      <c r="C193">
        <v>55.454589173197753</v>
      </c>
      <c r="D193">
        <v>100.8887710049748</v>
      </c>
    </row>
    <row r="194" spans="1:4" x14ac:dyDescent="0.3">
      <c r="A194">
        <v>100.2092361450195</v>
      </c>
      <c r="B194">
        <v>55.883991524577141</v>
      </c>
      <c r="C194">
        <v>55.753879353404052</v>
      </c>
      <c r="D194">
        <v>100.76173115521669</v>
      </c>
    </row>
    <row r="195" spans="1:4" x14ac:dyDescent="0.3">
      <c r="A195">
        <v>101.7629653215408</v>
      </c>
      <c r="B195">
        <v>56.155575081706047</v>
      </c>
      <c r="C195">
        <v>56.045173928141587</v>
      </c>
      <c r="D195">
        <v>100.9460156783461</v>
      </c>
    </row>
    <row r="196" spans="1:4" x14ac:dyDescent="0.3">
      <c r="A196">
        <v>101.03002190589901</v>
      </c>
      <c r="B196">
        <v>56.535362526774414</v>
      </c>
      <c r="C196">
        <v>56.360502526164048</v>
      </c>
      <c r="D196">
        <v>101.1842060834169</v>
      </c>
    </row>
    <row r="197" spans="1:4" x14ac:dyDescent="0.3">
      <c r="A197">
        <v>100.31738132238389</v>
      </c>
      <c r="B197">
        <v>56.717994973063469</v>
      </c>
      <c r="C197">
        <v>56.638099953532219</v>
      </c>
      <c r="D197">
        <v>101.0562004521489</v>
      </c>
    </row>
    <row r="198" spans="1:4" x14ac:dyDescent="0.3">
      <c r="A198">
        <v>102.0353063941002</v>
      </c>
      <c r="B198">
        <v>57.065365120768547</v>
      </c>
      <c r="C198">
        <v>56.92184667289257</v>
      </c>
      <c r="D198">
        <v>101.2205397710204</v>
      </c>
    </row>
    <row r="199" spans="1:4" x14ac:dyDescent="0.3">
      <c r="A199">
        <v>101.623922586441</v>
      </c>
      <c r="B199">
        <v>57.42695264518261</v>
      </c>
      <c r="C199">
        <v>57.23413448035717</v>
      </c>
      <c r="D199">
        <v>101.4464544132352</v>
      </c>
    </row>
    <row r="200" spans="1:4" x14ac:dyDescent="0.3">
      <c r="A200">
        <v>100.6360724568367</v>
      </c>
      <c r="B200">
        <v>57.623699471354477</v>
      </c>
      <c r="C200">
        <v>57.543815419077873</v>
      </c>
      <c r="D200">
        <v>101.4367435127497</v>
      </c>
    </row>
    <row r="201" spans="1:4" x14ac:dyDescent="0.3">
      <c r="A201">
        <v>102.14941203594211</v>
      </c>
      <c r="B201">
        <v>57.96583203971386</v>
      </c>
      <c r="C201">
        <v>57.848161026835442</v>
      </c>
      <c r="D201">
        <v>101.4986773952842</v>
      </c>
    </row>
    <row r="202" spans="1:4" x14ac:dyDescent="0.3">
      <c r="A202">
        <v>102.0165532827377</v>
      </c>
      <c r="B202">
        <v>58.382293984293938</v>
      </c>
      <c r="C202">
        <v>58.17101888358593</v>
      </c>
      <c r="D202">
        <v>101.703017950058</v>
      </c>
    </row>
    <row r="203" spans="1:4" x14ac:dyDescent="0.3">
      <c r="A203">
        <v>101.68527811765669</v>
      </c>
      <c r="B203">
        <v>58.633022591471672</v>
      </c>
      <c r="C203">
        <v>58.472262665629387</v>
      </c>
      <c r="D203">
        <v>101.60927567631011</v>
      </c>
    </row>
    <row r="204" spans="1:4" x14ac:dyDescent="0.3">
      <c r="A204">
        <v>101.52549296617509</v>
      </c>
      <c r="B204">
        <v>58.970127388834953</v>
      </c>
      <c r="C204">
        <v>58.764790341258049</v>
      </c>
      <c r="D204">
        <v>101.71692259609701</v>
      </c>
    </row>
    <row r="205" spans="1:4" x14ac:dyDescent="0.3">
      <c r="A205">
        <v>101.9521057605743</v>
      </c>
      <c r="B205">
        <v>59.300857827067382</v>
      </c>
      <c r="C205">
        <v>59.068192765116692</v>
      </c>
      <c r="D205">
        <v>101.8427768722177</v>
      </c>
    </row>
    <row r="206" spans="1:4" x14ac:dyDescent="0.3">
      <c r="A206">
        <v>101.28536820411681</v>
      </c>
      <c r="B206">
        <v>59.475315377116203</v>
      </c>
      <c r="C206">
        <v>59.336318299174309</v>
      </c>
      <c r="D206">
        <v>101.6140207648277</v>
      </c>
    </row>
    <row r="207" spans="1:4" x14ac:dyDescent="0.3">
      <c r="A207">
        <v>102.48509794473649</v>
      </c>
      <c r="B207">
        <v>59.767174050211914</v>
      </c>
      <c r="C207">
        <v>59.555869862437248</v>
      </c>
      <c r="D207">
        <v>101.3093991205096</v>
      </c>
    </row>
    <row r="208" spans="1:4" x14ac:dyDescent="0.3">
      <c r="A208">
        <v>101.642906665802</v>
      </c>
      <c r="B208">
        <v>60.050918862223632</v>
      </c>
      <c r="C208">
        <v>59.744117543101311</v>
      </c>
      <c r="D208">
        <v>101.0014396160841</v>
      </c>
    </row>
    <row r="209" spans="1:4" x14ac:dyDescent="0.3">
      <c r="A209">
        <v>100.3193631768227</v>
      </c>
      <c r="B209">
        <v>60.110836312174797</v>
      </c>
      <c r="C209">
        <v>59.89692334830761</v>
      </c>
      <c r="D209">
        <v>100.7260056212544</v>
      </c>
    </row>
    <row r="210" spans="1:4" x14ac:dyDescent="0.3">
      <c r="A210">
        <v>99.579580128192902</v>
      </c>
      <c r="B210">
        <v>60.138706490397453</v>
      </c>
      <c r="C210">
        <v>60.048255726695061</v>
      </c>
      <c r="D210">
        <v>100.61502084136011</v>
      </c>
    </row>
    <row r="211" spans="1:4" x14ac:dyDescent="0.3">
      <c r="A211">
        <v>99.221602082252502</v>
      </c>
      <c r="B211">
        <v>60.139004036784172</v>
      </c>
      <c r="C211">
        <v>60.202788636088371</v>
      </c>
      <c r="D211">
        <v>100.6824998185039</v>
      </c>
    </row>
    <row r="212" spans="1:4" x14ac:dyDescent="0.3">
      <c r="A212">
        <v>99.322021007537842</v>
      </c>
      <c r="B212">
        <v>60.192573830485337</v>
      </c>
      <c r="C212">
        <v>60.387711331248283</v>
      </c>
      <c r="D212">
        <v>100.686252117157</v>
      </c>
    </row>
    <row r="213" spans="1:4" x14ac:dyDescent="0.3">
      <c r="A213">
        <v>101.0642275214195</v>
      </c>
      <c r="B213">
        <v>60.511516854166977</v>
      </c>
      <c r="C213">
        <v>60.565912052989013</v>
      </c>
      <c r="D213">
        <v>100.60930997133261</v>
      </c>
    </row>
    <row r="214" spans="1:4" x14ac:dyDescent="0.3">
      <c r="A214">
        <v>101.82520002126689</v>
      </c>
      <c r="B214">
        <v>60.711578652262688</v>
      </c>
      <c r="C214">
        <v>60.759833618998528</v>
      </c>
      <c r="D214">
        <v>100.85003916174171</v>
      </c>
    </row>
    <row r="215" spans="1:4" x14ac:dyDescent="0.3">
      <c r="A215">
        <v>102.5151163339615</v>
      </c>
      <c r="B215">
        <v>61.246555611491203</v>
      </c>
      <c r="C215">
        <v>61.019841954112053</v>
      </c>
      <c r="D215">
        <v>101.25800315290689</v>
      </c>
    </row>
    <row r="216" spans="1:4" x14ac:dyDescent="0.3">
      <c r="A216">
        <v>101.0273694992065</v>
      </c>
      <c r="B216">
        <v>61.476524636149414</v>
      </c>
      <c r="C216">
        <v>61.302972123026848</v>
      </c>
      <c r="D216">
        <v>101.5027873218059</v>
      </c>
    </row>
    <row r="217" spans="1:4" x14ac:dyDescent="0.3">
      <c r="A217">
        <v>102.2451967000961</v>
      </c>
      <c r="B217">
        <v>61.662208840250969</v>
      </c>
      <c r="C217">
        <v>61.628566071391113</v>
      </c>
      <c r="D217">
        <v>101.9089864566922</v>
      </c>
    </row>
    <row r="218" spans="1:4" x14ac:dyDescent="0.3">
      <c r="A218">
        <v>102.8432920575142</v>
      </c>
      <c r="B218">
        <v>62.218773171305664</v>
      </c>
      <c r="C218">
        <v>61.962717816233628</v>
      </c>
      <c r="D218">
        <v>102.08662319928411</v>
      </c>
    </row>
    <row r="219" spans="1:4" x14ac:dyDescent="0.3">
      <c r="A219">
        <v>101.17987543344501</v>
      </c>
      <c r="B219">
        <v>62.404045388102531</v>
      </c>
      <c r="C219">
        <v>62.292627140879631</v>
      </c>
      <c r="D219">
        <v>102.0069504156709</v>
      </c>
    </row>
    <row r="220" spans="1:4" x14ac:dyDescent="0.3">
      <c r="A220">
        <v>102.571614086628</v>
      </c>
      <c r="B220">
        <v>62.797325417399414</v>
      </c>
      <c r="C220">
        <v>62.585422798991203</v>
      </c>
      <c r="D220">
        <v>102.048248052597</v>
      </c>
    </row>
    <row r="221" spans="1:4" x14ac:dyDescent="0.3">
      <c r="A221">
        <v>102.4853214621544</v>
      </c>
      <c r="B221">
        <v>63.184730812907219</v>
      </c>
      <c r="C221">
        <v>62.886184021830559</v>
      </c>
      <c r="D221">
        <v>102.1116441115737</v>
      </c>
    </row>
    <row r="222" spans="1:4" x14ac:dyDescent="0.3">
      <c r="A222">
        <v>101.1878177523613</v>
      </c>
      <c r="B222">
        <v>63.350853249430664</v>
      </c>
      <c r="C222">
        <v>63.195959374308593</v>
      </c>
      <c r="D222">
        <v>102.1865997463465</v>
      </c>
    </row>
    <row r="223" spans="1:4" x14ac:dyDescent="0.3">
      <c r="A223">
        <v>102.84549742937089</v>
      </c>
      <c r="B223">
        <v>63.588920876383781</v>
      </c>
      <c r="C223">
        <v>63.461740776896477</v>
      </c>
      <c r="D223">
        <v>102.0386479794979</v>
      </c>
    </row>
    <row r="224" spans="1:4" x14ac:dyDescent="0.3">
      <c r="A224">
        <v>101.5345379710197</v>
      </c>
      <c r="B224">
        <v>63.88261441886425</v>
      </c>
      <c r="C224">
        <v>63.778785988688469</v>
      </c>
      <c r="D224">
        <v>102.343462407589</v>
      </c>
    </row>
    <row r="225" spans="1:4" x14ac:dyDescent="0.3">
      <c r="A225">
        <v>102.84484177827839</v>
      </c>
      <c r="B225">
        <v>64.140411660075188</v>
      </c>
      <c r="C225">
        <v>64.090461537241936</v>
      </c>
      <c r="D225">
        <v>102.21669729799029</v>
      </c>
    </row>
    <row r="226" spans="1:4" x14ac:dyDescent="0.3">
      <c r="A226">
        <v>101.65967792272571</v>
      </c>
      <c r="B226">
        <v>64.345024392008781</v>
      </c>
      <c r="C226">
        <v>64.41001133620739</v>
      </c>
      <c r="D226">
        <v>102.3429371416569</v>
      </c>
    </row>
    <row r="227" spans="1:4" x14ac:dyDescent="0.3">
      <c r="A227">
        <v>103.6183908581734</v>
      </c>
      <c r="B227">
        <v>64.940407082438469</v>
      </c>
      <c r="C227">
        <v>64.756318852305412</v>
      </c>
      <c r="D227">
        <v>102.4065539240837</v>
      </c>
    </row>
    <row r="228" spans="1:4" x14ac:dyDescent="0.3">
      <c r="A228">
        <v>101.5574932098389</v>
      </c>
      <c r="B228">
        <v>65.290729805827141</v>
      </c>
      <c r="C228">
        <v>65.108946368098259</v>
      </c>
      <c r="D228">
        <v>102.409147657454</v>
      </c>
    </row>
    <row r="229" spans="1:4" x14ac:dyDescent="0.3">
      <c r="A229">
        <v>103.4952402114868</v>
      </c>
      <c r="B229">
        <v>65.741129204630852</v>
      </c>
      <c r="C229">
        <v>65.486709877848625</v>
      </c>
      <c r="D229">
        <v>102.5577895343304</v>
      </c>
    </row>
    <row r="230" spans="1:4" x14ac:dyDescent="0.3">
      <c r="A230">
        <v>101.696752011776</v>
      </c>
      <c r="B230">
        <v>66.121313378214836</v>
      </c>
      <c r="C230">
        <v>65.847128435969353</v>
      </c>
      <c r="D230">
        <v>102.2929763421416</v>
      </c>
    </row>
    <row r="231" spans="1:4" x14ac:dyDescent="0.3">
      <c r="A231">
        <v>102.8662472963333</v>
      </c>
      <c r="B231">
        <v>66.409941002726555</v>
      </c>
      <c r="C231">
        <v>66.216029688715935</v>
      </c>
      <c r="D231">
        <v>102.4242928251624</v>
      </c>
    </row>
    <row r="232" spans="1:4" x14ac:dyDescent="0.3">
      <c r="A232">
        <v>102.72367298603061</v>
      </c>
      <c r="B232">
        <v>66.90472249686718</v>
      </c>
      <c r="C232">
        <v>66.584382340312004</v>
      </c>
      <c r="D232">
        <v>102.30048000812531</v>
      </c>
    </row>
    <row r="233" spans="1:4" x14ac:dyDescent="0.3">
      <c r="A233">
        <v>100.7263362407684</v>
      </c>
      <c r="B233">
        <v>67.023760125041008</v>
      </c>
      <c r="C233">
        <v>66.930467173457146</v>
      </c>
      <c r="D233">
        <v>102.30442509055131</v>
      </c>
    </row>
    <row r="234" spans="1:4" x14ac:dyDescent="0.3">
      <c r="A234">
        <v>102.71020978689189</v>
      </c>
      <c r="B234">
        <v>67.296234413981438</v>
      </c>
      <c r="C234">
        <v>67.285408779978752</v>
      </c>
      <c r="D234">
        <v>102.24880930036301</v>
      </c>
    </row>
    <row r="235" spans="1:4" x14ac:dyDescent="0.3">
      <c r="A235">
        <v>102.6278883218765</v>
      </c>
      <c r="B235">
        <v>67.887228295207024</v>
      </c>
      <c r="C235">
        <v>67.622207447886467</v>
      </c>
      <c r="D235">
        <v>102.2270433604717</v>
      </c>
    </row>
    <row r="236" spans="1:4" x14ac:dyDescent="0.3">
      <c r="A236">
        <v>101.58905386924739</v>
      </c>
      <c r="B236">
        <v>68.059408470988274</v>
      </c>
      <c r="C236">
        <v>67.95406799018383</v>
      </c>
      <c r="D236">
        <v>102.2351263090968</v>
      </c>
    </row>
    <row r="237" spans="1:4" x14ac:dyDescent="0.3">
      <c r="A237">
        <v>103.0503138899803</v>
      </c>
      <c r="B237">
        <v>68.580662056803703</v>
      </c>
      <c r="C237">
        <v>68.255352541804314</v>
      </c>
      <c r="D237">
        <v>102.0260127261281</v>
      </c>
    </row>
    <row r="238" spans="1:4" x14ac:dyDescent="0.3">
      <c r="A238">
        <v>101.52262449264531</v>
      </c>
      <c r="B238">
        <v>68.815702721476555</v>
      </c>
      <c r="C238">
        <v>68.548120781779289</v>
      </c>
      <c r="D238">
        <v>102.00970806181429</v>
      </c>
    </row>
    <row r="239" spans="1:4" x14ac:dyDescent="0.3">
      <c r="A239">
        <v>102.930910885334</v>
      </c>
      <c r="B239">
        <v>69.064825341105461</v>
      </c>
      <c r="C239">
        <v>68.843982741236687</v>
      </c>
      <c r="D239">
        <v>101.7786348238587</v>
      </c>
    </row>
    <row r="240" spans="1:4" x14ac:dyDescent="0.3">
      <c r="A240">
        <v>101.0507643222809</v>
      </c>
      <c r="B240">
        <v>69.314998909831047</v>
      </c>
      <c r="C240">
        <v>69.120345875620842</v>
      </c>
      <c r="D240">
        <v>101.86054278165101</v>
      </c>
    </row>
    <row r="241" spans="1:4" x14ac:dyDescent="0.3">
      <c r="A241">
        <v>100.5958989262581</v>
      </c>
      <c r="B241">
        <v>69.365906044840813</v>
      </c>
      <c r="C241">
        <v>69.425000712275505</v>
      </c>
      <c r="D241">
        <v>101.8530391156673</v>
      </c>
    </row>
    <row r="242" spans="1:4" x14ac:dyDescent="0.3">
      <c r="A242">
        <v>100.8616238832474</v>
      </c>
      <c r="B242">
        <v>69.663130089640617</v>
      </c>
      <c r="C242">
        <v>69.694145485758781</v>
      </c>
      <c r="D242">
        <v>101.7925394698977</v>
      </c>
    </row>
    <row r="243" spans="1:4" x14ac:dyDescent="0.3">
      <c r="A243">
        <v>103.2831519842148</v>
      </c>
      <c r="B243">
        <v>70.098133370280266</v>
      </c>
      <c r="C243">
        <v>69.9955163449049</v>
      </c>
      <c r="D243">
        <v>101.9742861390114</v>
      </c>
    </row>
    <row r="244" spans="1:4" x14ac:dyDescent="0.3">
      <c r="A244">
        <v>101.52902454137801</v>
      </c>
      <c r="B244">
        <v>70.496647164225578</v>
      </c>
      <c r="C244">
        <v>70.288672968745232</v>
      </c>
      <c r="D244">
        <v>101.7103837803006</v>
      </c>
    </row>
    <row r="245" spans="1:4" x14ac:dyDescent="0.3">
      <c r="A245">
        <v>102.5663167238235</v>
      </c>
      <c r="B245">
        <v>70.733820244669914</v>
      </c>
      <c r="C245">
        <v>70.591533705592155</v>
      </c>
      <c r="D245">
        <v>101.9365470856428</v>
      </c>
    </row>
    <row r="246" spans="1:4" x14ac:dyDescent="0.3">
      <c r="A246">
        <v>102.97659784555439</v>
      </c>
      <c r="B246">
        <v>71.2266695946455</v>
      </c>
      <c r="C246">
        <v>70.928899809718132</v>
      </c>
      <c r="D246">
        <v>102.1363092586398</v>
      </c>
    </row>
    <row r="247" spans="1:4" x14ac:dyDescent="0.3">
      <c r="A247">
        <v>100.8196920156479</v>
      </c>
      <c r="B247">
        <v>71.410078331828117</v>
      </c>
      <c r="C247">
        <v>71.252977415919304</v>
      </c>
      <c r="D247">
        <v>102.2057197988033</v>
      </c>
    </row>
    <row r="248" spans="1:4" x14ac:dyDescent="0.3">
      <c r="A248">
        <v>102.86007076501851</v>
      </c>
      <c r="B248">
        <v>71.737884804606438</v>
      </c>
      <c r="C248">
        <v>71.578285738825798</v>
      </c>
      <c r="D248">
        <v>102.14133001863949</v>
      </c>
    </row>
    <row r="249" spans="1:4" x14ac:dyDescent="0.3">
      <c r="A249">
        <v>102.1939963102341</v>
      </c>
      <c r="B249">
        <v>72.064834877848625</v>
      </c>
      <c r="C249">
        <v>71.892752692103386</v>
      </c>
      <c r="D249">
        <v>102.13506780564779</v>
      </c>
    </row>
    <row r="250" spans="1:4" x14ac:dyDescent="0.3">
      <c r="A250">
        <v>101.4169082045555</v>
      </c>
      <c r="B250">
        <v>72.255750939249992</v>
      </c>
      <c r="C250">
        <v>72.206442162394524</v>
      </c>
      <c r="D250">
        <v>102.09302417933939</v>
      </c>
    </row>
    <row r="251" spans="1:4" x14ac:dyDescent="0.3">
      <c r="A251">
        <v>102.76803374290471</v>
      </c>
      <c r="B251">
        <v>72.700599953532219</v>
      </c>
      <c r="C251">
        <v>72.51492814719677</v>
      </c>
      <c r="D251">
        <v>102.022179402411</v>
      </c>
    </row>
    <row r="252" spans="1:4" x14ac:dyDescent="0.3">
      <c r="A252">
        <v>101.47892683744431</v>
      </c>
      <c r="B252">
        <v>73.012382790446281</v>
      </c>
      <c r="C252">
        <v>72.821401879191399</v>
      </c>
      <c r="D252">
        <v>102.01699286699289</v>
      </c>
    </row>
    <row r="253" spans="1:4" x14ac:dyDescent="0.3">
      <c r="A253">
        <v>102.229967713356</v>
      </c>
      <c r="B253">
        <v>73.243336006999016</v>
      </c>
      <c r="C253">
        <v>73.154837653040886</v>
      </c>
      <c r="D253">
        <v>102.0131027325988</v>
      </c>
    </row>
    <row r="254" spans="1:4" x14ac:dyDescent="0.3">
      <c r="A254">
        <v>102.409839630127</v>
      </c>
      <c r="B254">
        <v>73.694557473063469</v>
      </c>
      <c r="C254">
        <v>73.484845444560051</v>
      </c>
      <c r="D254">
        <v>101.8615644425153</v>
      </c>
    </row>
    <row r="255" spans="1:4" x14ac:dyDescent="0.3">
      <c r="A255">
        <v>100.77819973230361</v>
      </c>
      <c r="B255">
        <v>73.861868187785149</v>
      </c>
      <c r="C255">
        <v>73.806776568293571</v>
      </c>
      <c r="D255">
        <v>101.6899971291423</v>
      </c>
    </row>
    <row r="256" spans="1:4" x14ac:dyDescent="0.3">
      <c r="A256">
        <v>102.8289496898651</v>
      </c>
      <c r="B256">
        <v>74.405370995402336</v>
      </c>
      <c r="C256">
        <v>74.115072056651115</v>
      </c>
      <c r="D256">
        <v>101.63418762385839</v>
      </c>
    </row>
    <row r="257" spans="1:4" x14ac:dyDescent="0.3">
      <c r="A257">
        <v>100.9816899895668</v>
      </c>
      <c r="B257">
        <v>74.704897210001945</v>
      </c>
      <c r="C257">
        <v>74.434477612376213</v>
      </c>
      <c r="D257">
        <v>101.52604430913919</v>
      </c>
    </row>
    <row r="258" spans="1:4" x14ac:dyDescent="0.3">
      <c r="A258">
        <v>100.0443696975708</v>
      </c>
      <c r="B258">
        <v>74.831199929118156</v>
      </c>
      <c r="C258">
        <v>74.747207447886467</v>
      </c>
      <c r="D258">
        <v>101.3786168769002</v>
      </c>
    </row>
    <row r="259" spans="1:4" x14ac:dyDescent="0.3">
      <c r="A259">
        <v>102.321557700634</v>
      </c>
      <c r="B259">
        <v>75.16696386039257</v>
      </c>
      <c r="C259">
        <v>75.064340636134148</v>
      </c>
      <c r="D259">
        <v>101.28189437091351</v>
      </c>
    </row>
    <row r="260" spans="1:4" x14ac:dyDescent="0.3">
      <c r="A260">
        <v>100.6137803196907</v>
      </c>
      <c r="B260">
        <v>75.567627236247063</v>
      </c>
      <c r="C260">
        <v>75.38412980735302</v>
      </c>
      <c r="D260">
        <v>101.1558473110199</v>
      </c>
    </row>
    <row r="261" spans="1:4" x14ac:dyDescent="0.3">
      <c r="A261">
        <v>101.0505482554436</v>
      </c>
      <c r="B261">
        <v>75.745174691081047</v>
      </c>
      <c r="C261">
        <v>75.640919253230095</v>
      </c>
      <c r="D261">
        <v>100.6737546995282</v>
      </c>
    </row>
    <row r="262" spans="1:4" x14ac:dyDescent="0.3">
      <c r="A262">
        <v>101.6360595822334</v>
      </c>
      <c r="B262">
        <v>76.231622979044914</v>
      </c>
      <c r="C262">
        <v>75.862125918269157</v>
      </c>
      <c r="D262">
        <v>100.3748979419469</v>
      </c>
    </row>
    <row r="263" spans="1:4" x14ac:dyDescent="0.3">
      <c r="A263">
        <v>99.769823253154755</v>
      </c>
      <c r="B263">
        <v>76.420181557536125</v>
      </c>
      <c r="C263">
        <v>76.067300125956535</v>
      </c>
      <c r="D263">
        <v>100.1462806016206</v>
      </c>
    </row>
    <row r="264" spans="1:4" x14ac:dyDescent="0.3">
      <c r="A264">
        <v>98.972208797931671</v>
      </c>
      <c r="B264">
        <v>76.459686562418938</v>
      </c>
      <c r="C264">
        <v>76.233864828944206</v>
      </c>
      <c r="D264">
        <v>99.565149284899192</v>
      </c>
    </row>
    <row r="265" spans="1:4" x14ac:dyDescent="0.3">
      <c r="A265">
        <v>98.590835928916931</v>
      </c>
      <c r="B265">
        <v>76.474550530314445</v>
      </c>
      <c r="C265">
        <v>76.354459568858147</v>
      </c>
      <c r="D265">
        <v>99.140714854001956</v>
      </c>
    </row>
    <row r="266" spans="1:4" x14ac:dyDescent="0.3">
      <c r="A266">
        <v>98.215430974960327</v>
      </c>
      <c r="B266">
        <v>76.47259359061718</v>
      </c>
      <c r="C266">
        <v>76.45495967566967</v>
      </c>
      <c r="D266">
        <v>98.637517541646915</v>
      </c>
    </row>
    <row r="267" spans="1:4" x14ac:dyDescent="0.3">
      <c r="A267">
        <v>97.672507166862488</v>
      </c>
      <c r="B267">
        <v>76.499481484293938</v>
      </c>
      <c r="C267">
        <v>76.512131258845329</v>
      </c>
      <c r="D267">
        <v>98.126376047730403</v>
      </c>
    </row>
    <row r="268" spans="1:4" x14ac:dyDescent="0.3">
      <c r="A268">
        <v>97.218304872512817</v>
      </c>
      <c r="B268">
        <v>76.532385155558586</v>
      </c>
      <c r="C268">
        <v>76.545733019709587</v>
      </c>
      <c r="D268">
        <v>97.848514094948726</v>
      </c>
    </row>
    <row r="269" spans="1:4" x14ac:dyDescent="0.3">
      <c r="A269">
        <v>97.024969756603241</v>
      </c>
      <c r="B269">
        <v>76.549175545573235</v>
      </c>
      <c r="C269">
        <v>76.556919142603874</v>
      </c>
      <c r="D269">
        <v>97.605109214782672</v>
      </c>
    </row>
    <row r="270" spans="1:4" x14ac:dyDescent="0.3">
      <c r="A270">
        <v>97.546927630901337</v>
      </c>
      <c r="B270">
        <v>76.688995644450188</v>
      </c>
      <c r="C270">
        <v>76.564148470759392</v>
      </c>
      <c r="D270">
        <v>97.433542832732158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689D3-DD52-4070-8D12-940B2DFAB917}">
  <dimension ref="A1:B179"/>
  <sheetViews>
    <sheetView tabSelected="1" workbookViewId="0">
      <selection sqref="A1:B1048576"/>
    </sheetView>
  </sheetViews>
  <sheetFormatPr baseColWidth="10" defaultRowHeight="14.4" x14ac:dyDescent="0.3"/>
  <cols>
    <col min="1" max="2" width="17.5546875" bestFit="1" customWidth="1"/>
  </cols>
  <sheetData>
    <row r="1" spans="1:2" x14ac:dyDescent="0.3">
      <c r="A1" t="s">
        <v>1095</v>
      </c>
      <c r="B1" t="s">
        <v>1096</v>
      </c>
    </row>
    <row r="2" spans="1:2" x14ac:dyDescent="0.3">
      <c r="A2">
        <v>0.53551959991455078</v>
      </c>
      <c r="B2">
        <v>9.2924241907894611</v>
      </c>
    </row>
    <row r="3" spans="1:2" x14ac:dyDescent="0.3">
      <c r="A3">
        <v>0.54114007949829102</v>
      </c>
      <c r="B3">
        <v>9.3796284636482596</v>
      </c>
    </row>
    <row r="4" spans="1:2" x14ac:dyDescent="0.3">
      <c r="A4">
        <v>0.55393457412719727</v>
      </c>
      <c r="B4">
        <v>9.5914456760510802</v>
      </c>
    </row>
    <row r="5" spans="1:2" x14ac:dyDescent="0.3">
      <c r="A5">
        <v>0.56609296798706055</v>
      </c>
      <c r="B5">
        <v>9.8179670749232173</v>
      </c>
    </row>
    <row r="6" spans="1:2" x14ac:dyDescent="0.3">
      <c r="A6">
        <v>0.58332490921020508</v>
      </c>
      <c r="B6">
        <v>10.15023153740913</v>
      </c>
    </row>
    <row r="7" spans="1:2" x14ac:dyDescent="0.3">
      <c r="A7">
        <v>0.60651063919067383</v>
      </c>
      <c r="B7">
        <v>10.591825353913009</v>
      </c>
    </row>
    <row r="8" spans="1:2" x14ac:dyDescent="0.3">
      <c r="A8">
        <v>0.63854694366455078</v>
      </c>
      <c r="B8">
        <v>11.12139597535133</v>
      </c>
    </row>
    <row r="9" spans="1:2" x14ac:dyDescent="0.3">
      <c r="A9">
        <v>0.67398214340209961</v>
      </c>
      <c r="B9">
        <v>11.632427689619361</v>
      </c>
    </row>
    <row r="10" spans="1:2" x14ac:dyDescent="0.3">
      <c r="A10">
        <v>0.7081298828125</v>
      </c>
      <c r="B10">
        <v>12.16834341175854</v>
      </c>
    </row>
    <row r="11" spans="1:2" x14ac:dyDescent="0.3">
      <c r="A11">
        <v>0.74090290069580078</v>
      </c>
      <c r="B11">
        <v>12.67929235473275</v>
      </c>
    </row>
    <row r="12" spans="1:2" x14ac:dyDescent="0.3">
      <c r="A12">
        <v>0.76886749267578125</v>
      </c>
      <c r="B12">
        <v>13.067835359834129</v>
      </c>
    </row>
    <row r="13" spans="1:2" x14ac:dyDescent="0.3">
      <c r="A13">
        <v>0.80198526382446289</v>
      </c>
      <c r="B13">
        <v>13.594481628388159</v>
      </c>
    </row>
    <row r="14" spans="1:2" x14ac:dyDescent="0.3">
      <c r="A14">
        <v>0.84560203552246094</v>
      </c>
      <c r="B14">
        <v>14.21517378184944</v>
      </c>
    </row>
    <row r="15" spans="1:2" x14ac:dyDescent="0.3">
      <c r="A15">
        <v>0.89550018310546875</v>
      </c>
      <c r="B15">
        <v>14.79175360873341</v>
      </c>
    </row>
    <row r="16" spans="1:2" x14ac:dyDescent="0.3">
      <c r="A16">
        <v>0.93515300750732422</v>
      </c>
      <c r="B16">
        <v>15.191662707366049</v>
      </c>
    </row>
    <row r="17" spans="1:2" x14ac:dyDescent="0.3">
      <c r="A17">
        <v>0.97919988632202148</v>
      </c>
      <c r="B17">
        <v>15.651271329261361</v>
      </c>
    </row>
    <row r="18" spans="1:2" x14ac:dyDescent="0.3">
      <c r="A18">
        <v>1.026125431060791</v>
      </c>
      <c r="B18">
        <v>16.151571646332741</v>
      </c>
    </row>
    <row r="19" spans="1:2" x14ac:dyDescent="0.3">
      <c r="A19">
        <v>1.0725307464599609</v>
      </c>
      <c r="B19">
        <v>16.669500269927081</v>
      </c>
    </row>
    <row r="20" spans="1:2" x14ac:dyDescent="0.3">
      <c r="A20">
        <v>1.124057292938232</v>
      </c>
      <c r="B20">
        <v>17.26398442406207</v>
      </c>
    </row>
    <row r="21" spans="1:2" x14ac:dyDescent="0.3">
      <c r="A21">
        <v>1.1720929145812991</v>
      </c>
      <c r="B21">
        <v>17.708668252453201</v>
      </c>
    </row>
    <row r="22" spans="1:2" x14ac:dyDescent="0.3">
      <c r="A22">
        <v>1.212453365325928</v>
      </c>
      <c r="B22">
        <v>18.063002731651061</v>
      </c>
    </row>
    <row r="23" spans="1:2" x14ac:dyDescent="0.3">
      <c r="A23">
        <v>1.2444524765014651</v>
      </c>
      <c r="B23">
        <v>18.41019210405647</v>
      </c>
    </row>
    <row r="24" spans="1:2" x14ac:dyDescent="0.3">
      <c r="A24">
        <v>1.288516044616699</v>
      </c>
      <c r="B24">
        <v>18.941776594147079</v>
      </c>
    </row>
    <row r="25" spans="1:2" x14ac:dyDescent="0.3">
      <c r="A25">
        <v>1.3270730972290039</v>
      </c>
      <c r="B25">
        <v>19.411013228818771</v>
      </c>
    </row>
    <row r="26" spans="1:2" x14ac:dyDescent="0.3">
      <c r="A26">
        <v>1.3778038024902339</v>
      </c>
      <c r="B26">
        <v>19.912471994757649</v>
      </c>
    </row>
    <row r="27" spans="1:2" x14ac:dyDescent="0.3">
      <c r="A27">
        <v>1.435420036315918</v>
      </c>
      <c r="B27">
        <v>20.466512767598029</v>
      </c>
    </row>
    <row r="28" spans="1:2" x14ac:dyDescent="0.3">
      <c r="A28">
        <v>1.5125136375427251</v>
      </c>
      <c r="B28">
        <v>21.179816219955679</v>
      </c>
    </row>
    <row r="29" spans="1:2" x14ac:dyDescent="0.3">
      <c r="A29">
        <v>1.59710693359375</v>
      </c>
      <c r="B29">
        <v>21.974696079269052</v>
      </c>
    </row>
    <row r="30" spans="1:2" x14ac:dyDescent="0.3">
      <c r="A30">
        <v>1.677797794342041</v>
      </c>
      <c r="B30">
        <v>22.67332328483462</v>
      </c>
    </row>
    <row r="31" spans="1:2" x14ac:dyDescent="0.3">
      <c r="A31">
        <v>1.7757306098937991</v>
      </c>
      <c r="B31">
        <v>23.531930521130558</v>
      </c>
    </row>
    <row r="32" spans="1:2" x14ac:dyDescent="0.3">
      <c r="A32">
        <v>1.8656449317932129</v>
      </c>
      <c r="B32">
        <v>24.272407870739691</v>
      </c>
    </row>
    <row r="33" spans="1:2" x14ac:dyDescent="0.3">
      <c r="A33">
        <v>1.9713811874389651</v>
      </c>
      <c r="B33">
        <v>25.151015957817432</v>
      </c>
    </row>
    <row r="34" spans="1:2" x14ac:dyDescent="0.3">
      <c r="A34">
        <v>2.0768671035766602</v>
      </c>
      <c r="B34">
        <v>26.053597684949629</v>
      </c>
    </row>
    <row r="35" spans="1:2" x14ac:dyDescent="0.3">
      <c r="A35">
        <v>2.214368343353271</v>
      </c>
      <c r="B35">
        <v>27.101317420601841</v>
      </c>
    </row>
    <row r="36" spans="1:2" x14ac:dyDescent="0.3">
      <c r="A36">
        <v>2.3522262573242192</v>
      </c>
      <c r="B36">
        <v>28.045804938301441</v>
      </c>
    </row>
    <row r="37" spans="1:2" x14ac:dyDescent="0.3">
      <c r="A37">
        <v>2.5129437446594238</v>
      </c>
      <c r="B37">
        <v>29.136368539184328</v>
      </c>
    </row>
    <row r="38" spans="1:2" x14ac:dyDescent="0.3">
      <c r="A38">
        <v>2.6866507530212398</v>
      </c>
      <c r="B38">
        <v>30.19984089769423</v>
      </c>
    </row>
    <row r="39" spans="1:2" x14ac:dyDescent="0.3">
      <c r="A39">
        <v>2.8571491241455078</v>
      </c>
      <c r="B39">
        <v>31.232856679707758</v>
      </c>
    </row>
    <row r="40" spans="1:2" x14ac:dyDescent="0.3">
      <c r="A40">
        <v>3.063148975372314</v>
      </c>
      <c r="B40">
        <v>32.451454084366553</v>
      </c>
    </row>
    <row r="41" spans="1:2" x14ac:dyDescent="0.3">
      <c r="A41">
        <v>3.279638290405273</v>
      </c>
      <c r="B41">
        <v>33.591426908969872</v>
      </c>
    </row>
    <row r="42" spans="1:2" x14ac:dyDescent="0.3">
      <c r="A42">
        <v>3.524477481842041</v>
      </c>
      <c r="B42">
        <v>34.776036161929362</v>
      </c>
    </row>
    <row r="43" spans="1:2" x14ac:dyDescent="0.3">
      <c r="A43">
        <v>3.7462787628173828</v>
      </c>
      <c r="B43">
        <v>35.704495385289192</v>
      </c>
    </row>
    <row r="44" spans="1:2" x14ac:dyDescent="0.3">
      <c r="A44">
        <v>3.9951877593994141</v>
      </c>
      <c r="B44">
        <v>36.763940006494508</v>
      </c>
    </row>
    <row r="45" spans="1:2" x14ac:dyDescent="0.3">
      <c r="A45">
        <v>4.238037109375</v>
      </c>
      <c r="B45">
        <v>37.660066038370132</v>
      </c>
    </row>
    <row r="46" spans="1:2" x14ac:dyDescent="0.3">
      <c r="A46">
        <v>4.4744677543640137</v>
      </c>
      <c r="B46">
        <v>38.584441877901547</v>
      </c>
    </row>
    <row r="47" spans="1:2" x14ac:dyDescent="0.3">
      <c r="A47">
        <v>4.6936860084533691</v>
      </c>
      <c r="B47">
        <v>39.269881788641207</v>
      </c>
    </row>
    <row r="48" spans="1:2" x14ac:dyDescent="0.3">
      <c r="A48">
        <v>4.9250974655151367</v>
      </c>
      <c r="B48">
        <v>40.055519901216023</v>
      </c>
    </row>
    <row r="49" spans="1:2" x14ac:dyDescent="0.3">
      <c r="A49">
        <v>5.1568560600280762</v>
      </c>
      <c r="B49">
        <v>40.798011235892773</v>
      </c>
    </row>
    <row r="50" spans="1:2" x14ac:dyDescent="0.3">
      <c r="A50">
        <v>5.3793725967407227</v>
      </c>
      <c r="B50">
        <v>41.486651636660092</v>
      </c>
    </row>
    <row r="51" spans="1:2" x14ac:dyDescent="0.3">
      <c r="A51">
        <v>5.6361026763916016</v>
      </c>
      <c r="B51">
        <v>42.281338479369872</v>
      </c>
    </row>
    <row r="52" spans="1:2" x14ac:dyDescent="0.3">
      <c r="A52">
        <v>5.8540091514587402</v>
      </c>
      <c r="B52">
        <v>42.786852456629269</v>
      </c>
    </row>
    <row r="53" spans="1:2" x14ac:dyDescent="0.3">
      <c r="A53">
        <v>6.0683307647705078</v>
      </c>
      <c r="B53">
        <v>43.422800954431288</v>
      </c>
    </row>
    <row r="54" spans="1:2" x14ac:dyDescent="0.3">
      <c r="A54">
        <v>6.3186707496643066</v>
      </c>
      <c r="B54">
        <v>44.122724793851368</v>
      </c>
    </row>
    <row r="55" spans="1:2" x14ac:dyDescent="0.3">
      <c r="A55">
        <v>6.570734977722168</v>
      </c>
      <c r="B55">
        <v>44.707001652568572</v>
      </c>
    </row>
    <row r="56" spans="1:2" x14ac:dyDescent="0.3">
      <c r="A56">
        <v>6.8093881607055664</v>
      </c>
      <c r="B56">
        <v>45.297430362552397</v>
      </c>
    </row>
    <row r="57" spans="1:2" x14ac:dyDescent="0.3">
      <c r="A57">
        <v>7.0310158729553223</v>
      </c>
      <c r="B57">
        <v>45.740513596683734</v>
      </c>
    </row>
    <row r="58" spans="1:2" x14ac:dyDescent="0.3">
      <c r="A58">
        <v>7.2231521606445313</v>
      </c>
      <c r="B58">
        <v>46.059867367148392</v>
      </c>
    </row>
    <row r="59" spans="1:2" x14ac:dyDescent="0.3">
      <c r="A59">
        <v>7.3910722732543954</v>
      </c>
      <c r="B59">
        <v>46.452217269688838</v>
      </c>
    </row>
    <row r="60" spans="1:2" x14ac:dyDescent="0.3">
      <c r="A60">
        <v>7.6115469932556152</v>
      </c>
      <c r="B60">
        <v>46.965125016868107</v>
      </c>
    </row>
    <row r="61" spans="1:2" x14ac:dyDescent="0.3">
      <c r="A61">
        <v>7.8187103271484384</v>
      </c>
      <c r="B61">
        <v>47.319376375526183</v>
      </c>
    </row>
    <row r="62" spans="1:2" x14ac:dyDescent="0.3">
      <c r="A62">
        <v>8.0244412422180176</v>
      </c>
      <c r="B62">
        <v>47.844808548688881</v>
      </c>
    </row>
    <row r="63" spans="1:2" x14ac:dyDescent="0.3">
      <c r="A63">
        <v>8.2595453262329102</v>
      </c>
      <c r="B63">
        <v>48.474273644387708</v>
      </c>
    </row>
    <row r="64" spans="1:2" x14ac:dyDescent="0.3">
      <c r="A64">
        <v>8.498774528503418</v>
      </c>
      <c r="B64">
        <v>49.026134889572852</v>
      </c>
    </row>
    <row r="65" spans="1:2" x14ac:dyDescent="0.3">
      <c r="A65">
        <v>8.7673192024230957</v>
      </c>
      <c r="B65">
        <v>49.730693455785513</v>
      </c>
    </row>
    <row r="66" spans="1:2" x14ac:dyDescent="0.3">
      <c r="A66">
        <v>9.0726900100708008</v>
      </c>
      <c r="B66">
        <v>50.53660832345485</v>
      </c>
    </row>
    <row r="67" spans="1:2" x14ac:dyDescent="0.3">
      <c r="A67">
        <v>9.4030594825744629</v>
      </c>
      <c r="B67">
        <v>51.193440333008759</v>
      </c>
    </row>
    <row r="68" spans="1:2" x14ac:dyDescent="0.3">
      <c r="A68">
        <v>9.6898307800292969</v>
      </c>
      <c r="B68">
        <v>51.803621929138892</v>
      </c>
    </row>
    <row r="69" spans="1:2" x14ac:dyDescent="0.3">
      <c r="A69">
        <v>10.023881912231451</v>
      </c>
      <c r="B69">
        <v>52.597812376916401</v>
      </c>
    </row>
    <row r="70" spans="1:2" x14ac:dyDescent="0.3">
      <c r="A70">
        <v>10.35372161865234</v>
      </c>
      <c r="B70">
        <v>53.14766010269522</v>
      </c>
    </row>
    <row r="71" spans="1:2" x14ac:dyDescent="0.3">
      <c r="A71">
        <v>10.67810106277466</v>
      </c>
      <c r="B71">
        <v>53.877792321145527</v>
      </c>
    </row>
    <row r="72" spans="1:2" x14ac:dyDescent="0.3">
      <c r="A72">
        <v>11.021040916442869</v>
      </c>
      <c r="B72">
        <v>54.470952134579413</v>
      </c>
    </row>
    <row r="73" spans="1:2" x14ac:dyDescent="0.3">
      <c r="A73">
        <v>11.363301277160639</v>
      </c>
      <c r="B73">
        <v>55.132777430117123</v>
      </c>
    </row>
    <row r="74" spans="1:2" x14ac:dyDescent="0.3">
      <c r="A74">
        <v>11.72569704055786</v>
      </c>
      <c r="B74">
        <v>55.765497963875532</v>
      </c>
    </row>
    <row r="75" spans="1:2" x14ac:dyDescent="0.3">
      <c r="A75">
        <v>12.04452705383301</v>
      </c>
      <c r="B75">
        <v>56.175917852669947</v>
      </c>
    </row>
    <row r="76" spans="1:2" x14ac:dyDescent="0.3">
      <c r="A76">
        <v>12.34397506713867</v>
      </c>
      <c r="B76">
        <v>56.592876091599457</v>
      </c>
    </row>
    <row r="77" spans="1:2" x14ac:dyDescent="0.3">
      <c r="A77">
        <v>12.61682224273682</v>
      </c>
      <c r="B77">
        <v>56.922492105513797</v>
      </c>
    </row>
    <row r="78" spans="1:2" x14ac:dyDescent="0.3">
      <c r="A78">
        <v>12.893448829650881</v>
      </c>
      <c r="B78">
        <v>57.462546043097973</v>
      </c>
    </row>
    <row r="79" spans="1:2" x14ac:dyDescent="0.3">
      <c r="A79">
        <v>13.18134164810181</v>
      </c>
      <c r="B79">
        <v>58.007372543215737</v>
      </c>
    </row>
    <row r="80" spans="1:2" x14ac:dyDescent="0.3">
      <c r="A80">
        <v>13.470291137695311</v>
      </c>
      <c r="B80">
        <v>58.556337375193827</v>
      </c>
    </row>
    <row r="81" spans="1:2" x14ac:dyDescent="0.3">
      <c r="A81">
        <v>13.73369932174683</v>
      </c>
      <c r="B81">
        <v>58.966012671589837</v>
      </c>
    </row>
    <row r="82" spans="1:2" x14ac:dyDescent="0.3">
      <c r="A82">
        <v>14.000954627990721</v>
      </c>
      <c r="B82">
        <v>59.602374676614993</v>
      </c>
    </row>
    <row r="83" spans="1:2" x14ac:dyDescent="0.3">
      <c r="A83">
        <v>14.297670364379879</v>
      </c>
      <c r="B83">
        <v>60.356756672263138</v>
      </c>
    </row>
    <row r="84" spans="1:2" x14ac:dyDescent="0.3">
      <c r="A84">
        <v>14.627730369567869</v>
      </c>
      <c r="B84">
        <v>61.276967171579592</v>
      </c>
    </row>
    <row r="85" spans="1:2" x14ac:dyDescent="0.3">
      <c r="A85">
        <v>14.97733783721924</v>
      </c>
      <c r="B85">
        <v>62.141726259142153</v>
      </c>
    </row>
    <row r="86" spans="1:2" x14ac:dyDescent="0.3">
      <c r="A86">
        <v>15.300820350646971</v>
      </c>
      <c r="B86">
        <v>62.736734747886651</v>
      </c>
    </row>
    <row r="87" spans="1:2" x14ac:dyDescent="0.3">
      <c r="A87">
        <v>15.640296220779421</v>
      </c>
      <c r="B87">
        <v>63.474590890109532</v>
      </c>
    </row>
    <row r="88" spans="1:2" x14ac:dyDescent="0.3">
      <c r="A88">
        <v>15.951401233673099</v>
      </c>
      <c r="B88">
        <v>64.093821216374636</v>
      </c>
    </row>
    <row r="89" spans="1:2" x14ac:dyDescent="0.3">
      <c r="A89">
        <v>16.279951810836788</v>
      </c>
      <c r="B89">
        <v>64.900122582912445</v>
      </c>
    </row>
    <row r="90" spans="1:2" x14ac:dyDescent="0.3">
      <c r="A90">
        <v>16.607884168624881</v>
      </c>
      <c r="B90">
        <v>65.470412373542786</v>
      </c>
    </row>
    <row r="91" spans="1:2" x14ac:dyDescent="0.3">
      <c r="A91">
        <v>16.92269134521484</v>
      </c>
      <c r="B91">
        <v>66.15055538713932</v>
      </c>
    </row>
    <row r="92" spans="1:2" x14ac:dyDescent="0.3">
      <c r="A92">
        <v>17.275876522064209</v>
      </c>
      <c r="B92">
        <v>66.814200952649117</v>
      </c>
    </row>
    <row r="93" spans="1:2" x14ac:dyDescent="0.3">
      <c r="A93">
        <v>17.602663516998291</v>
      </c>
      <c r="B93">
        <v>67.347854375839233</v>
      </c>
    </row>
    <row r="94" spans="1:2" x14ac:dyDescent="0.3">
      <c r="A94">
        <v>17.916828155517582</v>
      </c>
      <c r="B94">
        <v>67.879687063395977</v>
      </c>
    </row>
    <row r="95" spans="1:2" x14ac:dyDescent="0.3">
      <c r="A95">
        <v>18.182094097137451</v>
      </c>
      <c r="B95">
        <v>68.158624693751335</v>
      </c>
    </row>
    <row r="96" spans="1:2" x14ac:dyDescent="0.3">
      <c r="A96">
        <v>18.470129728317261</v>
      </c>
      <c r="B96">
        <v>68.83449200540781</v>
      </c>
    </row>
    <row r="97" spans="1:2" x14ac:dyDescent="0.3">
      <c r="A97">
        <v>18.761438608169559</v>
      </c>
      <c r="B97">
        <v>69.379594177007675</v>
      </c>
    </row>
    <row r="98" spans="1:2" x14ac:dyDescent="0.3">
      <c r="A98">
        <v>19.061958312988281</v>
      </c>
      <c r="B98">
        <v>70.004727691411972</v>
      </c>
    </row>
    <row r="99" spans="1:2" x14ac:dyDescent="0.3">
      <c r="A99">
        <v>19.374186515808109</v>
      </c>
      <c r="B99">
        <v>70.524890907108784</v>
      </c>
    </row>
    <row r="100" spans="1:2" x14ac:dyDescent="0.3">
      <c r="A100">
        <v>19.665404796600338</v>
      </c>
      <c r="B100">
        <v>71.002872660756111</v>
      </c>
    </row>
    <row r="101" spans="1:2" x14ac:dyDescent="0.3">
      <c r="A101">
        <v>19.982809543609619</v>
      </c>
      <c r="B101">
        <v>71.714907884597778</v>
      </c>
    </row>
    <row r="102" spans="1:2" x14ac:dyDescent="0.3">
      <c r="A102">
        <v>20.357332944869999</v>
      </c>
      <c r="B102">
        <v>72.496186941862106</v>
      </c>
    </row>
    <row r="103" spans="1:2" x14ac:dyDescent="0.3">
      <c r="A103">
        <v>20.75960636138916</v>
      </c>
      <c r="B103">
        <v>73.381665162742138</v>
      </c>
    </row>
    <row r="104" spans="1:2" x14ac:dyDescent="0.3">
      <c r="A104">
        <v>21.148761510848999</v>
      </c>
      <c r="B104">
        <v>73.941608890891075</v>
      </c>
    </row>
    <row r="105" spans="1:2" x14ac:dyDescent="0.3">
      <c r="A105">
        <v>21.544870853424069</v>
      </c>
      <c r="B105">
        <v>74.513168074190617</v>
      </c>
    </row>
    <row r="106" spans="1:2" x14ac:dyDescent="0.3">
      <c r="A106">
        <v>21.919174194335941</v>
      </c>
      <c r="B106">
        <v>75.096644461154938</v>
      </c>
    </row>
    <row r="107" spans="1:2" x14ac:dyDescent="0.3">
      <c r="A107">
        <v>22.317013740539551</v>
      </c>
      <c r="B107">
        <v>75.743241235613823</v>
      </c>
    </row>
    <row r="108" spans="1:2" x14ac:dyDescent="0.3">
      <c r="A108">
        <v>22.734033823013309</v>
      </c>
      <c r="B108">
        <v>76.434613205492496</v>
      </c>
    </row>
    <row r="109" spans="1:2" x14ac:dyDescent="0.3">
      <c r="A109">
        <v>23.169307470321659</v>
      </c>
      <c r="B109">
        <v>77.065871097147465</v>
      </c>
    </row>
    <row r="110" spans="1:2" x14ac:dyDescent="0.3">
      <c r="A110">
        <v>23.625482320785519</v>
      </c>
      <c r="B110">
        <v>77.772167511284351</v>
      </c>
    </row>
    <row r="111" spans="1:2" x14ac:dyDescent="0.3">
      <c r="A111">
        <v>24.118576526641849</v>
      </c>
      <c r="B111">
        <v>78.481028787791729</v>
      </c>
    </row>
    <row r="112" spans="1:2" x14ac:dyDescent="0.3">
      <c r="A112">
        <v>24.60581016540527</v>
      </c>
      <c r="B112">
        <v>79.14020586758852</v>
      </c>
    </row>
    <row r="113" spans="1:2" x14ac:dyDescent="0.3">
      <c r="A113">
        <v>25.1132972240448</v>
      </c>
      <c r="B113">
        <v>79.88286204636097</v>
      </c>
    </row>
    <row r="114" spans="1:2" x14ac:dyDescent="0.3">
      <c r="A114">
        <v>25.600141286849979</v>
      </c>
      <c r="B114">
        <v>80.396100878715515</v>
      </c>
    </row>
    <row r="115" spans="1:2" x14ac:dyDescent="0.3">
      <c r="A115">
        <v>26.078733921051029</v>
      </c>
      <c r="B115">
        <v>81.047140061855316</v>
      </c>
    </row>
    <row r="116" spans="1:2" x14ac:dyDescent="0.3">
      <c r="A116">
        <v>26.6921706199646</v>
      </c>
      <c r="B116">
        <v>81.560102291405201</v>
      </c>
    </row>
    <row r="117" spans="1:2" x14ac:dyDescent="0.3">
      <c r="A117">
        <v>27.263083219528198</v>
      </c>
      <c r="B117">
        <v>82.039491273462772</v>
      </c>
    </row>
    <row r="118" spans="1:2" x14ac:dyDescent="0.3">
      <c r="A118">
        <v>27.81637525558472</v>
      </c>
      <c r="B118">
        <v>82.654417492449284</v>
      </c>
    </row>
    <row r="119" spans="1:2" x14ac:dyDescent="0.3">
      <c r="A119">
        <v>28.332494497299191</v>
      </c>
      <c r="B119">
        <v>83.055844530463219</v>
      </c>
    </row>
    <row r="120" spans="1:2" x14ac:dyDescent="0.3">
      <c r="A120">
        <v>28.873709678649899</v>
      </c>
      <c r="B120">
        <v>83.640673197805882</v>
      </c>
    </row>
    <row r="121" spans="1:2" x14ac:dyDescent="0.3">
      <c r="A121">
        <v>29.396084308624271</v>
      </c>
      <c r="B121">
        <v>84.095261059701443</v>
      </c>
    </row>
    <row r="122" spans="1:2" x14ac:dyDescent="0.3">
      <c r="A122">
        <v>29.94736647605896</v>
      </c>
      <c r="B122">
        <v>84.75639671087265</v>
      </c>
    </row>
    <row r="123" spans="1:2" x14ac:dyDescent="0.3">
      <c r="A123">
        <v>30.481825351715091</v>
      </c>
      <c r="B123">
        <v>85.215756669640541</v>
      </c>
    </row>
    <row r="124" spans="1:2" x14ac:dyDescent="0.3">
      <c r="A124">
        <v>30.819862842559811</v>
      </c>
      <c r="B124">
        <v>85.54002083837986</v>
      </c>
    </row>
    <row r="125" spans="1:2" x14ac:dyDescent="0.3">
      <c r="A125">
        <v>31.17204916477203</v>
      </c>
      <c r="B125">
        <v>85.991546511650085</v>
      </c>
    </row>
    <row r="126" spans="1:2" x14ac:dyDescent="0.3">
      <c r="A126">
        <v>31.481899261474609</v>
      </c>
      <c r="B126">
        <v>86.203777231276035</v>
      </c>
    </row>
    <row r="127" spans="1:2" x14ac:dyDescent="0.3">
      <c r="A127">
        <v>31.792790770530701</v>
      </c>
      <c r="B127">
        <v>86.619521491229534</v>
      </c>
    </row>
    <row r="128" spans="1:2" x14ac:dyDescent="0.3">
      <c r="A128">
        <v>32.086796641349792</v>
      </c>
      <c r="B128">
        <v>87.015319615602493</v>
      </c>
    </row>
    <row r="129" spans="1:2" x14ac:dyDescent="0.3">
      <c r="A129">
        <v>32.377200126647949</v>
      </c>
      <c r="B129">
        <v>87.415311485528946</v>
      </c>
    </row>
    <row r="130" spans="1:2" x14ac:dyDescent="0.3">
      <c r="A130">
        <v>32.619144201278687</v>
      </c>
      <c r="B130">
        <v>87.59203739464283</v>
      </c>
    </row>
    <row r="131" spans="1:2" x14ac:dyDescent="0.3">
      <c r="A131">
        <v>32.841307163238532</v>
      </c>
      <c r="B131">
        <v>87.800930254161358</v>
      </c>
    </row>
    <row r="132" spans="1:2" x14ac:dyDescent="0.3">
      <c r="A132">
        <v>33.056950211524963</v>
      </c>
      <c r="B132">
        <v>88.048611767590046</v>
      </c>
    </row>
    <row r="133" spans="1:2" x14ac:dyDescent="0.3">
      <c r="A133">
        <v>33.289556384086609</v>
      </c>
      <c r="B133">
        <v>88.377427309751511</v>
      </c>
    </row>
    <row r="134" spans="1:2" x14ac:dyDescent="0.3">
      <c r="A134">
        <v>33.5367591381073</v>
      </c>
      <c r="B134">
        <v>88.81747629493475</v>
      </c>
    </row>
    <row r="135" spans="1:2" x14ac:dyDescent="0.3">
      <c r="A135">
        <v>33.770138502120972</v>
      </c>
      <c r="B135">
        <v>89.029459282755852</v>
      </c>
    </row>
    <row r="136" spans="1:2" x14ac:dyDescent="0.3">
      <c r="A136">
        <v>33.991077303886406</v>
      </c>
      <c r="B136">
        <v>89.276009239256382</v>
      </c>
    </row>
    <row r="137" spans="1:2" x14ac:dyDescent="0.3">
      <c r="A137">
        <v>34.182405948638923</v>
      </c>
      <c r="B137">
        <v>89.418168179690838</v>
      </c>
    </row>
    <row r="138" spans="1:2" x14ac:dyDescent="0.3">
      <c r="A138">
        <v>34.387601017951972</v>
      </c>
      <c r="B138">
        <v>89.839485473930836</v>
      </c>
    </row>
    <row r="139" spans="1:2" x14ac:dyDescent="0.3">
      <c r="A139">
        <v>34.643883585929871</v>
      </c>
      <c r="B139">
        <v>90.311232954263687</v>
      </c>
    </row>
    <row r="140" spans="1:2" x14ac:dyDescent="0.3">
      <c r="A140">
        <v>34.920220255851753</v>
      </c>
      <c r="B140">
        <v>90.796911157667637</v>
      </c>
    </row>
    <row r="141" spans="1:2" x14ac:dyDescent="0.3">
      <c r="A141">
        <v>35.206859707832344</v>
      </c>
      <c r="B141">
        <v>91.193316504359245</v>
      </c>
    </row>
    <row r="142" spans="1:2" x14ac:dyDescent="0.3">
      <c r="A142">
        <v>35.487627863883972</v>
      </c>
      <c r="B142">
        <v>91.431094333529472</v>
      </c>
    </row>
    <row r="143" spans="1:2" x14ac:dyDescent="0.3">
      <c r="A143">
        <v>35.792663216590881</v>
      </c>
      <c r="B143">
        <v>91.937105171382427</v>
      </c>
    </row>
    <row r="144" spans="1:2" x14ac:dyDescent="0.3">
      <c r="A144">
        <v>36.108060240745537</v>
      </c>
      <c r="B144">
        <v>92.18867588788271</v>
      </c>
    </row>
    <row r="145" spans="1:2" x14ac:dyDescent="0.3">
      <c r="A145">
        <v>36.439211964607239</v>
      </c>
      <c r="B145">
        <v>92.625965364277363</v>
      </c>
    </row>
    <row r="146" spans="1:2" x14ac:dyDescent="0.3">
      <c r="A146">
        <v>36.7967928647995</v>
      </c>
      <c r="B146">
        <v>92.94460155069828</v>
      </c>
    </row>
    <row r="147" spans="1:2" x14ac:dyDescent="0.3">
      <c r="A147">
        <v>37.114132523536682</v>
      </c>
      <c r="B147">
        <v>93.169108964502811</v>
      </c>
    </row>
    <row r="148" spans="1:2" x14ac:dyDescent="0.3">
      <c r="A148">
        <v>37.457160949707031</v>
      </c>
      <c r="B148">
        <v>93.512408435344696</v>
      </c>
    </row>
    <row r="149" spans="1:2" x14ac:dyDescent="0.3">
      <c r="A149">
        <v>37.852639079093933</v>
      </c>
      <c r="B149">
        <v>93.881916254758835</v>
      </c>
    </row>
    <row r="150" spans="1:2" x14ac:dyDescent="0.3">
      <c r="A150">
        <v>38.245743155479431</v>
      </c>
      <c r="B150">
        <v>94.107416458427906</v>
      </c>
    </row>
    <row r="151" spans="1:2" x14ac:dyDescent="0.3">
      <c r="A151">
        <v>38.595704555511468</v>
      </c>
      <c r="B151">
        <v>94.062227755784988</v>
      </c>
    </row>
    <row r="152" spans="1:2" x14ac:dyDescent="0.3">
      <c r="A152">
        <v>38.972756266593933</v>
      </c>
      <c r="B152">
        <v>94.493228010833263</v>
      </c>
    </row>
    <row r="153" spans="1:2" x14ac:dyDescent="0.3">
      <c r="A153">
        <v>39.352847814559937</v>
      </c>
      <c r="B153">
        <v>94.796553254127502</v>
      </c>
    </row>
    <row r="154" spans="1:2" x14ac:dyDescent="0.3">
      <c r="A154">
        <v>39.739057660102837</v>
      </c>
      <c r="B154">
        <v>95.153397880494595</v>
      </c>
    </row>
    <row r="155" spans="1:2" x14ac:dyDescent="0.3">
      <c r="A155">
        <v>40.12351131439209</v>
      </c>
      <c r="B155">
        <v>95.349627546966076</v>
      </c>
    </row>
    <row r="156" spans="1:2" x14ac:dyDescent="0.3">
      <c r="A156">
        <v>40.476896822452552</v>
      </c>
      <c r="B156">
        <v>95.541582442820072</v>
      </c>
    </row>
    <row r="157" spans="1:2" x14ac:dyDescent="0.3">
      <c r="A157">
        <v>40.723004221916199</v>
      </c>
      <c r="B157">
        <v>95.537306740880013</v>
      </c>
    </row>
    <row r="158" spans="1:2" x14ac:dyDescent="0.3">
      <c r="A158">
        <v>40.966498076915741</v>
      </c>
      <c r="B158">
        <v>95.747275277972221</v>
      </c>
    </row>
    <row r="159" spans="1:2" x14ac:dyDescent="0.3">
      <c r="A159">
        <v>41.227431356906891</v>
      </c>
      <c r="B159">
        <v>96.172868274152279</v>
      </c>
    </row>
    <row r="160" spans="1:2" x14ac:dyDescent="0.3">
      <c r="A160">
        <v>41.46066278219223</v>
      </c>
      <c r="B160">
        <v>96.329731866717339</v>
      </c>
    </row>
    <row r="161" spans="1:2" x14ac:dyDescent="0.3">
      <c r="A161">
        <v>41.714447915554047</v>
      </c>
      <c r="B161">
        <v>96.561219543218613</v>
      </c>
    </row>
    <row r="162" spans="1:2" x14ac:dyDescent="0.3">
      <c r="A162">
        <v>41.928098976612091</v>
      </c>
      <c r="B162">
        <v>96.492609940469265</v>
      </c>
    </row>
    <row r="163" spans="1:2" x14ac:dyDescent="0.3">
      <c r="A163">
        <v>42.147171556949623</v>
      </c>
      <c r="B163">
        <v>96.842889674007893</v>
      </c>
    </row>
    <row r="164" spans="1:2" x14ac:dyDescent="0.3">
      <c r="A164">
        <v>42.518032014369957</v>
      </c>
      <c r="B164">
        <v>97.093356773257256</v>
      </c>
    </row>
    <row r="165" spans="1:2" x14ac:dyDescent="0.3">
      <c r="A165">
        <v>42.905201077461243</v>
      </c>
      <c r="B165">
        <v>97.292014397680759</v>
      </c>
    </row>
    <row r="166" spans="1:2" x14ac:dyDescent="0.3">
      <c r="A166">
        <v>43.276094853878021</v>
      </c>
      <c r="B166">
        <v>97.378998063504696</v>
      </c>
    </row>
    <row r="167" spans="1:2" x14ac:dyDescent="0.3">
      <c r="A167">
        <v>43.661648213863373</v>
      </c>
      <c r="B167">
        <v>97.589104436337948</v>
      </c>
    </row>
    <row r="168" spans="1:2" x14ac:dyDescent="0.3">
      <c r="A168">
        <v>44.063835501670837</v>
      </c>
      <c r="B168">
        <v>97.83283993601799</v>
      </c>
    </row>
    <row r="169" spans="1:2" x14ac:dyDescent="0.3">
      <c r="A169">
        <v>44.454656183719642</v>
      </c>
      <c r="B169">
        <v>97.847047261893749</v>
      </c>
    </row>
    <row r="170" spans="1:2" x14ac:dyDescent="0.3">
      <c r="A170">
        <v>44.862681865692139</v>
      </c>
      <c r="B170">
        <v>98.190732300281525</v>
      </c>
    </row>
    <row r="171" spans="1:2" x14ac:dyDescent="0.3">
      <c r="A171">
        <v>45.272412315011017</v>
      </c>
      <c r="B171">
        <v>98.317000083625317</v>
      </c>
    </row>
    <row r="172" spans="1:2" x14ac:dyDescent="0.3">
      <c r="A172">
        <v>45.548840761184692</v>
      </c>
      <c r="B172">
        <v>98.492429591715336</v>
      </c>
    </row>
    <row r="173" spans="1:2" x14ac:dyDescent="0.3">
      <c r="A173">
        <v>45.846348650753498</v>
      </c>
      <c r="B173">
        <v>98.760911263525486</v>
      </c>
    </row>
    <row r="174" spans="1:2" x14ac:dyDescent="0.3">
      <c r="A174">
        <v>46.533057494089007</v>
      </c>
      <c r="B174">
        <v>99.097121506929398</v>
      </c>
    </row>
    <row r="175" spans="1:2" x14ac:dyDescent="0.3">
      <c r="A175">
        <v>47.199516970664263</v>
      </c>
      <c r="B175">
        <v>99.13287591189146</v>
      </c>
    </row>
    <row r="176" spans="1:2" x14ac:dyDescent="0.3">
      <c r="A176">
        <v>47.868101293221123</v>
      </c>
      <c r="B176">
        <v>99.209542386233807</v>
      </c>
    </row>
    <row r="177" spans="1:2" x14ac:dyDescent="0.3">
      <c r="A177">
        <v>48.524639517068863</v>
      </c>
      <c r="B177">
        <v>99.34499766677618</v>
      </c>
    </row>
    <row r="178" spans="1:2" x14ac:dyDescent="0.3">
      <c r="A178">
        <v>49.166107779368758</v>
      </c>
      <c r="B178">
        <v>99.326431751251221</v>
      </c>
    </row>
    <row r="179" spans="1:2" x14ac:dyDescent="0.3">
      <c r="A179">
        <v>49.838914897292852</v>
      </c>
      <c r="B179">
        <v>99.515130743384361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2023-01-08T11:46:30Z</dcterms:created>
  <dcterms:modified xsi:type="dcterms:W3CDTF">2026-09-29T20:53:23Z</dcterms:modified>
</cp:coreProperties>
</file>