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Cortadas\"/>
    </mc:Choice>
  </mc:AlternateContent>
  <xr:revisionPtr revIDLastSave="0" documentId="13_ncr:1_{B2B6008B-EEBE-4A52-A966-FA01F1101D83}" xr6:coauthVersionLast="47" xr6:coauthVersionMax="47" xr10:uidLastSave="{00000000-0000-0000-0000-000000000000}"/>
  <bookViews>
    <workbookView xWindow="-108" yWindow="-108" windowWidth="23256" windowHeight="13896" firstSheet="1" activeTab="5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o" sheetId="4" r:id="rId4"/>
    <sheet name="Compilado" sheetId="5" r:id="rId5"/>
    <sheet name="Cortad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6" i="3" l="1"/>
  <c r="E265" i="3"/>
  <c r="G264" i="3"/>
  <c r="E264" i="3"/>
  <c r="G263" i="3"/>
  <c r="E263" i="3"/>
  <c r="G262" i="3"/>
  <c r="E262" i="3"/>
  <c r="G261" i="3"/>
  <c r="E261" i="3"/>
  <c r="G260" i="3"/>
  <c r="E260" i="3"/>
  <c r="G259" i="3"/>
  <c r="E259" i="3"/>
  <c r="G258" i="3"/>
  <c r="E258" i="3"/>
  <c r="G257" i="3"/>
  <c r="E257" i="3"/>
  <c r="G256" i="3"/>
  <c r="E256" i="3"/>
  <c r="E255" i="3"/>
  <c r="E254" i="3"/>
  <c r="G253" i="3"/>
  <c r="E253" i="3"/>
  <c r="G252" i="3"/>
  <c r="E252" i="3"/>
  <c r="G251" i="3"/>
  <c r="E251" i="3"/>
  <c r="E250" i="3"/>
  <c r="E249" i="3"/>
  <c r="G248" i="3"/>
  <c r="E248" i="3"/>
  <c r="G247" i="3"/>
  <c r="E247" i="3"/>
  <c r="G246" i="3"/>
  <c r="E246" i="3"/>
  <c r="G245" i="3"/>
  <c r="E245" i="3"/>
  <c r="G244" i="3"/>
  <c r="E244" i="3"/>
  <c r="G243" i="3"/>
  <c r="E243" i="3"/>
  <c r="G242" i="3"/>
  <c r="E242" i="3"/>
  <c r="G241" i="3"/>
  <c r="E241" i="3"/>
  <c r="G240" i="3"/>
  <c r="E240" i="3"/>
  <c r="E239" i="3"/>
  <c r="E238" i="3"/>
  <c r="G237" i="3"/>
  <c r="E237" i="3"/>
  <c r="G236" i="3"/>
  <c r="E236" i="3"/>
  <c r="G235" i="3"/>
  <c r="E235" i="3"/>
  <c r="E234" i="3"/>
  <c r="E233" i="3"/>
  <c r="G232" i="3"/>
  <c r="E232" i="3"/>
  <c r="G231" i="3"/>
  <c r="E231" i="3"/>
  <c r="G230" i="3"/>
  <c r="E230" i="3"/>
  <c r="G229" i="3"/>
  <c r="E229" i="3"/>
  <c r="G228" i="3"/>
  <c r="E228" i="3"/>
  <c r="G227" i="3"/>
  <c r="E227" i="3"/>
  <c r="G226" i="3"/>
  <c r="E226" i="3"/>
  <c r="G225" i="3"/>
  <c r="E225" i="3"/>
  <c r="G224" i="3"/>
  <c r="E224" i="3"/>
  <c r="E223" i="3"/>
  <c r="E222" i="3"/>
  <c r="G221" i="3"/>
  <c r="E221" i="3"/>
  <c r="G220" i="3"/>
  <c r="E220" i="3"/>
  <c r="G219" i="3"/>
  <c r="E219" i="3"/>
  <c r="E218" i="3"/>
  <c r="E217" i="3"/>
  <c r="G216" i="3"/>
  <c r="E216" i="3"/>
  <c r="G215" i="3"/>
  <c r="E215" i="3"/>
  <c r="G214" i="3"/>
  <c r="E214" i="3"/>
  <c r="G213" i="3"/>
  <c r="E213" i="3"/>
  <c r="G212" i="3"/>
  <c r="E212" i="3"/>
  <c r="G211" i="3"/>
  <c r="E211" i="3"/>
  <c r="G210" i="3"/>
  <c r="E210" i="3"/>
  <c r="G209" i="3"/>
  <c r="E209" i="3"/>
  <c r="G208" i="3"/>
  <c r="E208" i="3"/>
  <c r="E207" i="3"/>
  <c r="E206" i="3"/>
  <c r="G205" i="3"/>
  <c r="E205" i="3"/>
  <c r="G204" i="3"/>
  <c r="E204" i="3"/>
  <c r="G203" i="3"/>
  <c r="E203" i="3"/>
  <c r="E202" i="3"/>
  <c r="E201" i="3"/>
  <c r="G200" i="3"/>
  <c r="E200" i="3"/>
  <c r="G199" i="3"/>
  <c r="E199" i="3"/>
  <c r="G198" i="3"/>
  <c r="E198" i="3"/>
  <c r="G197" i="3"/>
  <c r="E197" i="3"/>
  <c r="G196" i="3"/>
  <c r="E196" i="3"/>
  <c r="G195" i="3"/>
  <c r="E195" i="3"/>
  <c r="G194" i="3"/>
  <c r="E194" i="3"/>
  <c r="G193" i="3"/>
  <c r="E193" i="3"/>
  <c r="G192" i="3"/>
  <c r="E192" i="3"/>
  <c r="E191" i="3"/>
  <c r="E190" i="3"/>
  <c r="G189" i="3"/>
  <c r="E189" i="3"/>
  <c r="G188" i="3"/>
  <c r="E188" i="3"/>
  <c r="G187" i="3"/>
  <c r="E187" i="3"/>
  <c r="E186" i="3"/>
  <c r="E185" i="3"/>
  <c r="G184" i="3"/>
  <c r="E184" i="3"/>
  <c r="G183" i="3"/>
  <c r="E183" i="3"/>
  <c r="G182" i="3"/>
  <c r="E182" i="3"/>
  <c r="G181" i="3"/>
  <c r="E181" i="3"/>
  <c r="G180" i="3"/>
  <c r="E180" i="3"/>
  <c r="G179" i="3"/>
  <c r="E179" i="3"/>
  <c r="G178" i="3"/>
  <c r="E178" i="3"/>
  <c r="G177" i="3"/>
  <c r="E177" i="3"/>
  <c r="G176" i="3"/>
  <c r="E176" i="3"/>
  <c r="E175" i="3"/>
  <c r="E174" i="3"/>
  <c r="G173" i="3"/>
  <c r="E173" i="3"/>
  <c r="G172" i="3"/>
  <c r="E172" i="3"/>
  <c r="G171" i="3"/>
  <c r="E171" i="3"/>
  <c r="E170" i="3"/>
  <c r="E169" i="3"/>
  <c r="G168" i="3"/>
  <c r="E168" i="3"/>
  <c r="G167" i="3"/>
  <c r="E167" i="3"/>
  <c r="G166" i="3"/>
  <c r="E166" i="3"/>
  <c r="G165" i="3"/>
  <c r="G266" i="3" s="1"/>
  <c r="E165" i="3"/>
  <c r="F165" i="3" s="1"/>
  <c r="G164" i="3"/>
  <c r="E164" i="3"/>
  <c r="F164" i="3" s="1"/>
  <c r="G163" i="3"/>
  <c r="E163" i="3"/>
  <c r="F163" i="3" s="1"/>
  <c r="G162" i="3"/>
  <c r="E162" i="3"/>
  <c r="F162" i="3" s="1"/>
  <c r="G161" i="3"/>
  <c r="E161" i="3"/>
  <c r="F161" i="3" s="1"/>
  <c r="G160" i="3"/>
  <c r="F160" i="3"/>
  <c r="E160" i="3"/>
  <c r="G159" i="3"/>
  <c r="F159" i="3"/>
  <c r="E159" i="3"/>
  <c r="G158" i="3"/>
  <c r="E158" i="3"/>
  <c r="F158" i="3" s="1"/>
  <c r="G157" i="3"/>
  <c r="E157" i="3"/>
  <c r="F157" i="3" s="1"/>
  <c r="G156" i="3"/>
  <c r="E156" i="3"/>
  <c r="F156" i="3" s="1"/>
  <c r="G155" i="3"/>
  <c r="F155" i="3"/>
  <c r="E155" i="3"/>
  <c r="G154" i="3"/>
  <c r="F154" i="3"/>
  <c r="E154" i="3"/>
  <c r="G153" i="3"/>
  <c r="E153" i="3"/>
  <c r="F153" i="3" s="1"/>
  <c r="G152" i="3"/>
  <c r="E152" i="3"/>
  <c r="F152" i="3" s="1"/>
  <c r="G151" i="3"/>
  <c r="E151" i="3"/>
  <c r="F151" i="3" s="1"/>
  <c r="G150" i="3"/>
  <c r="E150" i="3"/>
  <c r="F150" i="3" s="1"/>
  <c r="G149" i="3"/>
  <c r="E149" i="3"/>
  <c r="F149" i="3" s="1"/>
  <c r="G148" i="3"/>
  <c r="E148" i="3"/>
  <c r="F148" i="3" s="1"/>
  <c r="G147" i="3"/>
  <c r="E147" i="3"/>
  <c r="F147" i="3" s="1"/>
  <c r="G146" i="3"/>
  <c r="E146" i="3"/>
  <c r="F146" i="3" s="1"/>
  <c r="G145" i="3"/>
  <c r="E145" i="3"/>
  <c r="F145" i="3" s="1"/>
  <c r="G144" i="3"/>
  <c r="F144" i="3"/>
  <c r="E144" i="3"/>
  <c r="G143" i="3"/>
  <c r="F143" i="3"/>
  <c r="E143" i="3"/>
  <c r="G142" i="3"/>
  <c r="E142" i="3"/>
  <c r="F142" i="3" s="1"/>
  <c r="G141" i="3"/>
  <c r="E141" i="3"/>
  <c r="F141" i="3" s="1"/>
  <c r="G140" i="3"/>
  <c r="E140" i="3"/>
  <c r="F140" i="3" s="1"/>
  <c r="G139" i="3"/>
  <c r="F139" i="3"/>
  <c r="E139" i="3"/>
  <c r="G138" i="3"/>
  <c r="F138" i="3"/>
  <c r="E138" i="3"/>
  <c r="G137" i="3"/>
  <c r="E137" i="3"/>
  <c r="F137" i="3" s="1"/>
  <c r="G136" i="3"/>
  <c r="E136" i="3"/>
  <c r="F136" i="3" s="1"/>
  <c r="G135" i="3"/>
  <c r="E135" i="3"/>
  <c r="F135" i="3" s="1"/>
  <c r="G134" i="3"/>
  <c r="E134" i="3"/>
  <c r="F134" i="3" s="1"/>
  <c r="G133" i="3"/>
  <c r="E133" i="3"/>
  <c r="F133" i="3" s="1"/>
  <c r="G132" i="3"/>
  <c r="E132" i="3"/>
  <c r="F132" i="3" s="1"/>
  <c r="G131" i="3"/>
  <c r="E131" i="3"/>
  <c r="F131" i="3" s="1"/>
  <c r="G130" i="3"/>
  <c r="E130" i="3"/>
  <c r="F130" i="3" s="1"/>
  <c r="G129" i="3"/>
  <c r="E129" i="3"/>
  <c r="F129" i="3" s="1"/>
  <c r="G128" i="3"/>
  <c r="F128" i="3"/>
  <c r="E128" i="3"/>
  <c r="G127" i="3"/>
  <c r="F127" i="3"/>
  <c r="E127" i="3"/>
  <c r="G126" i="3"/>
  <c r="E126" i="3"/>
  <c r="F126" i="3" s="1"/>
  <c r="G125" i="3"/>
  <c r="E125" i="3"/>
  <c r="F125" i="3" s="1"/>
  <c r="G124" i="3"/>
  <c r="E124" i="3"/>
  <c r="F124" i="3" s="1"/>
  <c r="G123" i="3"/>
  <c r="F123" i="3"/>
  <c r="E123" i="3"/>
  <c r="G122" i="3"/>
  <c r="F122" i="3"/>
  <c r="E122" i="3"/>
  <c r="G121" i="3"/>
  <c r="E121" i="3"/>
  <c r="F121" i="3" s="1"/>
  <c r="G120" i="3"/>
  <c r="E120" i="3"/>
  <c r="F120" i="3" s="1"/>
  <c r="G119" i="3"/>
  <c r="E119" i="3"/>
  <c r="F119" i="3" s="1"/>
  <c r="G118" i="3"/>
  <c r="E118" i="3"/>
  <c r="F118" i="3" s="1"/>
  <c r="G117" i="3"/>
  <c r="E117" i="3"/>
  <c r="F117" i="3" s="1"/>
  <c r="G116" i="3"/>
  <c r="E116" i="3"/>
  <c r="F116" i="3" s="1"/>
  <c r="G115" i="3"/>
  <c r="E115" i="3"/>
  <c r="F115" i="3" s="1"/>
  <c r="G114" i="3"/>
  <c r="E114" i="3"/>
  <c r="F114" i="3" s="1"/>
  <c r="G113" i="3"/>
  <c r="E113" i="3"/>
  <c r="F113" i="3" s="1"/>
  <c r="G112" i="3"/>
  <c r="F112" i="3"/>
  <c r="E112" i="3"/>
  <c r="G111" i="3"/>
  <c r="F111" i="3"/>
  <c r="E111" i="3"/>
  <c r="G110" i="3"/>
  <c r="E110" i="3"/>
  <c r="F110" i="3" s="1"/>
  <c r="G109" i="3"/>
  <c r="E109" i="3"/>
  <c r="F109" i="3" s="1"/>
  <c r="G108" i="3"/>
  <c r="E108" i="3"/>
  <c r="F108" i="3" s="1"/>
  <c r="G107" i="3"/>
  <c r="F107" i="3"/>
  <c r="E107" i="3"/>
  <c r="G106" i="3"/>
  <c r="F106" i="3"/>
  <c r="E106" i="3"/>
  <c r="G105" i="3"/>
  <c r="E105" i="3"/>
  <c r="F105" i="3" s="1"/>
  <c r="G104" i="3"/>
  <c r="E104" i="3"/>
  <c r="F104" i="3" s="1"/>
  <c r="G103" i="3"/>
  <c r="E103" i="3"/>
  <c r="F103" i="3" s="1"/>
  <c r="G102" i="3"/>
  <c r="E102" i="3"/>
  <c r="F102" i="3" s="1"/>
  <c r="G101" i="3"/>
  <c r="E101" i="3"/>
  <c r="F101" i="3" s="1"/>
  <c r="G100" i="3"/>
  <c r="E100" i="3"/>
  <c r="F100" i="3" s="1"/>
  <c r="G99" i="3"/>
  <c r="E99" i="3"/>
  <c r="F99" i="3" s="1"/>
  <c r="G98" i="3"/>
  <c r="E98" i="3"/>
  <c r="F98" i="3" s="1"/>
  <c r="G97" i="3"/>
  <c r="E97" i="3"/>
  <c r="F97" i="3" s="1"/>
  <c r="G96" i="3"/>
  <c r="F96" i="3"/>
  <c r="E96" i="3"/>
  <c r="G95" i="3"/>
  <c r="F95" i="3"/>
  <c r="E95" i="3"/>
  <c r="G94" i="3"/>
  <c r="E94" i="3"/>
  <c r="F94" i="3" s="1"/>
  <c r="G93" i="3"/>
  <c r="E93" i="3"/>
  <c r="F93" i="3" s="1"/>
  <c r="G92" i="3"/>
  <c r="E92" i="3"/>
  <c r="F92" i="3" s="1"/>
  <c r="G91" i="3"/>
  <c r="F91" i="3"/>
  <c r="E91" i="3"/>
  <c r="G90" i="3"/>
  <c r="F90" i="3"/>
  <c r="E90" i="3"/>
  <c r="G89" i="3"/>
  <c r="E89" i="3"/>
  <c r="F89" i="3" s="1"/>
  <c r="G88" i="3"/>
  <c r="E88" i="3"/>
  <c r="F88" i="3" s="1"/>
  <c r="G87" i="3"/>
  <c r="E87" i="3"/>
  <c r="F87" i="3" s="1"/>
  <c r="G86" i="3"/>
  <c r="E86" i="3"/>
  <c r="F86" i="3" s="1"/>
  <c r="G85" i="3"/>
  <c r="E85" i="3"/>
  <c r="F85" i="3" s="1"/>
  <c r="G84" i="3"/>
  <c r="E84" i="3"/>
  <c r="F84" i="3" s="1"/>
  <c r="G83" i="3"/>
  <c r="E83" i="3"/>
  <c r="F83" i="3" s="1"/>
  <c r="G82" i="3"/>
  <c r="E82" i="3"/>
  <c r="F82" i="3" s="1"/>
  <c r="G81" i="3"/>
  <c r="E81" i="3"/>
  <c r="F81" i="3" s="1"/>
  <c r="G80" i="3"/>
  <c r="F80" i="3"/>
  <c r="E80" i="3"/>
  <c r="G79" i="3"/>
  <c r="E79" i="3"/>
  <c r="F79" i="3" s="1"/>
  <c r="G78" i="3"/>
  <c r="E78" i="3"/>
  <c r="F78" i="3" s="1"/>
  <c r="G77" i="3"/>
  <c r="E77" i="3"/>
  <c r="F77" i="3" s="1"/>
  <c r="G76" i="3"/>
  <c r="E76" i="3"/>
  <c r="F76" i="3" s="1"/>
  <c r="G75" i="3"/>
  <c r="F75" i="3"/>
  <c r="E75" i="3"/>
  <c r="G74" i="3"/>
  <c r="F74" i="3"/>
  <c r="E74" i="3"/>
  <c r="G73" i="3"/>
  <c r="E73" i="3"/>
  <c r="F73" i="3" s="1"/>
  <c r="G72" i="3"/>
  <c r="E72" i="3"/>
  <c r="F72" i="3" s="1"/>
  <c r="G71" i="3"/>
  <c r="E71" i="3"/>
  <c r="F71" i="3" s="1"/>
  <c r="G70" i="3"/>
  <c r="E70" i="3"/>
  <c r="F70" i="3" s="1"/>
  <c r="G69" i="3"/>
  <c r="E69" i="3"/>
  <c r="F69" i="3" s="1"/>
  <c r="G68" i="3"/>
  <c r="E68" i="3"/>
  <c r="F68" i="3" s="1"/>
  <c r="G67" i="3"/>
  <c r="E67" i="3"/>
  <c r="F67" i="3" s="1"/>
  <c r="G66" i="3"/>
  <c r="E66" i="3"/>
  <c r="F66" i="3" s="1"/>
  <c r="G65" i="3"/>
  <c r="E65" i="3"/>
  <c r="F65" i="3" s="1"/>
  <c r="G64" i="3"/>
  <c r="F64" i="3"/>
  <c r="E64" i="3"/>
  <c r="G63" i="3"/>
  <c r="E63" i="3"/>
  <c r="F63" i="3" s="1"/>
  <c r="G62" i="3"/>
  <c r="E62" i="3"/>
  <c r="F62" i="3" s="1"/>
  <c r="G61" i="3"/>
  <c r="E61" i="3"/>
  <c r="F61" i="3" s="1"/>
  <c r="G60" i="3"/>
  <c r="E60" i="3"/>
  <c r="F60" i="3" s="1"/>
  <c r="G59" i="3"/>
  <c r="F59" i="3"/>
  <c r="E59" i="3"/>
  <c r="G58" i="3"/>
  <c r="F58" i="3"/>
  <c r="E58" i="3"/>
  <c r="G57" i="3"/>
  <c r="E57" i="3"/>
  <c r="F57" i="3" s="1"/>
  <c r="G56" i="3"/>
  <c r="E56" i="3"/>
  <c r="F56" i="3" s="1"/>
  <c r="G55" i="3"/>
  <c r="E55" i="3"/>
  <c r="F55" i="3" s="1"/>
  <c r="G54" i="3"/>
  <c r="F54" i="3"/>
  <c r="E54" i="3"/>
  <c r="G53" i="3"/>
  <c r="E53" i="3"/>
  <c r="F53" i="3" s="1"/>
  <c r="G52" i="3"/>
  <c r="E52" i="3"/>
  <c r="F52" i="3" s="1"/>
  <c r="G51" i="3"/>
  <c r="E51" i="3"/>
  <c r="F51" i="3" s="1"/>
  <c r="G50" i="3"/>
  <c r="E50" i="3"/>
  <c r="F50" i="3" s="1"/>
  <c r="G49" i="3"/>
  <c r="E49" i="3"/>
  <c r="F49" i="3" s="1"/>
  <c r="G48" i="3"/>
  <c r="F48" i="3"/>
  <c r="E48" i="3"/>
  <c r="G47" i="3"/>
  <c r="F47" i="3"/>
  <c r="E47" i="3"/>
  <c r="G46" i="3"/>
  <c r="E46" i="3"/>
  <c r="F46" i="3" s="1"/>
  <c r="G45" i="3"/>
  <c r="E45" i="3"/>
  <c r="F45" i="3" s="1"/>
  <c r="G44" i="3"/>
  <c r="E44" i="3"/>
  <c r="F44" i="3" s="1"/>
  <c r="G43" i="3"/>
  <c r="F43" i="3"/>
  <c r="E43" i="3"/>
  <c r="G42" i="3"/>
  <c r="F42" i="3"/>
  <c r="E42" i="3"/>
  <c r="G41" i="3"/>
  <c r="E41" i="3"/>
  <c r="F41" i="3" s="1"/>
  <c r="G40" i="3"/>
  <c r="E40" i="3"/>
  <c r="F40" i="3" s="1"/>
  <c r="G39" i="3"/>
  <c r="E39" i="3"/>
  <c r="F39" i="3" s="1"/>
  <c r="G38" i="3"/>
  <c r="E38" i="3"/>
  <c r="F38" i="3" s="1"/>
  <c r="G37" i="3"/>
  <c r="E37" i="3"/>
  <c r="F37" i="3" s="1"/>
  <c r="G36" i="3"/>
  <c r="E36" i="3"/>
  <c r="F36" i="3" s="1"/>
  <c r="G35" i="3"/>
  <c r="E35" i="3"/>
  <c r="F35" i="3" s="1"/>
  <c r="G34" i="3"/>
  <c r="E34" i="3"/>
  <c r="F34" i="3" s="1"/>
  <c r="G33" i="3"/>
  <c r="E33" i="3"/>
  <c r="F33" i="3" s="1"/>
  <c r="G32" i="3"/>
  <c r="F32" i="3"/>
  <c r="E32" i="3"/>
  <c r="G31" i="3"/>
  <c r="E31" i="3"/>
  <c r="F31" i="3" s="1"/>
  <c r="G30" i="3"/>
  <c r="E30" i="3"/>
  <c r="F30" i="3" s="1"/>
  <c r="G29" i="3"/>
  <c r="E29" i="3"/>
  <c r="F29" i="3" s="1"/>
  <c r="G28" i="3"/>
  <c r="E28" i="3"/>
  <c r="F28" i="3" s="1"/>
  <c r="G27" i="3"/>
  <c r="F27" i="3"/>
  <c r="E27" i="3"/>
  <c r="G26" i="3"/>
  <c r="F26" i="3"/>
  <c r="E26" i="3"/>
  <c r="G25" i="3"/>
  <c r="E25" i="3"/>
  <c r="F25" i="3" s="1"/>
  <c r="G24" i="3"/>
  <c r="E24" i="3"/>
  <c r="F24" i="3" s="1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G19" i="3"/>
  <c r="E19" i="3"/>
  <c r="F19" i="3" s="1"/>
  <c r="G18" i="3"/>
  <c r="E18" i="3"/>
  <c r="F18" i="3" s="1"/>
  <c r="G17" i="3"/>
  <c r="E17" i="3"/>
  <c r="F17" i="3" s="1"/>
  <c r="G16" i="3"/>
  <c r="F16" i="3"/>
  <c r="E16" i="3"/>
  <c r="G15" i="3"/>
  <c r="E15" i="3"/>
  <c r="F15" i="3" s="1"/>
  <c r="G14" i="3"/>
  <c r="E14" i="3"/>
  <c r="F14" i="3" s="1"/>
  <c r="G13" i="3"/>
  <c r="E13" i="3"/>
  <c r="F13" i="3" s="1"/>
  <c r="G12" i="3"/>
  <c r="E12" i="3"/>
  <c r="F12" i="3" s="1"/>
  <c r="G11" i="3"/>
  <c r="F11" i="3"/>
  <c r="E11" i="3"/>
  <c r="G10" i="3"/>
  <c r="F10" i="3"/>
  <c r="E10" i="3"/>
  <c r="G9" i="3"/>
  <c r="E9" i="3"/>
  <c r="F9" i="3" s="1"/>
  <c r="G8" i="3"/>
  <c r="E8" i="3"/>
  <c r="F8" i="3" s="1"/>
  <c r="G7" i="3"/>
  <c r="E7" i="3"/>
  <c r="F7" i="3" s="1"/>
  <c r="G6" i="3"/>
  <c r="E6" i="3"/>
  <c r="F6" i="3" s="1"/>
  <c r="G5" i="3"/>
  <c r="E5" i="3"/>
  <c r="F5" i="3" s="1"/>
  <c r="G4" i="3"/>
  <c r="E4" i="3"/>
  <c r="F4" i="3" s="1"/>
  <c r="G3" i="3"/>
  <c r="E3" i="3"/>
  <c r="F3" i="3" s="1"/>
  <c r="G2" i="3"/>
  <c r="E2" i="3"/>
  <c r="F2" i="3" s="1"/>
  <c r="G1" i="3"/>
  <c r="E1" i="3"/>
  <c r="F1" i="3" s="1"/>
  <c r="F231" i="3" l="1"/>
  <c r="F188" i="3"/>
  <c r="F249" i="3"/>
  <c r="F232" i="3"/>
  <c r="F180" i="3"/>
  <c r="F215" i="3"/>
  <c r="F185" i="3"/>
  <c r="F221" i="3"/>
  <c r="F195" i="3"/>
  <c r="F169" i="3"/>
  <c r="F205" i="3"/>
  <c r="F251" i="3"/>
  <c r="F172" i="3"/>
  <c r="F225" i="3"/>
  <c r="F252" i="3"/>
  <c r="F173" i="3"/>
  <c r="F199" i="3"/>
  <c r="F235" i="3"/>
  <c r="F209" i="3"/>
  <c r="F217" i="3"/>
  <c r="F244" i="3"/>
  <c r="F174" i="3"/>
  <c r="H166" i="3"/>
  <c r="F186" i="3" s="1"/>
  <c r="F166" i="3"/>
  <c r="F193" i="3"/>
  <c r="F201" i="3"/>
  <c r="F237" i="3"/>
  <c r="F263" i="3"/>
  <c r="F184" i="3"/>
  <c r="F202" i="3"/>
  <c r="F211" i="3"/>
  <c r="F220" i="3"/>
  <c r="F246" i="3"/>
  <c r="F177" i="3"/>
  <c r="F179" i="3"/>
  <c r="F214" i="3"/>
  <c r="F171" i="3"/>
  <c r="F250" i="3"/>
  <c r="F242" i="3"/>
  <c r="F198" i="3"/>
  <c r="F233" i="3"/>
  <c r="F260" i="3"/>
  <c r="F190" i="3"/>
  <c r="F216" i="3"/>
  <c r="F234" i="3"/>
  <c r="F243" i="3"/>
  <c r="F236" i="3"/>
  <c r="F262" i="3"/>
  <c r="F183" i="3"/>
  <c r="F219" i="3"/>
  <c r="F245" i="3"/>
  <c r="F254" i="3"/>
  <c r="F167" i="3"/>
  <c r="F194" i="3"/>
  <c r="F203" i="3"/>
  <c r="F238" i="3"/>
  <c r="F264" i="3"/>
  <c r="F265" i="3"/>
  <c r="F266" i="3"/>
  <c r="G174" i="3"/>
  <c r="G190" i="3"/>
  <c r="G206" i="3"/>
  <c r="G222" i="3"/>
  <c r="G238" i="3"/>
  <c r="G254" i="3"/>
  <c r="G169" i="3"/>
  <c r="G185" i="3"/>
  <c r="G201" i="3"/>
  <c r="G217" i="3"/>
  <c r="G233" i="3"/>
  <c r="G249" i="3"/>
  <c r="G265" i="3"/>
  <c r="G175" i="3"/>
  <c r="G191" i="3"/>
  <c r="G207" i="3"/>
  <c r="G223" i="3"/>
  <c r="G239" i="3"/>
  <c r="G255" i="3"/>
  <c r="G170" i="3"/>
  <c r="G186" i="3"/>
  <c r="G202" i="3"/>
  <c r="G218" i="3"/>
  <c r="G234" i="3"/>
  <c r="G250" i="3"/>
  <c r="F196" i="3" l="1"/>
  <c r="F248" i="3"/>
  <c r="F229" i="3"/>
  <c r="F213" i="3"/>
  <c r="F197" i="3"/>
  <c r="F181" i="3"/>
  <c r="F255" i="3"/>
  <c r="F239" i="3"/>
  <c r="F223" i="3"/>
  <c r="F207" i="3"/>
  <c r="F191" i="3"/>
  <c r="F175" i="3"/>
  <c r="F228" i="3"/>
  <c r="F240" i="3"/>
  <c r="F256" i="3"/>
  <c r="F176" i="3"/>
  <c r="F192" i="3"/>
  <c r="F208" i="3"/>
  <c r="F224" i="3"/>
  <c r="F189" i="3"/>
  <c r="F253" i="3"/>
  <c r="F258" i="3"/>
  <c r="F210" i="3"/>
  <c r="F259" i="3"/>
  <c r="F257" i="3"/>
  <c r="F222" i="3"/>
  <c r="F182" i="3"/>
  <c r="F230" i="3"/>
  <c r="F227" i="3"/>
  <c r="F206" i="3"/>
  <c r="F187" i="3"/>
  <c r="F261" i="3"/>
  <c r="F204" i="3"/>
  <c r="F218" i="3"/>
  <c r="F241" i="3"/>
  <c r="F247" i="3"/>
  <c r="F178" i="3"/>
  <c r="F226" i="3"/>
  <c r="F168" i="3"/>
  <c r="F200" i="3"/>
  <c r="F170" i="3"/>
  <c r="F212" i="3"/>
</calcChain>
</file>

<file path=xl/sharedStrings.xml><?xml version="1.0" encoding="utf-8"?>
<sst xmlns="http://schemas.openxmlformats.org/spreadsheetml/2006/main" count="1243" uniqueCount="942">
  <si>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</si>
  <si>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</si>
  <si>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</si>
  <si>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</si>
  <si>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</si>
  <si>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</si>
  <si>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</si>
  <si>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</si>
  <si>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</si>
  <si>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</si>
  <si>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6:58:30</t>
  </si>
  <si>
    <t>NAME</t>
  </si>
  <si>
    <t>3_4 18D (1) Inverso.HSDN</t>
  </si>
  <si>
    <t>PATH</t>
  </si>
  <si>
    <t>C:\Users\jdcastano\Desktop\JOHN MARIO\Acero\1 Bulbo muro adelante y atras\3_4 18D (1)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</si>
  <si>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</si>
  <si>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</si>
  <si>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</si>
  <si>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</si>
  <si>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</si>
  <si>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</si>
  <si>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</si>
  <si>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</si>
  <si>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</si>
  <si>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</si>
  <si>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6:58:30</t>
  </si>
  <si>
    <t>00:00:00</t>
  </si>
  <si>
    <t>08-01-2023 6:58:31</t>
  </si>
  <si>
    <t>6:58:31</t>
  </si>
  <si>
    <t>00:00:01</t>
  </si>
  <si>
    <t>08-01-2023 6:58:32</t>
  </si>
  <si>
    <t>6:58:32</t>
  </si>
  <si>
    <t>00:00:02</t>
  </si>
  <si>
    <t>08-01-2023 6:58:33</t>
  </si>
  <si>
    <t>6:58:33</t>
  </si>
  <si>
    <t>00:00:03</t>
  </si>
  <si>
    <t>08-01-2023 6:58:34</t>
  </si>
  <si>
    <t>6:58:34</t>
  </si>
  <si>
    <t>00:00:04</t>
  </si>
  <si>
    <t>08-01-2023 6:58:35</t>
  </si>
  <si>
    <t>6:58:35</t>
  </si>
  <si>
    <t>00:00:05</t>
  </si>
  <si>
    <t>08-01-2023 6:58:36</t>
  </si>
  <si>
    <t>6:58:36</t>
  </si>
  <si>
    <t>00:00:06</t>
  </si>
  <si>
    <t>08-01-2023 6:58:37</t>
  </si>
  <si>
    <t>6:58:37</t>
  </si>
  <si>
    <t>00:00:07</t>
  </si>
  <si>
    <t>08-01-2023 6:58:38</t>
  </si>
  <si>
    <t>6:58:38</t>
  </si>
  <si>
    <t>00:00:08</t>
  </si>
  <si>
    <t>08-01-2023 6:58:39</t>
  </si>
  <si>
    <t>6:58:39</t>
  </si>
  <si>
    <t>00:00:09</t>
  </si>
  <si>
    <t>08-01-2023 6:58:40</t>
  </si>
  <si>
    <t>6:58:40</t>
  </si>
  <si>
    <t>00:00:10</t>
  </si>
  <si>
    <t>08-01-2023 6:58:41</t>
  </si>
  <si>
    <t>6:58:41</t>
  </si>
  <si>
    <t>00:00:11</t>
  </si>
  <si>
    <t>08-01-2023 6:58:42</t>
  </si>
  <si>
    <t>6:58:42</t>
  </si>
  <si>
    <t>00:00:12</t>
  </si>
  <si>
    <t>08-01-2023 6:58:43</t>
  </si>
  <si>
    <t>6:58:43</t>
  </si>
  <si>
    <t>00:00:13</t>
  </si>
  <si>
    <t>08-01-2023 6:58:44</t>
  </si>
  <si>
    <t>6:58:44</t>
  </si>
  <si>
    <t>00:00:14</t>
  </si>
  <si>
    <t>08-01-2023 6:58:45</t>
  </si>
  <si>
    <t>6:58:45</t>
  </si>
  <si>
    <t>00:00:15</t>
  </si>
  <si>
    <t>08-01-2023 6:58:46</t>
  </si>
  <si>
    <t>6:58:46</t>
  </si>
  <si>
    <t>00:00:16</t>
  </si>
  <si>
    <t>08-01-2023 6:58:47</t>
  </si>
  <si>
    <t>6:58:47</t>
  </si>
  <si>
    <t>00:00:17</t>
  </si>
  <si>
    <t>08-01-2023 6:58:48</t>
  </si>
  <si>
    <t>6:58:48</t>
  </si>
  <si>
    <t>00:00:18</t>
  </si>
  <si>
    <t>08-01-2023 6:58:49</t>
  </si>
  <si>
    <t>6:58:49</t>
  </si>
  <si>
    <t>00:00:19</t>
  </si>
  <si>
    <t>08-01-2023 6:58:50</t>
  </si>
  <si>
    <t>6:58:50</t>
  </si>
  <si>
    <t>00:00:20</t>
  </si>
  <si>
    <t>08-01-2023 6:58:51</t>
  </si>
  <si>
    <t>6:58:51</t>
  </si>
  <si>
    <t>00:00:21</t>
  </si>
  <si>
    <t>08-01-2023 6:58:52</t>
  </si>
  <si>
    <t>6:58:52</t>
  </si>
  <si>
    <t>00:00:22</t>
  </si>
  <si>
    <t>08-01-2023 6:58:53</t>
  </si>
  <si>
    <t>6:58:53</t>
  </si>
  <si>
    <t>00:00:23</t>
  </si>
  <si>
    <t>08-01-2023 6:58:54</t>
  </si>
  <si>
    <t>6:58:54</t>
  </si>
  <si>
    <t>00:00:24</t>
  </si>
  <si>
    <t>08-01-2023 6:58:55</t>
  </si>
  <si>
    <t>6:58:55</t>
  </si>
  <si>
    <t>00:00:25</t>
  </si>
  <si>
    <t>08-01-2023 6:58:56</t>
  </si>
  <si>
    <t>6:58:56</t>
  </si>
  <si>
    <t>00:00:26</t>
  </si>
  <si>
    <t>08-01-2023 6:58:57</t>
  </si>
  <si>
    <t>6:58:57</t>
  </si>
  <si>
    <t>00:00:27</t>
  </si>
  <si>
    <t>08-01-2023 6:58:58</t>
  </si>
  <si>
    <t>6:58:58</t>
  </si>
  <si>
    <t>00:00:28</t>
  </si>
  <si>
    <t>08-01-2023 6:58:59</t>
  </si>
  <si>
    <t>6:58:59</t>
  </si>
  <si>
    <t>00:00:29</t>
  </si>
  <si>
    <t>08-01-2023 6:59:00</t>
  </si>
  <si>
    <t>6:59:00</t>
  </si>
  <si>
    <t>00:00:30</t>
  </si>
  <si>
    <t>08-01-2023 6:59:01</t>
  </si>
  <si>
    <t>6:59:01</t>
  </si>
  <si>
    <t>00:00:31</t>
  </si>
  <si>
    <t>08-01-2023 6:59:02</t>
  </si>
  <si>
    <t>6:59:02</t>
  </si>
  <si>
    <t>00:00:32</t>
  </si>
  <si>
    <t>08-01-2023 6:59:03</t>
  </si>
  <si>
    <t>6:59:03</t>
  </si>
  <si>
    <t>00:00:33</t>
  </si>
  <si>
    <t>08-01-2023 6:59:04</t>
  </si>
  <si>
    <t>6:59:04</t>
  </si>
  <si>
    <t>00:00:34</t>
  </si>
  <si>
    <t>08-01-2023 6:59:05</t>
  </si>
  <si>
    <t>6:59:05</t>
  </si>
  <si>
    <t>00:00:35</t>
  </si>
  <si>
    <t>08-01-2023 6:59:06</t>
  </si>
  <si>
    <t>6:59:06</t>
  </si>
  <si>
    <t>00:00:36</t>
  </si>
  <si>
    <t>08-01-2023 6:59:07</t>
  </si>
  <si>
    <t>6:59:07</t>
  </si>
  <si>
    <t>00:00:37</t>
  </si>
  <si>
    <t>08-01-2023 6:59:08</t>
  </si>
  <si>
    <t>6:59:08</t>
  </si>
  <si>
    <t>00:00:38</t>
  </si>
  <si>
    <t>08-01-2023 6:59:09</t>
  </si>
  <si>
    <t>6:59:09</t>
  </si>
  <si>
    <t>00:00:39</t>
  </si>
  <si>
    <t>08-01-2023 6:59:10</t>
  </si>
  <si>
    <t>6:59:10</t>
  </si>
  <si>
    <t>00:00:40</t>
  </si>
  <si>
    <t>08-01-2023 6:59:11</t>
  </si>
  <si>
    <t>6:59:11</t>
  </si>
  <si>
    <t>00:00:41</t>
  </si>
  <si>
    <t>08-01-2023 6:59:12</t>
  </si>
  <si>
    <t>6:59:12</t>
  </si>
  <si>
    <t>00:00:42</t>
  </si>
  <si>
    <t>08-01-2023 6:59:13</t>
  </si>
  <si>
    <t>6:59:13</t>
  </si>
  <si>
    <t>00:00:43</t>
  </si>
  <si>
    <t>08-01-2023 6:59:14</t>
  </si>
  <si>
    <t>6:59:14</t>
  </si>
  <si>
    <t>00:00:44</t>
  </si>
  <si>
    <t>08-01-2023 6:59:15</t>
  </si>
  <si>
    <t>6:59:15</t>
  </si>
  <si>
    <t>00:00:45</t>
  </si>
  <si>
    <t>08-01-2023 6:59:16</t>
  </si>
  <si>
    <t>6:59:16</t>
  </si>
  <si>
    <t>00:00:46</t>
  </si>
  <si>
    <t>08-01-2023 6:59:17</t>
  </si>
  <si>
    <t>6:59:17</t>
  </si>
  <si>
    <t>00:00:47</t>
  </si>
  <si>
    <t>08-01-2023 6:59:18</t>
  </si>
  <si>
    <t>6:59:18</t>
  </si>
  <si>
    <t>00:00:48</t>
  </si>
  <si>
    <t>08-01-2023 6:59:19</t>
  </si>
  <si>
    <t>6:59:19</t>
  </si>
  <si>
    <t>00:00:49</t>
  </si>
  <si>
    <t>08-01-2023 6:59:20</t>
  </si>
  <si>
    <t>6:59:20</t>
  </si>
  <si>
    <t>00:00:50</t>
  </si>
  <si>
    <t>08-01-2023 6:59:21</t>
  </si>
  <si>
    <t>6:59:21</t>
  </si>
  <si>
    <t>00:00:51</t>
  </si>
  <si>
    <t>08-01-2023 6:59:22</t>
  </si>
  <si>
    <t>6:59:22</t>
  </si>
  <si>
    <t>00:00:52</t>
  </si>
  <si>
    <t>08-01-2023 6:59:23</t>
  </si>
  <si>
    <t>6:59:23</t>
  </si>
  <si>
    <t>00:00:53</t>
  </si>
  <si>
    <t>08-01-2023 6:59:24</t>
  </si>
  <si>
    <t>6:59:24</t>
  </si>
  <si>
    <t>00:00:54</t>
  </si>
  <si>
    <t>08-01-2023 6:59:25</t>
  </si>
  <si>
    <t>6:59:25</t>
  </si>
  <si>
    <t>00:00:55</t>
  </si>
  <si>
    <t>08-01-2023 6:59:26</t>
  </si>
  <si>
    <t>6:59:26</t>
  </si>
  <si>
    <t>00:00:56</t>
  </si>
  <si>
    <t>08-01-2023 6:59:27</t>
  </si>
  <si>
    <t>6:59:27</t>
  </si>
  <si>
    <t>00:00:57</t>
  </si>
  <si>
    <t>08-01-2023 6:59:28</t>
  </si>
  <si>
    <t>6:59:28</t>
  </si>
  <si>
    <t>00:00:58</t>
  </si>
  <si>
    <t>08-01-2023 6:59:29</t>
  </si>
  <si>
    <t>6:59:29</t>
  </si>
  <si>
    <t>00:00:59</t>
  </si>
  <si>
    <t>08-01-2023 6:59:30</t>
  </si>
  <si>
    <t>6:59:30</t>
  </si>
  <si>
    <t>00:01:00</t>
  </si>
  <si>
    <t>08-01-2023 6:59:31</t>
  </si>
  <si>
    <t>6:59:31</t>
  </si>
  <si>
    <t>00:01:01</t>
  </si>
  <si>
    <t>08-01-2023 6:59:32</t>
  </si>
  <si>
    <t>6:59:32</t>
  </si>
  <si>
    <t>00:01:02</t>
  </si>
  <si>
    <t>08-01-2023 6:59:33</t>
  </si>
  <si>
    <t>6:59:33</t>
  </si>
  <si>
    <t>00:01:03</t>
  </si>
  <si>
    <t>08-01-2023 6:59:34</t>
  </si>
  <si>
    <t>6:59:34</t>
  </si>
  <si>
    <t>00:01:04</t>
  </si>
  <si>
    <t>08-01-2023 6:59:35</t>
  </si>
  <si>
    <t>6:59:35</t>
  </si>
  <si>
    <t>00:01:05</t>
  </si>
  <si>
    <t>08-01-2023 6:59:36</t>
  </si>
  <si>
    <t>6:59:36</t>
  </si>
  <si>
    <t>00:01:06</t>
  </si>
  <si>
    <t>08-01-2023 6:59:37</t>
  </si>
  <si>
    <t>6:59:37</t>
  </si>
  <si>
    <t>00:01:07</t>
  </si>
  <si>
    <t>08-01-2023 6:59:38</t>
  </si>
  <si>
    <t>6:59:38</t>
  </si>
  <si>
    <t>00:01:08</t>
  </si>
  <si>
    <t>08-01-2023 6:59:39</t>
  </si>
  <si>
    <t>6:59:39</t>
  </si>
  <si>
    <t>00:01:09</t>
  </si>
  <si>
    <t>08-01-2023 6:59:40</t>
  </si>
  <si>
    <t>6:59:40</t>
  </si>
  <si>
    <t>00:01:10</t>
  </si>
  <si>
    <t>08-01-2023 6:59:41</t>
  </si>
  <si>
    <t>6:59:41</t>
  </si>
  <si>
    <t>00:01:11</t>
  </si>
  <si>
    <t>08-01-2023 6:59:42</t>
  </si>
  <si>
    <t>6:59:42</t>
  </si>
  <si>
    <t>00:01:12</t>
  </si>
  <si>
    <t>08-01-2023 6:59:43</t>
  </si>
  <si>
    <t>6:59:43</t>
  </si>
  <si>
    <t>00:01:13</t>
  </si>
  <si>
    <t>08-01-2023 6:59:44</t>
  </si>
  <si>
    <t>6:59:44</t>
  </si>
  <si>
    <t>00:01:14</t>
  </si>
  <si>
    <t>08-01-2023 6:59:45</t>
  </si>
  <si>
    <t>6:59:45</t>
  </si>
  <si>
    <t>00:01:15</t>
  </si>
  <si>
    <t>08-01-2023 6:59:46</t>
  </si>
  <si>
    <t>6:59:46</t>
  </si>
  <si>
    <t>00:01:16</t>
  </si>
  <si>
    <t>08-01-2023 6:59:47</t>
  </si>
  <si>
    <t>6:59:47</t>
  </si>
  <si>
    <t>00:01:17</t>
  </si>
  <si>
    <t>08-01-2023 6:59:48</t>
  </si>
  <si>
    <t>6:59:48</t>
  </si>
  <si>
    <t>00:01:18</t>
  </si>
  <si>
    <t>08-01-2023 6:59:49</t>
  </si>
  <si>
    <t>6:59:49</t>
  </si>
  <si>
    <t>00:01:19</t>
  </si>
  <si>
    <t>08-01-2023 6:59:50</t>
  </si>
  <si>
    <t>6:59:50</t>
  </si>
  <si>
    <t>00:01:20</t>
  </si>
  <si>
    <t>08-01-2023 6:59:51</t>
  </si>
  <si>
    <t>6:59:51</t>
  </si>
  <si>
    <t>00:01:21</t>
  </si>
  <si>
    <t>08-01-2023 6:59:52</t>
  </si>
  <si>
    <t>6:59:52</t>
  </si>
  <si>
    <t>00:01:22</t>
  </si>
  <si>
    <t>08-01-2023 6:59:53</t>
  </si>
  <si>
    <t>6:59:53</t>
  </si>
  <si>
    <t>00:01:23</t>
  </si>
  <si>
    <t>08-01-2023 6:59:54</t>
  </si>
  <si>
    <t>6:59:54</t>
  </si>
  <si>
    <t>00:01:24</t>
  </si>
  <si>
    <t>08-01-2023 6:59:55</t>
  </si>
  <si>
    <t>6:59:55</t>
  </si>
  <si>
    <t>00:01:25</t>
  </si>
  <si>
    <t>08-01-2023 6:59:56</t>
  </si>
  <si>
    <t>6:59:56</t>
  </si>
  <si>
    <t>00:01:26</t>
  </si>
  <si>
    <t>08-01-2023 6:59:57</t>
  </si>
  <si>
    <t>6:59:57</t>
  </si>
  <si>
    <t>00:01:27</t>
  </si>
  <si>
    <t>08-01-2023 6:59:58</t>
  </si>
  <si>
    <t>6:59:58</t>
  </si>
  <si>
    <t>00:01:28</t>
  </si>
  <si>
    <t>08-01-2023 6:59:59</t>
  </si>
  <si>
    <t>6:59:59</t>
  </si>
  <si>
    <t>00:01:29</t>
  </si>
  <si>
    <t>08-01-2023 7:00:00</t>
  </si>
  <si>
    <t>7:00:00</t>
  </si>
  <si>
    <t>00:01:30</t>
  </si>
  <si>
    <t>08-01-2023 7:00:01</t>
  </si>
  <si>
    <t>7:00:01</t>
  </si>
  <si>
    <t>00:01:31</t>
  </si>
  <si>
    <t>08-01-2023 7:00:02</t>
  </si>
  <si>
    <t>7:00:02</t>
  </si>
  <si>
    <t>00:01:32</t>
  </si>
  <si>
    <t>08-01-2023 7:00:03</t>
  </si>
  <si>
    <t>7:00:03</t>
  </si>
  <si>
    <t>00:01:33</t>
  </si>
  <si>
    <t>08-01-2023 7:00:04</t>
  </si>
  <si>
    <t>7:00:04</t>
  </si>
  <si>
    <t>00:01:34</t>
  </si>
  <si>
    <t>08-01-2023 7:00:05</t>
  </si>
  <si>
    <t>7:00:05</t>
  </si>
  <si>
    <t>00:01:35</t>
  </si>
  <si>
    <t>08-01-2023 7:00:06</t>
  </si>
  <si>
    <t>7:00:06</t>
  </si>
  <si>
    <t>00:01:36</t>
  </si>
  <si>
    <t>08-01-2023 7:00:07</t>
  </si>
  <si>
    <t>7:00:07</t>
  </si>
  <si>
    <t>00:01:37</t>
  </si>
  <si>
    <t>08-01-2023 7:00:08</t>
  </si>
  <si>
    <t>7:00:08</t>
  </si>
  <si>
    <t>00:01:38</t>
  </si>
  <si>
    <t>08-01-2023 7:00:09</t>
  </si>
  <si>
    <t>7:00:09</t>
  </si>
  <si>
    <t>00:01:39</t>
  </si>
  <si>
    <t>08-01-2023 7:00:10</t>
  </si>
  <si>
    <t>7:00:10</t>
  </si>
  <si>
    <t>00:01:40</t>
  </si>
  <si>
    <t>08-01-2023 7:00:11</t>
  </si>
  <si>
    <t>7:00:11</t>
  </si>
  <si>
    <t>00:01:41</t>
  </si>
  <si>
    <t>08-01-2023 7:00:12</t>
  </si>
  <si>
    <t>7:00:12</t>
  </si>
  <si>
    <t>00:01:42</t>
  </si>
  <si>
    <t>08-01-2023 7:00:13</t>
  </si>
  <si>
    <t>7:00:13</t>
  </si>
  <si>
    <t>00:01:43</t>
  </si>
  <si>
    <t>08-01-2023 7:00:14</t>
  </si>
  <si>
    <t>7:00:14</t>
  </si>
  <si>
    <t>00:01:44</t>
  </si>
  <si>
    <t>08-01-2023 7:00:15</t>
  </si>
  <si>
    <t>7:00:15</t>
  </si>
  <si>
    <t>00:01:45</t>
  </si>
  <si>
    <t>08-01-2023 7:00:16</t>
  </si>
  <si>
    <t>7:00:16</t>
  </si>
  <si>
    <t>00:01:46</t>
  </si>
  <si>
    <t>08-01-2023 7:00:17</t>
  </si>
  <si>
    <t>7:00:17</t>
  </si>
  <si>
    <t>00:01:47</t>
  </si>
  <si>
    <t>08-01-2023 7:00:18</t>
  </si>
  <si>
    <t>7:00:18</t>
  </si>
  <si>
    <t>00:01:48</t>
  </si>
  <si>
    <t>08-01-2023 7:00:19</t>
  </si>
  <si>
    <t>7:00:19</t>
  </si>
  <si>
    <t>00:01:49</t>
  </si>
  <si>
    <t>08-01-2023 7:00:20</t>
  </si>
  <si>
    <t>7:00:20</t>
  </si>
  <si>
    <t>00:01:50</t>
  </si>
  <si>
    <t>08-01-2023 7:00:21</t>
  </si>
  <si>
    <t>7:00:21</t>
  </si>
  <si>
    <t>00:01:51</t>
  </si>
  <si>
    <t>08-01-2023 7:00:22</t>
  </si>
  <si>
    <t>7:00:22</t>
  </si>
  <si>
    <t>00:01:52</t>
  </si>
  <si>
    <t>08-01-2023 7:00:23</t>
  </si>
  <si>
    <t>7:00:23</t>
  </si>
  <si>
    <t>00:01:53</t>
  </si>
  <si>
    <t>08-01-2023 7:00:24</t>
  </si>
  <si>
    <t>7:00:24</t>
  </si>
  <si>
    <t>00:01:54</t>
  </si>
  <si>
    <t>08-01-2023 7:00:25</t>
  </si>
  <si>
    <t>7:00:25</t>
  </si>
  <si>
    <t>00:01:55</t>
  </si>
  <si>
    <t>08-01-2023 7:00:26</t>
  </si>
  <si>
    <t>7:00:26</t>
  </si>
  <si>
    <t>00:01:56</t>
  </si>
  <si>
    <t>08-01-2023 7:00:27</t>
  </si>
  <si>
    <t>7:00:27</t>
  </si>
  <si>
    <t>00:01:57</t>
  </si>
  <si>
    <t>08-01-2023 7:00:28</t>
  </si>
  <si>
    <t>7:00:28</t>
  </si>
  <si>
    <t>00:01:58</t>
  </si>
  <si>
    <t>08-01-2023 7:00:29</t>
  </si>
  <si>
    <t>7:00:29</t>
  </si>
  <si>
    <t>00:01:59</t>
  </si>
  <si>
    <t>08-01-2023 7:00:30</t>
  </si>
  <si>
    <t>7:00:30</t>
  </si>
  <si>
    <t>00:02:00</t>
  </si>
  <si>
    <t>08-01-2023 7:00:31</t>
  </si>
  <si>
    <t>7:00:31</t>
  </si>
  <si>
    <t>00:02:01</t>
  </si>
  <si>
    <t>08-01-2023 7:00:32</t>
  </si>
  <si>
    <t>7:00:32</t>
  </si>
  <si>
    <t>00:02:02</t>
  </si>
  <si>
    <t>08-01-2023 7:00:33</t>
  </si>
  <si>
    <t>7:00:33</t>
  </si>
  <si>
    <t>00:02:03</t>
  </si>
  <si>
    <t>08-01-2023 7:00:34</t>
  </si>
  <si>
    <t>7:00:34</t>
  </si>
  <si>
    <t>00:02:04</t>
  </si>
  <si>
    <t>08-01-2023 7:00:35</t>
  </si>
  <si>
    <t>7:00:35</t>
  </si>
  <si>
    <t>00:02:05</t>
  </si>
  <si>
    <t>08-01-2023 7:00:36</t>
  </si>
  <si>
    <t>7:00:36</t>
  </si>
  <si>
    <t>00:02:06</t>
  </si>
  <si>
    <t>08-01-2023 7:00:37</t>
  </si>
  <si>
    <t>7:00:37</t>
  </si>
  <si>
    <t>00:02:07</t>
  </si>
  <si>
    <t>08-01-2023 7:00:38</t>
  </si>
  <si>
    <t>7:00:38</t>
  </si>
  <si>
    <t>00:02:08</t>
  </si>
  <si>
    <t>08-01-2023 7:00:39</t>
  </si>
  <si>
    <t>7:00:39</t>
  </si>
  <si>
    <t>00:02:09</t>
  </si>
  <si>
    <t>08-01-2023 7:00:40</t>
  </si>
  <si>
    <t>7:00:40</t>
  </si>
  <si>
    <t>00:02:10</t>
  </si>
  <si>
    <t>08-01-2023 7:00:41</t>
  </si>
  <si>
    <t>7:00:41</t>
  </si>
  <si>
    <t>00:02:11</t>
  </si>
  <si>
    <t>08-01-2023 7:00:42</t>
  </si>
  <si>
    <t>7:00:42</t>
  </si>
  <si>
    <t>00:02:12</t>
  </si>
  <si>
    <t>08-01-2023 7:00:43</t>
  </si>
  <si>
    <t>7:00:43</t>
  </si>
  <si>
    <t>00:02:13</t>
  </si>
  <si>
    <t>08-01-2023 7:00:44</t>
  </si>
  <si>
    <t>7:00:44</t>
  </si>
  <si>
    <t>00:02:14</t>
  </si>
  <si>
    <t>08-01-2023 7:00:45</t>
  </si>
  <si>
    <t>7:00:45</t>
  </si>
  <si>
    <t>00:02:15</t>
  </si>
  <si>
    <t>08-01-2023 7:00:46</t>
  </si>
  <si>
    <t>7:00:46</t>
  </si>
  <si>
    <t>00:02:16</t>
  </si>
  <si>
    <t>08-01-2023 7:00:47</t>
  </si>
  <si>
    <t>7:00:47</t>
  </si>
  <si>
    <t>00:02:17</t>
  </si>
  <si>
    <t>08-01-2023 7:00:48</t>
  </si>
  <si>
    <t>7:00:48</t>
  </si>
  <si>
    <t>00:02:18</t>
  </si>
  <si>
    <t>08-01-2023 7:00:49</t>
  </si>
  <si>
    <t>7:00:49</t>
  </si>
  <si>
    <t>00:02:19</t>
  </si>
  <si>
    <t>08-01-2023 7:00:50</t>
  </si>
  <si>
    <t>7:00:50</t>
  </si>
  <si>
    <t>00:02:20</t>
  </si>
  <si>
    <t>08-01-2023 7:00:51</t>
  </si>
  <si>
    <t>7:00:51</t>
  </si>
  <si>
    <t>00:02:21</t>
  </si>
  <si>
    <t>08-01-2023 7:00:52</t>
  </si>
  <si>
    <t>7:00:52</t>
  </si>
  <si>
    <t>00:02:22</t>
  </si>
  <si>
    <t>08-01-2023 7:00:53</t>
  </si>
  <si>
    <t>7:00:53</t>
  </si>
  <si>
    <t>00:02:23</t>
  </si>
  <si>
    <t>08-01-2023 7:00:54</t>
  </si>
  <si>
    <t>7:00:54</t>
  </si>
  <si>
    <t>00:02:24</t>
  </si>
  <si>
    <t>08-01-2023 7:00:55</t>
  </si>
  <si>
    <t>7:00:55</t>
  </si>
  <si>
    <t>00:02:25</t>
  </si>
  <si>
    <t>08-01-2023 7:00:56</t>
  </si>
  <si>
    <t>7:00:56</t>
  </si>
  <si>
    <t>00:02:26</t>
  </si>
  <si>
    <t>08-01-2023 7:00:57</t>
  </si>
  <si>
    <t>7:00:57</t>
  </si>
  <si>
    <t>00:02:27</t>
  </si>
  <si>
    <t>08-01-2023 7:00:58</t>
  </si>
  <si>
    <t>7:00:58</t>
  </si>
  <si>
    <t>00:02:28</t>
  </si>
  <si>
    <t>08-01-2023 7:00:59</t>
  </si>
  <si>
    <t>7:00:59</t>
  </si>
  <si>
    <t>00:02:29</t>
  </si>
  <si>
    <t>08-01-2023 7:01:00</t>
  </si>
  <si>
    <t>7:01:00</t>
  </si>
  <si>
    <t>00:02:30</t>
  </si>
  <si>
    <t>08-01-2023 7:01:01</t>
  </si>
  <si>
    <t>7:01:01</t>
  </si>
  <si>
    <t>00:02:31</t>
  </si>
  <si>
    <t>08-01-2023 7:01:02</t>
  </si>
  <si>
    <t>7:01:02</t>
  </si>
  <si>
    <t>00:02:32</t>
  </si>
  <si>
    <t>08-01-2023 7:01:03</t>
  </si>
  <si>
    <t>7:01:03</t>
  </si>
  <si>
    <t>00:02:33</t>
  </si>
  <si>
    <t>08-01-2023 7:01:04</t>
  </si>
  <si>
    <t>7:01:04</t>
  </si>
  <si>
    <t>00:02:34</t>
  </si>
  <si>
    <t>08-01-2023 7:01:05</t>
  </si>
  <si>
    <t>7:01:05</t>
  </si>
  <si>
    <t>00:02:35</t>
  </si>
  <si>
    <t>08-01-2023 7:01:06</t>
  </si>
  <si>
    <t>7:01:06</t>
  </si>
  <si>
    <t>00:02:36</t>
  </si>
  <si>
    <t>08-01-2023 7:01:07</t>
  </si>
  <si>
    <t>7:01:07</t>
  </si>
  <si>
    <t>00:02:37</t>
  </si>
  <si>
    <t>08-01-2023 7:01:08</t>
  </si>
  <si>
    <t>7:01:08</t>
  </si>
  <si>
    <t>00:02:38</t>
  </si>
  <si>
    <t>08-01-2023 7:01:09</t>
  </si>
  <si>
    <t>7:01:09</t>
  </si>
  <si>
    <t>00:02:39</t>
  </si>
  <si>
    <t>08-01-2023 7:01:10</t>
  </si>
  <si>
    <t>7:01:10</t>
  </si>
  <si>
    <t>00:02:40</t>
  </si>
  <si>
    <t>08-01-2023 7:01:11</t>
  </si>
  <si>
    <t>7:01:11</t>
  </si>
  <si>
    <t>00:02:41</t>
  </si>
  <si>
    <t>08-01-2023 7:01:12</t>
  </si>
  <si>
    <t>7:01:12</t>
  </si>
  <si>
    <t>00:02:42</t>
  </si>
  <si>
    <t>08-01-2023 7:01:13</t>
  </si>
  <si>
    <t>7:01:13</t>
  </si>
  <si>
    <t>00:02:43</t>
  </si>
  <si>
    <t>08-01-2023 7:01:14</t>
  </si>
  <si>
    <t>7:01:14</t>
  </si>
  <si>
    <t>00:02:44</t>
  </si>
  <si>
    <t>08-01-2023 7:01:15</t>
  </si>
  <si>
    <t>7:01:15</t>
  </si>
  <si>
    <t>00:02:45</t>
  </si>
  <si>
    <t>08-01-2023 7:01:16</t>
  </si>
  <si>
    <t>7:01:16</t>
  </si>
  <si>
    <t>00:02:46</t>
  </si>
  <si>
    <t>08-01-2023 7:01:17</t>
  </si>
  <si>
    <t>7:01:17</t>
  </si>
  <si>
    <t>00:02:47</t>
  </si>
  <si>
    <t>08-01-2023 7:01:18</t>
  </si>
  <si>
    <t>7:01:18</t>
  </si>
  <si>
    <t>00:02:48</t>
  </si>
  <si>
    <t>08-01-2023 7:01:19</t>
  </si>
  <si>
    <t>7:01:19</t>
  </si>
  <si>
    <t>00:02:49</t>
  </si>
  <si>
    <t>08-01-2023 7:01:20</t>
  </si>
  <si>
    <t>7:01:20</t>
  </si>
  <si>
    <t>00:02:50</t>
  </si>
  <si>
    <t>08-01-2023 7:01:21</t>
  </si>
  <si>
    <t>7:01:21</t>
  </si>
  <si>
    <t>00:02:51</t>
  </si>
  <si>
    <t>08-01-2023 7:01:22</t>
  </si>
  <si>
    <t>7:01:22</t>
  </si>
  <si>
    <t>00:02:52</t>
  </si>
  <si>
    <t>08-01-2023 7:01:23</t>
  </si>
  <si>
    <t>7:01:23</t>
  </si>
  <si>
    <t>00:02:53</t>
  </si>
  <si>
    <t>08-01-2023 7:01:24</t>
  </si>
  <si>
    <t>7:01:24</t>
  </si>
  <si>
    <t>00:02:54</t>
  </si>
  <si>
    <t>08-01-2023 7:01:25</t>
  </si>
  <si>
    <t>7:01:25</t>
  </si>
  <si>
    <t>00:02:55</t>
  </si>
  <si>
    <t>08-01-2023 7:01:26</t>
  </si>
  <si>
    <t>7:01:26</t>
  </si>
  <si>
    <t>00:02:56</t>
  </si>
  <si>
    <t>08-01-2023 7:01:27</t>
  </si>
  <si>
    <t>7:01:27</t>
  </si>
  <si>
    <t>00:02:57</t>
  </si>
  <si>
    <t>08-01-2023 7:01:28</t>
  </si>
  <si>
    <t>7:01:28</t>
  </si>
  <si>
    <t>00:02:58</t>
  </si>
  <si>
    <t>08-01-2023 7:01:29</t>
  </si>
  <si>
    <t>7:01:29</t>
  </si>
  <si>
    <t>00:02:59</t>
  </si>
  <si>
    <t>08-01-2023 7:01:30</t>
  </si>
  <si>
    <t>7:01:30</t>
  </si>
  <si>
    <t>00:03:00</t>
  </si>
  <si>
    <t>08-01-2023 7:01:31</t>
  </si>
  <si>
    <t>7:01:31</t>
  </si>
  <si>
    <t>00:03:01</t>
  </si>
  <si>
    <t>08-01-2023 7:01:32</t>
  </si>
  <si>
    <t>7:01:32</t>
  </si>
  <si>
    <t>00:03:02</t>
  </si>
  <si>
    <t>08-01-2023 7:01:33</t>
  </si>
  <si>
    <t>7:01:33</t>
  </si>
  <si>
    <t>00:03:03</t>
  </si>
  <si>
    <t>08-01-2023 7:01:34</t>
  </si>
  <si>
    <t>7:01:34</t>
  </si>
  <si>
    <t>00:03:04</t>
  </si>
  <si>
    <t>08-01-2023 7:01:35</t>
  </si>
  <si>
    <t>7:01:35</t>
  </si>
  <si>
    <t>00:03:05</t>
  </si>
  <si>
    <t>08-01-2023 7:01:36</t>
  </si>
  <si>
    <t>7:01:36</t>
  </si>
  <si>
    <t>00:03:06</t>
  </si>
  <si>
    <t>08-01-2023 7:01:37</t>
  </si>
  <si>
    <t>7:01:37</t>
  </si>
  <si>
    <t>00:03:07</t>
  </si>
  <si>
    <t>08-01-2023 7:01:38</t>
  </si>
  <si>
    <t>7:01:38</t>
  </si>
  <si>
    <t>00:03:08</t>
  </si>
  <si>
    <t>08-01-2023 7:01:39</t>
  </si>
  <si>
    <t>7:01:39</t>
  </si>
  <si>
    <t>00:03:09</t>
  </si>
  <si>
    <t>08-01-2023 7:01:40</t>
  </si>
  <si>
    <t>7:01:40</t>
  </si>
  <si>
    <t>00:03:10</t>
  </si>
  <si>
    <t>08-01-2023 7:01:41</t>
  </si>
  <si>
    <t>7:01:41</t>
  </si>
  <si>
    <t>00:03:11</t>
  </si>
  <si>
    <t>08-01-2023 7:01:42</t>
  </si>
  <si>
    <t>7:01:42</t>
  </si>
  <si>
    <t>00:03:12</t>
  </si>
  <si>
    <t>08-01-2023 7:01:43</t>
  </si>
  <si>
    <t>7:01:43</t>
  </si>
  <si>
    <t>00:03:13</t>
  </si>
  <si>
    <t>08-01-2023 7:01:44</t>
  </si>
  <si>
    <t>7:01:44</t>
  </si>
  <si>
    <t>00:03:14</t>
  </si>
  <si>
    <t>08-01-2023 7:01:45</t>
  </si>
  <si>
    <t>7:01:45</t>
  </si>
  <si>
    <t>00:03:15</t>
  </si>
  <si>
    <t>08-01-2023 7:01:46</t>
  </si>
  <si>
    <t>7:01:46</t>
  </si>
  <si>
    <t>00:03:16</t>
  </si>
  <si>
    <t>08-01-2023 7:01:47</t>
  </si>
  <si>
    <t>7:01:47</t>
  </si>
  <si>
    <t>00:03:17</t>
  </si>
  <si>
    <t>08-01-2023 7:01:48</t>
  </si>
  <si>
    <t>7:01:48</t>
  </si>
  <si>
    <t>00:03:18</t>
  </si>
  <si>
    <t>08-01-2023 7:01:49</t>
  </si>
  <si>
    <t>7:01:49</t>
  </si>
  <si>
    <t>00:03:19</t>
  </si>
  <si>
    <t>08-01-2023 7:01:50</t>
  </si>
  <si>
    <t>7:01:50</t>
  </si>
  <si>
    <t>00:03:20</t>
  </si>
  <si>
    <t>08-01-2023 7:01:51</t>
  </si>
  <si>
    <t>7:01:51</t>
  </si>
  <si>
    <t>00:03:21</t>
  </si>
  <si>
    <t>08-01-2023 7:01:52</t>
  </si>
  <si>
    <t>7:01:52</t>
  </si>
  <si>
    <t>00:03:22</t>
  </si>
  <si>
    <t>08-01-2023 7:01:53</t>
  </si>
  <si>
    <t>7:01:53</t>
  </si>
  <si>
    <t>00:03:23</t>
  </si>
  <si>
    <t>08-01-2023 7:01:54</t>
  </si>
  <si>
    <t>7:01:54</t>
  </si>
  <si>
    <t>00:03:24</t>
  </si>
  <si>
    <t>08-01-2023 7:01:55</t>
  </si>
  <si>
    <t>7:01:55</t>
  </si>
  <si>
    <t>00:03:25</t>
  </si>
  <si>
    <t>08-01-2023 7:01:56</t>
  </si>
  <si>
    <t>7:01:56</t>
  </si>
  <si>
    <t>00:03:26</t>
  </si>
  <si>
    <t>08-01-2023 7:01:57</t>
  </si>
  <si>
    <t>7:01:57</t>
  </si>
  <si>
    <t>00:03:27</t>
  </si>
  <si>
    <t>08-01-2023 7:01:58</t>
  </si>
  <si>
    <t>7:01:58</t>
  </si>
  <si>
    <t>00:03:28</t>
  </si>
  <si>
    <t>08-01-2023 7:01:59</t>
  </si>
  <si>
    <t>7:01:59</t>
  </si>
  <si>
    <t>00:03:29</t>
  </si>
  <si>
    <t>08-01-2023 7:02:00</t>
  </si>
  <si>
    <t>7:02:00</t>
  </si>
  <si>
    <t>00:03:30</t>
  </si>
  <si>
    <t>08-01-2023 7:02:01</t>
  </si>
  <si>
    <t>7:02:01</t>
  </si>
  <si>
    <t>00:03:31</t>
  </si>
  <si>
    <t>08-01-2023 7:02:02</t>
  </si>
  <si>
    <t>7:02:02</t>
  </si>
  <si>
    <t>00:03:32</t>
  </si>
  <si>
    <t>08-01-2023 7:02:03</t>
  </si>
  <si>
    <t>7:02:03</t>
  </si>
  <si>
    <t>00:03:33</t>
  </si>
  <si>
    <t>08-01-2023 7:02:04</t>
  </si>
  <si>
    <t>7:02:04</t>
  </si>
  <si>
    <t>00:03:34</t>
  </si>
  <si>
    <t>08-01-2023 7:02:05</t>
  </si>
  <si>
    <t>7:02:05</t>
  </si>
  <si>
    <t>00:03:35</t>
  </si>
  <si>
    <t>08-01-2023 7:02:06</t>
  </si>
  <si>
    <t>7:02:06</t>
  </si>
  <si>
    <t>00:03:36</t>
  </si>
  <si>
    <t>08-01-2023 7:02:07</t>
  </si>
  <si>
    <t>7:02:07</t>
  </si>
  <si>
    <t>00:03:37</t>
  </si>
  <si>
    <t>08-01-2023 7:02:08</t>
  </si>
  <si>
    <t>7:02:08</t>
  </si>
  <si>
    <t>00:03:38</t>
  </si>
  <si>
    <t>08-01-2023 7:02:09</t>
  </si>
  <si>
    <t>7:02:09</t>
  </si>
  <si>
    <t>00:03:39</t>
  </si>
  <si>
    <t>08-01-2023 7:02:10</t>
  </si>
  <si>
    <t>7:02:10</t>
  </si>
  <si>
    <t>00:03:40</t>
  </si>
  <si>
    <t>08-01-2023 7:02:11</t>
  </si>
  <si>
    <t>7:02:11</t>
  </si>
  <si>
    <t>00:03:41</t>
  </si>
  <si>
    <t>08-01-2023 7:02:12</t>
  </si>
  <si>
    <t>7:02:12</t>
  </si>
  <si>
    <t>00:03:42</t>
  </si>
  <si>
    <t>08-01-2023 7:02:13</t>
  </si>
  <si>
    <t>7:02:13</t>
  </si>
  <si>
    <t>00:03:43</t>
  </si>
  <si>
    <t>08-01-2023 7:02:14</t>
  </si>
  <si>
    <t>7:02:14</t>
  </si>
  <si>
    <t>00:03:44</t>
  </si>
  <si>
    <t>08-01-2023 7:02:15</t>
  </si>
  <si>
    <t>7:02:15</t>
  </si>
  <si>
    <t>00:03:45</t>
  </si>
  <si>
    <t>08-01-2023 7:02:16</t>
  </si>
  <si>
    <t>7:02:16</t>
  </si>
  <si>
    <t>00:03:46</t>
  </si>
  <si>
    <t>08-01-2023 7:02:17</t>
  </si>
  <si>
    <t>7:02:17</t>
  </si>
  <si>
    <t>00:03:47</t>
  </si>
  <si>
    <t>08-01-2023 7:02:18</t>
  </si>
  <si>
    <t>7:02:18</t>
  </si>
  <si>
    <t>00:03:48</t>
  </si>
  <si>
    <t>08-01-2023 7:02:19</t>
  </si>
  <si>
    <t>7:02:19</t>
  </si>
  <si>
    <t>00:03:49</t>
  </si>
  <si>
    <t>08-01-2023 7:02:20</t>
  </si>
  <si>
    <t>7:02:20</t>
  </si>
  <si>
    <t>00:03:50</t>
  </si>
  <si>
    <t>08-01-2023 7:02:21</t>
  </si>
  <si>
    <t>7:02:21</t>
  </si>
  <si>
    <t>00:03:51</t>
  </si>
  <si>
    <t>08-01-2023 7:02:22</t>
  </si>
  <si>
    <t>7:02:22</t>
  </si>
  <si>
    <t>00:03:52</t>
  </si>
  <si>
    <t>08-01-2023 7:02:23</t>
  </si>
  <si>
    <t>7:02:23</t>
  </si>
  <si>
    <t>00:03:53</t>
  </si>
  <si>
    <t>08-01-2023 7:02:24</t>
  </si>
  <si>
    <t>7:02:24</t>
  </si>
  <si>
    <t>00:03:54</t>
  </si>
  <si>
    <t>08-01-2023 7:02:25</t>
  </si>
  <si>
    <t>7:02:25</t>
  </si>
  <si>
    <t>00:03:55</t>
  </si>
  <si>
    <t>08-01-2023 7:02:26</t>
  </si>
  <si>
    <t>7:02:26</t>
  </si>
  <si>
    <t>00:03:56</t>
  </si>
  <si>
    <t>08-01-2023 7:02:27</t>
  </si>
  <si>
    <t>7:02:27</t>
  </si>
  <si>
    <t>00:03:57</t>
  </si>
  <si>
    <t>08-01-2023 7:02:28</t>
  </si>
  <si>
    <t>7:02:28</t>
  </si>
  <si>
    <t>00:03:58</t>
  </si>
  <si>
    <t>08-01-2023 7:02:29</t>
  </si>
  <si>
    <t>7:02:29</t>
  </si>
  <si>
    <t>00:03:59</t>
  </si>
  <si>
    <t>08-01-2023 7:02:30</t>
  </si>
  <si>
    <t>7:02:30</t>
  </si>
  <si>
    <t>00:04:00</t>
  </si>
  <si>
    <t>08-01-2023 7:02:31</t>
  </si>
  <si>
    <t>7:02:31</t>
  </si>
  <si>
    <t>00:04:01</t>
  </si>
  <si>
    <t>08-01-2023 7:02:32</t>
  </si>
  <si>
    <t>7:02:32</t>
  </si>
  <si>
    <t>00:04:02</t>
  </si>
  <si>
    <t>08-01-2023 7:02:33</t>
  </si>
  <si>
    <t>7:02:33</t>
  </si>
  <si>
    <t>00:04:03</t>
  </si>
  <si>
    <t>08-01-2023 7:02:34</t>
  </si>
  <si>
    <t>7:02:34</t>
  </si>
  <si>
    <t>00:04:04</t>
  </si>
  <si>
    <t>08-01-2023 7:02:35</t>
  </si>
  <si>
    <t>7:02:35</t>
  </si>
  <si>
    <t>00:04:05</t>
  </si>
  <si>
    <t>08-01-2023 7:02:36</t>
  </si>
  <si>
    <t>7:02:36</t>
  </si>
  <si>
    <t>00:04:06</t>
  </si>
  <si>
    <t>08-01-2023 7:02:37</t>
  </si>
  <si>
    <t>7:02:37</t>
  </si>
  <si>
    <t>00:04:07</t>
  </si>
  <si>
    <t>08-01-2023 7:02:38</t>
  </si>
  <si>
    <t>7:02:38</t>
  </si>
  <si>
    <t>00:04:08</t>
  </si>
  <si>
    <t>08-01-2023 7:02:39</t>
  </si>
  <si>
    <t>7:02:39</t>
  </si>
  <si>
    <t>00:04:09</t>
  </si>
  <si>
    <t>08-01-2023 7:02:40</t>
  </si>
  <si>
    <t>7:02:40</t>
  </si>
  <si>
    <t>00:04:10</t>
  </si>
  <si>
    <t>08-01-2023 7:02:41</t>
  </si>
  <si>
    <t>7:02:41</t>
  </si>
  <si>
    <t>00:04:11</t>
  </si>
  <si>
    <t>08-01-2023 7:02:42</t>
  </si>
  <si>
    <t>7:02:42</t>
  </si>
  <si>
    <t>00:04:12</t>
  </si>
  <si>
    <t>08-01-2023 7:02:43</t>
  </si>
  <si>
    <t>7:02:43</t>
  </si>
  <si>
    <t>00:04:13</t>
  </si>
  <si>
    <t>08-01-2023 7:02:44</t>
  </si>
  <si>
    <t>7:02:44</t>
  </si>
  <si>
    <t>00:04:14</t>
  </si>
  <si>
    <t>08-01-2023 7:02:45</t>
  </si>
  <si>
    <t>7:02:45</t>
  </si>
  <si>
    <t>00:04:15</t>
  </si>
  <si>
    <t>08-01-2023 7:02:46</t>
  </si>
  <si>
    <t>7:02:46</t>
  </si>
  <si>
    <t>00:04:16</t>
  </si>
  <si>
    <t>08-01-2023 7:02:47</t>
  </si>
  <si>
    <t>7:02:47</t>
  </si>
  <si>
    <t>00:04:17</t>
  </si>
  <si>
    <t>08-01-2023 7:02:48</t>
  </si>
  <si>
    <t>7:02:48</t>
  </si>
  <si>
    <t>00:04:18</t>
  </si>
  <si>
    <t>08-01-2023 7:02:49</t>
  </si>
  <si>
    <t>7:02:49</t>
  </si>
  <si>
    <t>00:04:19</t>
  </si>
  <si>
    <t>08-01-2023 7:02:50</t>
  </si>
  <si>
    <t>7:02:50</t>
  </si>
  <si>
    <t>00:04:20</t>
  </si>
  <si>
    <t>08-01-2023 7:02:51</t>
  </si>
  <si>
    <t>7:02:51</t>
  </si>
  <si>
    <t>00:04:21</t>
  </si>
  <si>
    <t>08-01-2023 7:02:52</t>
  </si>
  <si>
    <t>7:02:52</t>
  </si>
  <si>
    <t>00:04:22</t>
  </si>
  <si>
    <t>08-01-2023 7:02:53</t>
  </si>
  <si>
    <t>7:02:53</t>
  </si>
  <si>
    <t>00:04:23</t>
  </si>
  <si>
    <t>08-01-2023 7:02:54</t>
  </si>
  <si>
    <t>7:02:54</t>
  </si>
  <si>
    <t>00:04:24</t>
  </si>
  <si>
    <t>08-01-2023 7:02:55</t>
  </si>
  <si>
    <t>7:02:55</t>
  </si>
  <si>
    <t>00:04:25</t>
  </si>
  <si>
    <t>08-01-2023 7:02:56</t>
  </si>
  <si>
    <t>7:02:56</t>
  </si>
  <si>
    <t>00:04:26</t>
  </si>
  <si>
    <t>08-01-2023 7:02:57</t>
  </si>
  <si>
    <t>7:02:57</t>
  </si>
  <si>
    <t>00:04:27</t>
  </si>
  <si>
    <t>08-01-2023 7:02:58</t>
  </si>
  <si>
    <t>7:02:58</t>
  </si>
  <si>
    <t>00:04:28</t>
  </si>
  <si>
    <t>08-01-2023 7:02:59</t>
  </si>
  <si>
    <t>7:02:59</t>
  </si>
  <si>
    <t>00:04:29</t>
  </si>
  <si>
    <t>08-01-2023 7:03:00</t>
  </si>
  <si>
    <t>7:03:00</t>
  </si>
  <si>
    <t>00:04:30</t>
  </si>
  <si>
    <t>08-01-2023 7:03:01</t>
  </si>
  <si>
    <t>7:03:01</t>
  </si>
  <si>
    <t>00:04:31</t>
  </si>
  <si>
    <t>08-01-2023 7:03:02</t>
  </si>
  <si>
    <t>7:03:02</t>
  </si>
  <si>
    <t>00:04:32</t>
  </si>
  <si>
    <t>08-01-2023 7:03:03</t>
  </si>
  <si>
    <t>7:03:03</t>
  </si>
  <si>
    <t>00:04:33</t>
  </si>
  <si>
    <t>08-01-2023 7:03:04</t>
  </si>
  <si>
    <t>7:03:04</t>
  </si>
  <si>
    <t>00:04:34</t>
  </si>
  <si>
    <t>08-01-2023 7:03:05</t>
  </si>
  <si>
    <t>7:03:05</t>
  </si>
  <si>
    <t>00:04:35</t>
  </si>
  <si>
    <t>08-01-2023 7:03:06</t>
  </si>
  <si>
    <t>7:03:06</t>
  </si>
  <si>
    <t>00:04:36</t>
  </si>
  <si>
    <t>08-01-2023 7:03:07</t>
  </si>
  <si>
    <t>7:03:07</t>
  </si>
  <si>
    <t>00:04:37</t>
  </si>
  <si>
    <t>08-01-2023 7:03:08</t>
  </si>
  <si>
    <t>7:03:08</t>
  </si>
  <si>
    <t>00:04:38</t>
  </si>
  <si>
    <t>08-01-2023 7:03:09</t>
  </si>
  <si>
    <t>7:03:09</t>
  </si>
  <si>
    <t>00:04:39</t>
  </si>
  <si>
    <t>08-01-2023 7:03:10</t>
  </si>
  <si>
    <t>7:03:10</t>
  </si>
  <si>
    <t>00:04:40</t>
  </si>
  <si>
    <t>08-01-2023 7:03:11</t>
  </si>
  <si>
    <t>7:03:11</t>
  </si>
  <si>
    <t>00:04:41</t>
  </si>
  <si>
    <t>08-01-2023 7:03:12</t>
  </si>
  <si>
    <t>7:03:12</t>
  </si>
  <si>
    <t>00:04:42</t>
  </si>
  <si>
    <t>08-01-2023 7:03:13</t>
  </si>
  <si>
    <t>7:03:13</t>
  </si>
  <si>
    <t>00:04:43</t>
  </si>
  <si>
    <t>08-01-2023 7:03:14</t>
  </si>
  <si>
    <t>7:03:14</t>
  </si>
  <si>
    <t>00:04:44</t>
  </si>
  <si>
    <t>08-01-2023 7:03:15</t>
  </si>
  <si>
    <t>7:03:15</t>
  </si>
  <si>
    <t>00:04:45</t>
  </si>
  <si>
    <t>08-01-2023 7:03:16</t>
  </si>
  <si>
    <t>7:03:16</t>
  </si>
  <si>
    <t>00:04:46</t>
  </si>
  <si>
    <t>08-01-2023 7:03:17</t>
  </si>
  <si>
    <t>7:03:17</t>
  </si>
  <si>
    <t>00:04:47</t>
  </si>
  <si>
    <t>08-01-2023 7:03:18</t>
  </si>
  <si>
    <t>7:03:18</t>
  </si>
  <si>
    <t>00:04:48</t>
  </si>
  <si>
    <t>08-01-2023 7:03:19</t>
  </si>
  <si>
    <t>7:03:19</t>
  </si>
  <si>
    <t>00:04:49</t>
  </si>
  <si>
    <t>08-01-2023 7:03:20</t>
  </si>
  <si>
    <t>7:03:20</t>
  </si>
  <si>
    <t>00:04:50</t>
  </si>
  <si>
    <t>08-01-2023 7:03:21</t>
  </si>
  <si>
    <t>7:03:21</t>
  </si>
  <si>
    <t>00:04:51</t>
  </si>
  <si>
    <t>08-01-2023 7:03:22</t>
  </si>
  <si>
    <t>7:03:22</t>
  </si>
  <si>
    <t>00:04:52</t>
  </si>
  <si>
    <t>08-01-2023 7:03:23</t>
  </si>
  <si>
    <t>7:03:23</t>
  </si>
  <si>
    <t>00:04:53</t>
  </si>
  <si>
    <t>08-01-2023 7:03:24</t>
  </si>
  <si>
    <t>7:03:24</t>
  </si>
  <si>
    <t>00:04:54</t>
  </si>
  <si>
    <t>08-01-2023 7:03:25</t>
  </si>
  <si>
    <t>7:03:25</t>
  </si>
  <si>
    <t>00:04:55</t>
  </si>
  <si>
    <t>08-01-2023 7:03:26</t>
  </si>
  <si>
    <t>7:03:26</t>
  </si>
  <si>
    <t>00:04:56</t>
  </si>
  <si>
    <t>08-01-2023 7:03:27</t>
  </si>
  <si>
    <t>7:03:27</t>
  </si>
  <si>
    <t>00:04:57</t>
  </si>
  <si>
    <t>08-01-2023 7:03:28</t>
  </si>
  <si>
    <t>7:03:28</t>
  </si>
  <si>
    <t>00:04:58</t>
  </si>
  <si>
    <t>08-01-2023 7:03:29</t>
  </si>
  <si>
    <t>7:03:29</t>
  </si>
  <si>
    <t>00:04:59</t>
  </si>
  <si>
    <t>X_Suavizado</t>
  </si>
  <si>
    <t>Y_Suavizado</t>
  </si>
  <si>
    <t>SIZE</t>
  </si>
  <si>
    <t>X</t>
  </si>
  <si>
    <t>Y</t>
  </si>
  <si>
    <t>REDUCIDO</t>
  </si>
  <si>
    <t>Ensayo1_X</t>
  </si>
  <si>
    <t>Ensayo1_Y</t>
  </si>
  <si>
    <t>Ensayo2_X</t>
  </si>
  <si>
    <t>Ensayo2_Y</t>
  </si>
  <si>
    <t>Ensayo3_X</t>
  </si>
  <si>
    <t>Ensayo3_Y</t>
  </si>
  <si>
    <t>Ensayo1_X_Cortado</t>
  </si>
  <si>
    <t>Ensayo1_Y_Cortado</t>
  </si>
  <si>
    <t>Ensayo2_X_Cortado</t>
  </si>
  <si>
    <t>Ensayo2_Y_Cortado</t>
  </si>
  <si>
    <t>Ensayo3_X_Cortado</t>
  </si>
  <si>
    <t>Ensayo3_Y_Cortado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</si>
</sst>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horizontal="left"/>
    </xf>
    <xf numFmtId="0" fontId="6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CO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OG!$G$1:$G$266</c:f>
              <c:numCache>
                <c:formatCode>0.000</c:formatCode>
                <c:ptCount val="266"/>
                <c:pt idx="0">
                  <c:v>0</c:v>
                </c:pt>
                <c:pt idx="1">
                  <c:v>-0.13485336303711648</c:v>
                </c:pt>
                <c:pt idx="2">
                  <c:v>-9.1110229492180395E-2</c:v>
                </c:pt>
                <c:pt idx="3">
                  <c:v>-4.8263549804680395E-2</c:v>
                </c:pt>
                <c:pt idx="4">
                  <c:v>-6.8344116210930395E-2</c:v>
                </c:pt>
                <c:pt idx="5">
                  <c:v>-5.4924011230475855E-2</c:v>
                </c:pt>
                <c:pt idx="6">
                  <c:v>-7.070541381836648E-2</c:v>
                </c:pt>
                <c:pt idx="7">
                  <c:v>-1.3668060302734375E-2</c:v>
                </c:pt>
                <c:pt idx="8">
                  <c:v>-2.174758911133523E-2</c:v>
                </c:pt>
                <c:pt idx="9">
                  <c:v>-0.11121368408203125</c:v>
                </c:pt>
                <c:pt idx="10">
                  <c:v>-0.12187957763672586</c:v>
                </c:pt>
                <c:pt idx="11">
                  <c:v>-0.10573959350586648</c:v>
                </c:pt>
                <c:pt idx="12">
                  <c:v>-0.10264587402343039</c:v>
                </c:pt>
                <c:pt idx="13">
                  <c:v>0.16569137573242898</c:v>
                </c:pt>
                <c:pt idx="14">
                  <c:v>0.35810089111327414</c:v>
                </c:pt>
                <c:pt idx="15">
                  <c:v>0.81959152221679688</c:v>
                </c:pt>
                <c:pt idx="16">
                  <c:v>1.3192214965820241</c:v>
                </c:pt>
                <c:pt idx="17">
                  <c:v>2.2752151489257741</c:v>
                </c:pt>
                <c:pt idx="18">
                  <c:v>4.2303962707519602</c:v>
                </c:pt>
                <c:pt idx="19">
                  <c:v>4.5041618347167969</c:v>
                </c:pt>
                <c:pt idx="20">
                  <c:v>4.824462890625</c:v>
                </c:pt>
                <c:pt idx="21">
                  <c:v>5.2698478698730469</c:v>
                </c:pt>
                <c:pt idx="22">
                  <c:v>5.6679458618164063</c:v>
                </c:pt>
                <c:pt idx="23">
                  <c:v>6.0058479309082102</c:v>
                </c:pt>
                <c:pt idx="24">
                  <c:v>6.3081703186035156</c:v>
                </c:pt>
                <c:pt idx="25">
                  <c:v>6.5920944213867188</c:v>
                </c:pt>
                <c:pt idx="26">
                  <c:v>6.9421157836914063</c:v>
                </c:pt>
                <c:pt idx="27">
                  <c:v>6.9671554565429688</c:v>
                </c:pt>
                <c:pt idx="28">
                  <c:v>6.9681396484375</c:v>
                </c:pt>
                <c:pt idx="29">
                  <c:v>6.9599113464355469</c:v>
                </c:pt>
                <c:pt idx="30">
                  <c:v>6.9853019714355469</c:v>
                </c:pt>
                <c:pt idx="31">
                  <c:v>7.0786705017089844</c:v>
                </c:pt>
                <c:pt idx="32">
                  <c:v>7.3190994262695241</c:v>
                </c:pt>
                <c:pt idx="33">
                  <c:v>7.4021224975585938</c:v>
                </c:pt>
                <c:pt idx="34">
                  <c:v>7.8226242065429688</c:v>
                </c:pt>
                <c:pt idx="35">
                  <c:v>8.1879158020019602</c:v>
                </c:pt>
                <c:pt idx="36">
                  <c:v>8.4831657409667969</c:v>
                </c:pt>
                <c:pt idx="37">
                  <c:v>8.9626312255859375</c:v>
                </c:pt>
                <c:pt idx="38">
                  <c:v>9.0892219543457102</c:v>
                </c:pt>
                <c:pt idx="39">
                  <c:v>9.1514854431152344</c:v>
                </c:pt>
                <c:pt idx="40">
                  <c:v>9.2621307373046875</c:v>
                </c:pt>
                <c:pt idx="41">
                  <c:v>9.36724853515625</c:v>
                </c:pt>
                <c:pt idx="42">
                  <c:v>9.4879608154296875</c:v>
                </c:pt>
                <c:pt idx="43">
                  <c:v>9.7192611694335938</c:v>
                </c:pt>
                <c:pt idx="44">
                  <c:v>9.8698997497558594</c:v>
                </c:pt>
                <c:pt idx="45">
                  <c:v>10.103988647460938</c:v>
                </c:pt>
                <c:pt idx="46">
                  <c:v>10.394908905029297</c:v>
                </c:pt>
                <c:pt idx="47">
                  <c:v>10.61961746215821</c:v>
                </c:pt>
                <c:pt idx="48">
                  <c:v>10.889633178710938</c:v>
                </c:pt>
                <c:pt idx="49">
                  <c:v>11.074195861816406</c:v>
                </c:pt>
                <c:pt idx="50">
                  <c:v>11.194904327392578</c:v>
                </c:pt>
                <c:pt idx="51">
                  <c:v>11.687664031982429</c:v>
                </c:pt>
                <c:pt idx="52">
                  <c:v>12.148567199707024</c:v>
                </c:pt>
                <c:pt idx="53">
                  <c:v>12.646163940429688</c:v>
                </c:pt>
                <c:pt idx="54">
                  <c:v>13.234306335449219</c:v>
                </c:pt>
                <c:pt idx="55">
                  <c:v>13.831993103027344</c:v>
                </c:pt>
                <c:pt idx="56">
                  <c:v>14.210517883300774</c:v>
                </c:pt>
                <c:pt idx="57">
                  <c:v>14.691047668457024</c:v>
                </c:pt>
                <c:pt idx="58">
                  <c:v>15.003395080566406</c:v>
                </c:pt>
                <c:pt idx="59">
                  <c:v>15.111778259277344</c:v>
                </c:pt>
                <c:pt idx="60">
                  <c:v>15.030361175537109</c:v>
                </c:pt>
                <c:pt idx="61">
                  <c:v>15.382698059082024</c:v>
                </c:pt>
                <c:pt idx="62">
                  <c:v>15.646675109863274</c:v>
                </c:pt>
                <c:pt idx="63">
                  <c:v>16.054836273193359</c:v>
                </c:pt>
                <c:pt idx="64">
                  <c:v>16.465305328369134</c:v>
                </c:pt>
                <c:pt idx="65">
                  <c:v>16.868162155151367</c:v>
                </c:pt>
                <c:pt idx="66">
                  <c:v>17.378839492797848</c:v>
                </c:pt>
                <c:pt idx="67">
                  <c:v>17.611593246459957</c:v>
                </c:pt>
                <c:pt idx="68">
                  <c:v>17.646928787231445</c:v>
                </c:pt>
                <c:pt idx="69">
                  <c:v>17.663496017456058</c:v>
                </c:pt>
                <c:pt idx="70">
                  <c:v>17.854753494262695</c:v>
                </c:pt>
                <c:pt idx="71">
                  <c:v>18.481325149536136</c:v>
                </c:pt>
                <c:pt idx="72">
                  <c:v>18.543655395507816</c:v>
                </c:pt>
                <c:pt idx="73">
                  <c:v>18.867174148559567</c:v>
                </c:pt>
                <c:pt idx="74">
                  <c:v>19.129928588867188</c:v>
                </c:pt>
                <c:pt idx="75">
                  <c:v>19.435403823852536</c:v>
                </c:pt>
                <c:pt idx="76">
                  <c:v>19.794591903686527</c:v>
                </c:pt>
                <c:pt idx="77">
                  <c:v>19.921569824218746</c:v>
                </c:pt>
                <c:pt idx="78">
                  <c:v>20.178056716918945</c:v>
                </c:pt>
                <c:pt idx="79">
                  <c:v>20.547611236572266</c:v>
                </c:pt>
                <c:pt idx="80">
                  <c:v>20.812013626098636</c:v>
                </c:pt>
                <c:pt idx="81">
                  <c:v>21.068435668945316</c:v>
                </c:pt>
                <c:pt idx="82">
                  <c:v>21.476497650146488</c:v>
                </c:pt>
                <c:pt idx="83">
                  <c:v>21.754447937011715</c:v>
                </c:pt>
                <c:pt idx="84">
                  <c:v>21.974906921386715</c:v>
                </c:pt>
                <c:pt idx="85">
                  <c:v>22.285896301269528</c:v>
                </c:pt>
                <c:pt idx="86">
                  <c:v>22.563179016113278</c:v>
                </c:pt>
                <c:pt idx="87">
                  <c:v>22.728662490844727</c:v>
                </c:pt>
                <c:pt idx="88">
                  <c:v>22.984582901000977</c:v>
                </c:pt>
                <c:pt idx="89">
                  <c:v>23.495664596557617</c:v>
                </c:pt>
                <c:pt idx="90">
                  <c:v>23.916828155517578</c:v>
                </c:pt>
                <c:pt idx="91">
                  <c:v>24.364902496337887</c:v>
                </c:pt>
                <c:pt idx="92">
                  <c:v>24.727985382080078</c:v>
                </c:pt>
                <c:pt idx="93">
                  <c:v>25.036220550537106</c:v>
                </c:pt>
                <c:pt idx="94">
                  <c:v>25.292358398437496</c:v>
                </c:pt>
                <c:pt idx="95">
                  <c:v>25.781513214111328</c:v>
                </c:pt>
                <c:pt idx="96">
                  <c:v>26.311862945556637</c:v>
                </c:pt>
                <c:pt idx="97">
                  <c:v>26.967266082763668</c:v>
                </c:pt>
                <c:pt idx="98">
                  <c:v>27.518100738525387</c:v>
                </c:pt>
                <c:pt idx="99">
                  <c:v>27.837366104125977</c:v>
                </c:pt>
                <c:pt idx="100">
                  <c:v>28.512935638427738</c:v>
                </c:pt>
                <c:pt idx="101">
                  <c:v>28.929391860961918</c:v>
                </c:pt>
                <c:pt idx="102">
                  <c:v>29.054758071899418</c:v>
                </c:pt>
                <c:pt idx="103">
                  <c:v>29.105661392211918</c:v>
                </c:pt>
                <c:pt idx="104">
                  <c:v>29.162647247314457</c:v>
                </c:pt>
                <c:pt idx="105">
                  <c:v>29.458236694335938</c:v>
                </c:pt>
                <c:pt idx="106">
                  <c:v>29.882913589477536</c:v>
                </c:pt>
                <c:pt idx="107">
                  <c:v>30.084440231323246</c:v>
                </c:pt>
                <c:pt idx="108">
                  <c:v>30.485279083251957</c:v>
                </c:pt>
                <c:pt idx="109">
                  <c:v>30.737262725830078</c:v>
                </c:pt>
                <c:pt idx="110">
                  <c:v>31.207073211669925</c:v>
                </c:pt>
                <c:pt idx="111">
                  <c:v>31.750335693359379</c:v>
                </c:pt>
                <c:pt idx="112">
                  <c:v>32.140850067138672</c:v>
                </c:pt>
                <c:pt idx="113">
                  <c:v>32.668315887451172</c:v>
                </c:pt>
                <c:pt idx="114">
                  <c:v>33.284956932067871</c:v>
                </c:pt>
                <c:pt idx="115">
                  <c:v>33.770721435546875</c:v>
                </c:pt>
                <c:pt idx="116">
                  <c:v>34.025333404541016</c:v>
                </c:pt>
                <c:pt idx="117">
                  <c:v>34.458172798156738</c:v>
                </c:pt>
                <c:pt idx="118">
                  <c:v>34.888058662414551</c:v>
                </c:pt>
                <c:pt idx="119">
                  <c:v>35.026092529296875</c:v>
                </c:pt>
                <c:pt idx="120">
                  <c:v>35.181549072265625</c:v>
                </c:pt>
                <c:pt idx="121">
                  <c:v>35.413802146911621</c:v>
                </c:pt>
                <c:pt idx="122">
                  <c:v>35.45700740814209</c:v>
                </c:pt>
                <c:pt idx="123">
                  <c:v>35.739706993103027</c:v>
                </c:pt>
                <c:pt idx="124">
                  <c:v>36.220034599304199</c:v>
                </c:pt>
                <c:pt idx="125">
                  <c:v>36.455310821533203</c:v>
                </c:pt>
                <c:pt idx="126">
                  <c:v>36.537082672119141</c:v>
                </c:pt>
                <c:pt idx="127">
                  <c:v>36.590417861938477</c:v>
                </c:pt>
                <c:pt idx="128">
                  <c:v>36.601227760314934</c:v>
                </c:pt>
                <c:pt idx="129">
                  <c:v>36.616763114929199</c:v>
                </c:pt>
                <c:pt idx="130">
                  <c:v>36.625102996826165</c:v>
                </c:pt>
                <c:pt idx="131">
                  <c:v>36.756513595581055</c:v>
                </c:pt>
                <c:pt idx="132">
                  <c:v>37.070815086364746</c:v>
                </c:pt>
                <c:pt idx="133">
                  <c:v>37.41004467010498</c:v>
                </c:pt>
                <c:pt idx="134">
                  <c:v>37.741727828979499</c:v>
                </c:pt>
                <c:pt idx="135">
                  <c:v>38.401867866516113</c:v>
                </c:pt>
                <c:pt idx="136">
                  <c:v>39.250345230102539</c:v>
                </c:pt>
                <c:pt idx="137">
                  <c:v>39.69863224029541</c:v>
                </c:pt>
                <c:pt idx="138">
                  <c:v>40.110406875610352</c:v>
                </c:pt>
                <c:pt idx="139">
                  <c:v>40.399087905883789</c:v>
                </c:pt>
                <c:pt idx="140">
                  <c:v>40.789018630981445</c:v>
                </c:pt>
                <c:pt idx="141">
                  <c:v>41.055591583251953</c:v>
                </c:pt>
                <c:pt idx="142">
                  <c:v>41.364446640014648</c:v>
                </c:pt>
                <c:pt idx="143">
                  <c:v>41.858916282653809</c:v>
                </c:pt>
                <c:pt idx="144">
                  <c:v>42.289147853851318</c:v>
                </c:pt>
                <c:pt idx="145">
                  <c:v>42.845528602600098</c:v>
                </c:pt>
                <c:pt idx="146">
                  <c:v>43.45053768157959</c:v>
                </c:pt>
                <c:pt idx="147">
                  <c:v>43.949038028717041</c:v>
                </c:pt>
                <c:pt idx="148">
                  <c:v>44.341961860656738</c:v>
                </c:pt>
                <c:pt idx="149">
                  <c:v>44.761161804199219</c:v>
                </c:pt>
                <c:pt idx="150">
                  <c:v>45.385989904403687</c:v>
                </c:pt>
                <c:pt idx="151">
                  <c:v>45.889250755310059</c:v>
                </c:pt>
                <c:pt idx="152">
                  <c:v>46.335716247558594</c:v>
                </c:pt>
                <c:pt idx="153">
                  <c:v>46.730660915374756</c:v>
                </c:pt>
                <c:pt idx="154">
                  <c:v>47.156810998916626</c:v>
                </c:pt>
                <c:pt idx="155">
                  <c:v>47.557880520820618</c:v>
                </c:pt>
                <c:pt idx="156">
                  <c:v>47.610751032829285</c:v>
                </c:pt>
                <c:pt idx="157">
                  <c:v>47.627352952957153</c:v>
                </c:pt>
                <c:pt idx="158">
                  <c:v>47.628135085105896</c:v>
                </c:pt>
                <c:pt idx="159">
                  <c:v>47.637779712677002</c:v>
                </c:pt>
                <c:pt idx="160">
                  <c:v>47.651926159858704</c:v>
                </c:pt>
                <c:pt idx="161">
                  <c:v>47.667782306671143</c:v>
                </c:pt>
                <c:pt idx="162">
                  <c:v>47.667004704475403</c:v>
                </c:pt>
                <c:pt idx="163">
                  <c:v>47.657282829284668</c:v>
                </c:pt>
                <c:pt idx="164">
                  <c:v>47.667800545692444</c:v>
                </c:pt>
                <c:pt idx="165">
                  <c:v>47.667800545692444</c:v>
                </c:pt>
                <c:pt idx="166">
                  <c:v>48.315818428993225</c:v>
                </c:pt>
                <c:pt idx="167">
                  <c:v>49.692382454872138</c:v>
                </c:pt>
                <c:pt idx="168">
                  <c:v>49.783847451210029</c:v>
                </c:pt>
                <c:pt idx="169">
                  <c:v>49.783679604530334</c:v>
                </c:pt>
                <c:pt idx="170">
                  <c:v>49.785384774208069</c:v>
                </c:pt>
                <c:pt idx="171">
                  <c:v>49.785140633583069</c:v>
                </c:pt>
                <c:pt idx="172">
                  <c:v>49.785338997840888</c:v>
                </c:pt>
                <c:pt idx="173">
                  <c:v>49.785140633583069</c:v>
                </c:pt>
                <c:pt idx="174">
                  <c:v>49.784583687782288</c:v>
                </c:pt>
                <c:pt idx="175">
                  <c:v>49.784545540809638</c:v>
                </c:pt>
                <c:pt idx="176">
                  <c:v>49.784827828407288</c:v>
                </c:pt>
                <c:pt idx="177">
                  <c:v>49.784808754920952</c:v>
                </c:pt>
                <c:pt idx="178">
                  <c:v>49.785030007362366</c:v>
                </c:pt>
                <c:pt idx="179">
                  <c:v>49.803313851356506</c:v>
                </c:pt>
                <c:pt idx="180">
                  <c:v>50.113448739051819</c:v>
                </c:pt>
                <c:pt idx="181">
                  <c:v>50.605697274208069</c:v>
                </c:pt>
                <c:pt idx="182">
                  <c:v>51.299903512001038</c:v>
                </c:pt>
                <c:pt idx="183">
                  <c:v>51.844623208045952</c:v>
                </c:pt>
                <c:pt idx="184">
                  <c:v>52.230632424354553</c:v>
                </c:pt>
                <c:pt idx="185">
                  <c:v>52.621966958045952</c:v>
                </c:pt>
                <c:pt idx="186">
                  <c:v>52.992705941200256</c:v>
                </c:pt>
                <c:pt idx="187">
                  <c:v>53.460937142372138</c:v>
                </c:pt>
                <c:pt idx="188">
                  <c:v>53.777217507362366</c:v>
                </c:pt>
                <c:pt idx="189">
                  <c:v>54.052539467811584</c:v>
                </c:pt>
                <c:pt idx="190">
                  <c:v>54.455779671669006</c:v>
                </c:pt>
                <c:pt idx="191">
                  <c:v>54.842395424842834</c:v>
                </c:pt>
                <c:pt idx="192">
                  <c:v>55.280471444129944</c:v>
                </c:pt>
                <c:pt idx="193">
                  <c:v>55.861053109169006</c:v>
                </c:pt>
                <c:pt idx="194">
                  <c:v>56.520984292030334</c:v>
                </c:pt>
                <c:pt idx="195">
                  <c:v>56.868674874305725</c:v>
                </c:pt>
                <c:pt idx="196">
                  <c:v>57.337066292762756</c:v>
                </c:pt>
                <c:pt idx="197">
                  <c:v>57.849315285682678</c:v>
                </c:pt>
                <c:pt idx="198">
                  <c:v>58.190753579139702</c:v>
                </c:pt>
                <c:pt idx="199">
                  <c:v>58.345084786415093</c:v>
                </c:pt>
                <c:pt idx="200">
                  <c:v>58.619872689247138</c:v>
                </c:pt>
                <c:pt idx="201">
                  <c:v>59.053451180458069</c:v>
                </c:pt>
                <c:pt idx="202">
                  <c:v>59.459106087684638</c:v>
                </c:pt>
                <c:pt idx="203">
                  <c:v>59.559169411659248</c:v>
                </c:pt>
                <c:pt idx="204">
                  <c:v>59.706130623817444</c:v>
                </c:pt>
                <c:pt idx="205">
                  <c:v>60.089927315711975</c:v>
                </c:pt>
                <c:pt idx="206">
                  <c:v>60.619838356971748</c:v>
                </c:pt>
                <c:pt idx="207">
                  <c:v>60.984843850135803</c:v>
                </c:pt>
                <c:pt idx="208">
                  <c:v>61.452800393104553</c:v>
                </c:pt>
                <c:pt idx="209">
                  <c:v>62.584518074989319</c:v>
                </c:pt>
                <c:pt idx="210">
                  <c:v>63.552432656288147</c:v>
                </c:pt>
                <c:pt idx="211">
                  <c:v>63.971847176551819</c:v>
                </c:pt>
                <c:pt idx="212">
                  <c:v>64.278094887733459</c:v>
                </c:pt>
                <c:pt idx="213">
                  <c:v>64.661632180213928</c:v>
                </c:pt>
                <c:pt idx="214">
                  <c:v>65.119716286659241</c:v>
                </c:pt>
                <c:pt idx="215">
                  <c:v>65.552581429481506</c:v>
                </c:pt>
                <c:pt idx="216">
                  <c:v>66.123931527137756</c:v>
                </c:pt>
                <c:pt idx="217">
                  <c:v>66.703689217567444</c:v>
                </c:pt>
                <c:pt idx="218">
                  <c:v>67.252631783485413</c:v>
                </c:pt>
                <c:pt idx="219">
                  <c:v>67.801971077919006</c:v>
                </c:pt>
                <c:pt idx="220">
                  <c:v>68.374290108680725</c:v>
                </c:pt>
                <c:pt idx="221">
                  <c:v>69.048965096473694</c:v>
                </c:pt>
                <c:pt idx="222">
                  <c:v>69.633313775062561</c:v>
                </c:pt>
                <c:pt idx="223">
                  <c:v>70.182769417762756</c:v>
                </c:pt>
                <c:pt idx="224">
                  <c:v>70.832606911659241</c:v>
                </c:pt>
                <c:pt idx="225">
                  <c:v>71.458827614784241</c:v>
                </c:pt>
                <c:pt idx="226">
                  <c:v>72.036315560340881</c:v>
                </c:pt>
                <c:pt idx="227">
                  <c:v>72.599925637245178</c:v>
                </c:pt>
                <c:pt idx="228">
                  <c:v>72.795549035072327</c:v>
                </c:pt>
                <c:pt idx="229">
                  <c:v>73.315972924232483</c:v>
                </c:pt>
                <c:pt idx="230">
                  <c:v>73.803342461585999</c:v>
                </c:pt>
                <c:pt idx="231">
                  <c:v>74.480205178260803</c:v>
                </c:pt>
                <c:pt idx="232">
                  <c:v>75.248719811439514</c:v>
                </c:pt>
                <c:pt idx="233">
                  <c:v>75.838025689125061</c:v>
                </c:pt>
                <c:pt idx="234">
                  <c:v>76.481784462928772</c:v>
                </c:pt>
                <c:pt idx="235">
                  <c:v>76.827548623085022</c:v>
                </c:pt>
                <c:pt idx="236">
                  <c:v>77.436626076698303</c:v>
                </c:pt>
                <c:pt idx="237">
                  <c:v>78.103984475135803</c:v>
                </c:pt>
                <c:pt idx="238">
                  <c:v>78.892303109169006</c:v>
                </c:pt>
                <c:pt idx="239">
                  <c:v>79.684091210365295</c:v>
                </c:pt>
                <c:pt idx="240">
                  <c:v>80.414657235145569</c:v>
                </c:pt>
                <c:pt idx="241">
                  <c:v>81.088547348976135</c:v>
                </c:pt>
                <c:pt idx="242">
                  <c:v>81.76750910282135</c:v>
                </c:pt>
                <c:pt idx="243">
                  <c:v>82.521478295326233</c:v>
                </c:pt>
                <c:pt idx="244">
                  <c:v>83.142992615699768</c:v>
                </c:pt>
                <c:pt idx="245">
                  <c:v>83.756290078163147</c:v>
                </c:pt>
                <c:pt idx="246">
                  <c:v>84.305152535438538</c:v>
                </c:pt>
                <c:pt idx="247">
                  <c:v>84.942958474159241</c:v>
                </c:pt>
                <c:pt idx="248">
                  <c:v>85.453005433082581</c:v>
                </c:pt>
                <c:pt idx="249">
                  <c:v>86.080878853797913</c:v>
                </c:pt>
                <c:pt idx="250">
                  <c:v>86.519898056983948</c:v>
                </c:pt>
                <c:pt idx="251">
                  <c:v>86.735771775245667</c:v>
                </c:pt>
                <c:pt idx="252">
                  <c:v>87.079367280006409</c:v>
                </c:pt>
                <c:pt idx="253">
                  <c:v>87.418554902076721</c:v>
                </c:pt>
                <c:pt idx="254">
                  <c:v>87.82053530216217</c:v>
                </c:pt>
                <c:pt idx="255">
                  <c:v>88.127914071083069</c:v>
                </c:pt>
                <c:pt idx="256">
                  <c:v>88.290169358253479</c:v>
                </c:pt>
                <c:pt idx="257">
                  <c:v>88.334961533546448</c:v>
                </c:pt>
                <c:pt idx="258">
                  <c:v>88.356321930885315</c:v>
                </c:pt>
                <c:pt idx="259">
                  <c:v>88.371405243873596</c:v>
                </c:pt>
                <c:pt idx="260">
                  <c:v>88.399974465370178</c:v>
                </c:pt>
                <c:pt idx="261">
                  <c:v>88.740995049476624</c:v>
                </c:pt>
                <c:pt idx="262">
                  <c:v>88.809838891029358</c:v>
                </c:pt>
                <c:pt idx="263">
                  <c:v>88.859311699867249</c:v>
                </c:pt>
                <c:pt idx="264">
                  <c:v>88.896216988563538</c:v>
                </c:pt>
                <c:pt idx="265">
                  <c:v>89.231850743293762</c:v>
                </c:pt>
              </c:numCache>
            </c:numRef>
          </c:xVal>
          <c:yVal>
            <c:numRef>
              <c:f>OG!$E$1:$E$266</c:f>
              <c:numCache>
                <c:formatCode>General</c:formatCode>
                <c:ptCount val="266"/>
                <c:pt idx="0">
                  <c:v>2.5698354002088308</c:v>
                </c:pt>
                <c:pt idx="1">
                  <c:v>0.9304728009738028</c:v>
                </c:pt>
                <c:pt idx="2">
                  <c:v>1.5524064656347041</c:v>
                </c:pt>
                <c:pt idx="3">
                  <c:v>1.558586140163243</c:v>
                </c:pt>
                <c:pt idx="4">
                  <c:v>1.354217529296875</c:v>
                </c:pt>
                <c:pt idx="5">
                  <c:v>1.608685124665499</c:v>
                </c:pt>
                <c:pt idx="6">
                  <c:v>1.350024249404669</c:v>
                </c:pt>
                <c:pt idx="7">
                  <c:v>2.436311449855566</c:v>
                </c:pt>
                <c:pt idx="8">
                  <c:v>2.147193998098373</c:v>
                </c:pt>
                <c:pt idx="9">
                  <c:v>0.15934568364173171</c:v>
                </c:pt>
                <c:pt idx="10">
                  <c:v>0.103729180409573</c:v>
                </c:pt>
                <c:pt idx="11">
                  <c:v>0.37496996810659772</c:v>
                </c:pt>
                <c:pt idx="12">
                  <c:v>0.54336432367563248</c:v>
                </c:pt>
                <c:pt idx="13">
                  <c:v>5.0886888056993476</c:v>
                </c:pt>
                <c:pt idx="14">
                  <c:v>7.8099244274199009</c:v>
                </c:pt>
                <c:pt idx="15">
                  <c:v>11.16876397281885</c:v>
                </c:pt>
                <c:pt idx="16">
                  <c:v>13.354579918086531</c:v>
                </c:pt>
                <c:pt idx="17">
                  <c:v>19.216824322938919</c:v>
                </c:pt>
                <c:pt idx="18">
                  <c:v>26.682676747441288</c:v>
                </c:pt>
                <c:pt idx="19">
                  <c:v>26.458445936441422</c:v>
                </c:pt>
                <c:pt idx="20">
                  <c:v>28.139740228652951</c:v>
                </c:pt>
                <c:pt idx="21">
                  <c:v>29.94484826922417</c:v>
                </c:pt>
                <c:pt idx="22">
                  <c:v>31.165322288870811</c:v>
                </c:pt>
                <c:pt idx="23">
                  <c:v>31.964920461177833</c:v>
                </c:pt>
                <c:pt idx="24">
                  <c:v>32.997135072946548</c:v>
                </c:pt>
                <c:pt idx="25">
                  <c:v>34.329943358898163</c:v>
                </c:pt>
                <c:pt idx="26">
                  <c:v>34.683506935834878</c:v>
                </c:pt>
                <c:pt idx="27">
                  <c:v>33.570293337106698</c:v>
                </c:pt>
                <c:pt idx="28">
                  <c:v>33.475391566753387</c:v>
                </c:pt>
                <c:pt idx="29">
                  <c:v>32.750613987445831</c:v>
                </c:pt>
                <c:pt idx="30">
                  <c:v>32.911945134401321</c:v>
                </c:pt>
                <c:pt idx="31">
                  <c:v>34.427937120199196</c:v>
                </c:pt>
                <c:pt idx="32">
                  <c:v>35.74264794588089</c:v>
                </c:pt>
                <c:pt idx="33">
                  <c:v>36.041036248207092</c:v>
                </c:pt>
                <c:pt idx="34">
                  <c:v>37.711959332227707</c:v>
                </c:pt>
                <c:pt idx="35">
                  <c:v>38.410693407058723</c:v>
                </c:pt>
                <c:pt idx="36">
                  <c:v>39.456814527511597</c:v>
                </c:pt>
                <c:pt idx="37">
                  <c:v>40.547076612710953</c:v>
                </c:pt>
                <c:pt idx="38">
                  <c:v>39.23589363694191</c:v>
                </c:pt>
                <c:pt idx="39">
                  <c:v>40.096845477819443</c:v>
                </c:pt>
                <c:pt idx="40">
                  <c:v>40.064182132482529</c:v>
                </c:pt>
                <c:pt idx="41">
                  <c:v>40.991343557834632</c:v>
                </c:pt>
                <c:pt idx="42">
                  <c:v>41.00988432765007</c:v>
                </c:pt>
                <c:pt idx="43">
                  <c:v>41.774388402700417</c:v>
                </c:pt>
                <c:pt idx="44">
                  <c:v>41.876792907714837</c:v>
                </c:pt>
                <c:pt idx="45">
                  <c:v>42.857367545366287</c:v>
                </c:pt>
                <c:pt idx="46">
                  <c:v>43.35460439324379</c:v>
                </c:pt>
                <c:pt idx="47">
                  <c:v>43.872147798538208</c:v>
                </c:pt>
                <c:pt idx="48">
                  <c:v>44.631354510784149</c:v>
                </c:pt>
                <c:pt idx="49">
                  <c:v>44.301629066467292</c:v>
                </c:pt>
                <c:pt idx="50">
                  <c:v>44.866845011711121</c:v>
                </c:pt>
                <c:pt idx="51">
                  <c:v>46.680338680744171</c:v>
                </c:pt>
                <c:pt idx="52">
                  <c:v>47.374662011861801</c:v>
                </c:pt>
                <c:pt idx="53">
                  <c:v>48.898156732320793</c:v>
                </c:pt>
                <c:pt idx="54">
                  <c:v>49.836352467536933</c:v>
                </c:pt>
                <c:pt idx="55">
                  <c:v>50.898365676403053</c:v>
                </c:pt>
                <c:pt idx="56">
                  <c:v>51.28304660320282</c:v>
                </c:pt>
                <c:pt idx="57">
                  <c:v>51.177550107240677</c:v>
                </c:pt>
                <c:pt idx="58">
                  <c:v>51.635283976793289</c:v>
                </c:pt>
                <c:pt idx="59">
                  <c:v>50.531782209873199</c:v>
                </c:pt>
                <c:pt idx="60">
                  <c:v>48.672601580619812</c:v>
                </c:pt>
                <c:pt idx="61">
                  <c:v>52.197407931089401</c:v>
                </c:pt>
                <c:pt idx="62">
                  <c:v>52.588708698749542</c:v>
                </c:pt>
                <c:pt idx="63">
                  <c:v>53.997218608856201</c:v>
                </c:pt>
                <c:pt idx="64">
                  <c:v>54.73104864358902</c:v>
                </c:pt>
                <c:pt idx="65">
                  <c:v>56.118149310350418</c:v>
                </c:pt>
                <c:pt idx="66">
                  <c:v>56.524015963077552</c:v>
                </c:pt>
                <c:pt idx="67">
                  <c:v>56.24748021364212</c:v>
                </c:pt>
                <c:pt idx="68">
                  <c:v>55.568605661392212</c:v>
                </c:pt>
                <c:pt idx="69">
                  <c:v>55.535279214382172</c:v>
                </c:pt>
                <c:pt idx="70">
                  <c:v>57.437717914581299</c:v>
                </c:pt>
                <c:pt idx="71">
                  <c:v>58.584477752447128</c:v>
                </c:pt>
                <c:pt idx="72">
                  <c:v>57.389162480831153</c:v>
                </c:pt>
                <c:pt idx="73">
                  <c:v>59.71137061715126</c:v>
                </c:pt>
                <c:pt idx="74">
                  <c:v>59.755291789770133</c:v>
                </c:pt>
                <c:pt idx="75">
                  <c:v>60.442332178354263</c:v>
                </c:pt>
                <c:pt idx="76">
                  <c:v>61.203747987747192</c:v>
                </c:pt>
                <c:pt idx="77">
                  <c:v>60.742486268281937</c:v>
                </c:pt>
                <c:pt idx="78">
                  <c:v>61.820607632398612</c:v>
                </c:pt>
                <c:pt idx="79">
                  <c:v>62.583126127719879</c:v>
                </c:pt>
                <c:pt idx="80">
                  <c:v>62.534570693969727</c:v>
                </c:pt>
                <c:pt idx="81">
                  <c:v>63.282966613769531</c:v>
                </c:pt>
                <c:pt idx="82">
                  <c:v>63.384264707565308</c:v>
                </c:pt>
                <c:pt idx="83">
                  <c:v>63.033133745193481</c:v>
                </c:pt>
                <c:pt idx="84">
                  <c:v>63.040196895599365</c:v>
                </c:pt>
                <c:pt idx="85">
                  <c:v>64.584881067276001</c:v>
                </c:pt>
                <c:pt idx="86">
                  <c:v>65.484009683132172</c:v>
                </c:pt>
                <c:pt idx="87">
                  <c:v>65.205931663513184</c:v>
                </c:pt>
                <c:pt idx="88">
                  <c:v>66.1783367395401</c:v>
                </c:pt>
                <c:pt idx="89">
                  <c:v>68.129986524581909</c:v>
                </c:pt>
                <c:pt idx="90">
                  <c:v>68.214736878871918</c:v>
                </c:pt>
                <c:pt idx="91">
                  <c:v>69.424174726009369</c:v>
                </c:pt>
                <c:pt idx="92">
                  <c:v>69.279395043849945</c:v>
                </c:pt>
                <c:pt idx="93">
                  <c:v>70.215389132499695</c:v>
                </c:pt>
                <c:pt idx="94">
                  <c:v>70.593446493148804</c:v>
                </c:pt>
                <c:pt idx="95">
                  <c:v>71.29417359828949</c:v>
                </c:pt>
                <c:pt idx="96">
                  <c:v>72.244502604007721</c:v>
                </c:pt>
                <c:pt idx="97">
                  <c:v>68.183176219463348</c:v>
                </c:pt>
                <c:pt idx="98">
                  <c:v>65.36594033241272</c:v>
                </c:pt>
                <c:pt idx="99">
                  <c:v>68.387769162654877</c:v>
                </c:pt>
                <c:pt idx="100">
                  <c:v>66.017225384712219</c:v>
                </c:pt>
                <c:pt idx="101">
                  <c:v>67.436769604682922</c:v>
                </c:pt>
                <c:pt idx="102">
                  <c:v>67.672252655029297</c:v>
                </c:pt>
                <c:pt idx="103">
                  <c:v>66.968441009521484</c:v>
                </c:pt>
                <c:pt idx="104">
                  <c:v>67.977488040924072</c:v>
                </c:pt>
                <c:pt idx="105">
                  <c:v>71.537598967552185</c:v>
                </c:pt>
                <c:pt idx="106">
                  <c:v>73.268115520477295</c:v>
                </c:pt>
                <c:pt idx="107">
                  <c:v>73.916755616664886</c:v>
                </c:pt>
                <c:pt idx="108">
                  <c:v>75.307607650756836</c:v>
                </c:pt>
                <c:pt idx="109">
                  <c:v>75.127512216567993</c:v>
                </c:pt>
                <c:pt idx="110">
                  <c:v>76.689191162586212</c:v>
                </c:pt>
                <c:pt idx="111">
                  <c:v>77.005676925182343</c:v>
                </c:pt>
                <c:pt idx="112">
                  <c:v>78.594937920570374</c:v>
                </c:pt>
                <c:pt idx="113">
                  <c:v>79.279109835624695</c:v>
                </c:pt>
                <c:pt idx="114">
                  <c:v>80.82997053861618</c:v>
                </c:pt>
                <c:pt idx="115">
                  <c:v>81.917360424995422</c:v>
                </c:pt>
                <c:pt idx="116">
                  <c:v>80.856017768383026</c:v>
                </c:pt>
                <c:pt idx="117">
                  <c:v>83.239138126373291</c:v>
                </c:pt>
                <c:pt idx="118">
                  <c:v>82.656264305114746</c:v>
                </c:pt>
                <c:pt idx="119">
                  <c:v>83.113782107830048</c:v>
                </c:pt>
                <c:pt idx="120">
                  <c:v>82.2797492146492</c:v>
                </c:pt>
                <c:pt idx="121">
                  <c:v>83.495147526264191</c:v>
                </c:pt>
                <c:pt idx="122">
                  <c:v>82.457415759563446</c:v>
                </c:pt>
                <c:pt idx="123">
                  <c:v>85.093684494495392</c:v>
                </c:pt>
                <c:pt idx="124">
                  <c:v>85.261858999729156</c:v>
                </c:pt>
                <c:pt idx="125">
                  <c:v>85.43664962053299</c:v>
                </c:pt>
                <c:pt idx="126">
                  <c:v>84.756895899772644</c:v>
                </c:pt>
                <c:pt idx="127">
                  <c:v>84.589384496212006</c:v>
                </c:pt>
                <c:pt idx="128">
                  <c:v>84.035642445087433</c:v>
                </c:pt>
                <c:pt idx="129">
                  <c:v>83.653613924980164</c:v>
                </c:pt>
                <c:pt idx="130">
                  <c:v>83.104506134986877</c:v>
                </c:pt>
                <c:pt idx="131">
                  <c:v>85.083529353141785</c:v>
                </c:pt>
                <c:pt idx="132">
                  <c:v>86.499102413654327</c:v>
                </c:pt>
                <c:pt idx="133">
                  <c:v>87.557137012481689</c:v>
                </c:pt>
                <c:pt idx="134">
                  <c:v>87.773643434047699</c:v>
                </c:pt>
                <c:pt idx="135">
                  <c:v>81.905663013458252</c:v>
                </c:pt>
                <c:pt idx="136">
                  <c:v>79.123958945274353</c:v>
                </c:pt>
                <c:pt idx="137">
                  <c:v>81.492289900779724</c:v>
                </c:pt>
                <c:pt idx="138">
                  <c:v>83.537966012954712</c:v>
                </c:pt>
                <c:pt idx="139">
                  <c:v>84.235601127147675</c:v>
                </c:pt>
                <c:pt idx="140">
                  <c:v>85.270464420318604</c:v>
                </c:pt>
                <c:pt idx="141">
                  <c:v>85.533976554870605</c:v>
                </c:pt>
                <c:pt idx="142">
                  <c:v>86.873188614845276</c:v>
                </c:pt>
                <c:pt idx="143">
                  <c:v>87.88752555847168</c:v>
                </c:pt>
                <c:pt idx="144">
                  <c:v>89.053265750408173</c:v>
                </c:pt>
                <c:pt idx="145">
                  <c:v>89.671671390533447</c:v>
                </c:pt>
                <c:pt idx="146">
                  <c:v>91.229595243930817</c:v>
                </c:pt>
                <c:pt idx="147">
                  <c:v>91.036036610603333</c:v>
                </c:pt>
                <c:pt idx="148">
                  <c:v>92.791929841041565</c:v>
                </c:pt>
                <c:pt idx="149">
                  <c:v>93.514285981655121</c:v>
                </c:pt>
                <c:pt idx="150">
                  <c:v>94.387814402580261</c:v>
                </c:pt>
                <c:pt idx="151">
                  <c:v>94.106867909431458</c:v>
                </c:pt>
                <c:pt idx="152">
                  <c:v>92.446096241474152</c:v>
                </c:pt>
                <c:pt idx="153">
                  <c:v>94.44873034954071</c:v>
                </c:pt>
                <c:pt idx="154">
                  <c:v>96.534788608551025</c:v>
                </c:pt>
                <c:pt idx="155">
                  <c:v>96.71466052532196</c:v>
                </c:pt>
                <c:pt idx="156">
                  <c:v>95.360003411769867</c:v>
                </c:pt>
                <c:pt idx="157">
                  <c:v>94.597041606903076</c:v>
                </c:pt>
                <c:pt idx="158">
                  <c:v>94.165794551372528</c:v>
                </c:pt>
                <c:pt idx="159">
                  <c:v>93.663476407527924</c:v>
                </c:pt>
                <c:pt idx="160">
                  <c:v>93.193165957927704</c:v>
                </c:pt>
                <c:pt idx="161">
                  <c:v>92.686213552951813</c:v>
                </c:pt>
                <c:pt idx="162">
                  <c:v>92.482954263687134</c:v>
                </c:pt>
                <c:pt idx="163">
                  <c:v>92.553131282329559</c:v>
                </c:pt>
                <c:pt idx="164">
                  <c:v>91.891475021839142</c:v>
                </c:pt>
                <c:pt idx="165">
                  <c:v>90.513639152050018</c:v>
                </c:pt>
                <c:pt idx="166">
                  <c:v>90.674534440040588</c:v>
                </c:pt>
                <c:pt idx="167">
                  <c:v>90.127415955066681</c:v>
                </c:pt>
                <c:pt idx="168">
                  <c:v>89.795485138893127</c:v>
                </c:pt>
                <c:pt idx="169">
                  <c:v>89.549846947193146</c:v>
                </c:pt>
                <c:pt idx="170">
                  <c:v>89.457809925079346</c:v>
                </c:pt>
                <c:pt idx="171">
                  <c:v>89.220337569713593</c:v>
                </c:pt>
                <c:pt idx="172">
                  <c:v>89.1285240650177</c:v>
                </c:pt>
                <c:pt idx="173">
                  <c:v>89.090347290039063</c:v>
                </c:pt>
                <c:pt idx="174">
                  <c:v>89.234240353107452</c:v>
                </c:pt>
                <c:pt idx="175">
                  <c:v>88.932543992996216</c:v>
                </c:pt>
                <c:pt idx="176">
                  <c:v>88.827930390834808</c:v>
                </c:pt>
                <c:pt idx="177">
                  <c:v>88.722661137580872</c:v>
                </c:pt>
                <c:pt idx="178">
                  <c:v>88.61716091632843</c:v>
                </c:pt>
                <c:pt idx="179">
                  <c:v>90.625755488872528</c:v>
                </c:pt>
                <c:pt idx="180">
                  <c:v>94.710700213909149</c:v>
                </c:pt>
                <c:pt idx="181">
                  <c:v>97.644694149494171</c:v>
                </c:pt>
                <c:pt idx="182">
                  <c:v>98.85060042142868</c:v>
                </c:pt>
                <c:pt idx="183">
                  <c:v>98.455548286437988</c:v>
                </c:pt>
                <c:pt idx="184">
                  <c:v>99.862508475780487</c:v>
                </c:pt>
                <c:pt idx="185">
                  <c:v>100.1445651054382</c:v>
                </c:pt>
                <c:pt idx="186">
                  <c:v>100.89119523763659</c:v>
                </c:pt>
                <c:pt idx="187">
                  <c:v>101.70867294073099</c:v>
                </c:pt>
                <c:pt idx="188">
                  <c:v>101.1948809027672</c:v>
                </c:pt>
                <c:pt idx="189">
                  <c:v>102.15823352336879</c:v>
                </c:pt>
                <c:pt idx="190">
                  <c:v>103.3592894673347</c:v>
                </c:pt>
                <c:pt idx="191">
                  <c:v>103.77663373947139</c:v>
                </c:pt>
                <c:pt idx="192">
                  <c:v>104.8194393515587</c:v>
                </c:pt>
                <c:pt idx="193">
                  <c:v>105.0701588392258</c:v>
                </c:pt>
                <c:pt idx="194">
                  <c:v>106.2996760010719</c:v>
                </c:pt>
                <c:pt idx="195">
                  <c:v>106.0123294591904</c:v>
                </c:pt>
                <c:pt idx="196">
                  <c:v>107.3800101876259</c:v>
                </c:pt>
                <c:pt idx="197">
                  <c:v>107.8587099909782</c:v>
                </c:pt>
                <c:pt idx="198">
                  <c:v>107.3003336787224</c:v>
                </c:pt>
                <c:pt idx="199">
                  <c:v>106.6653802990913</c:v>
                </c:pt>
                <c:pt idx="200">
                  <c:v>107.9116761684418</c:v>
                </c:pt>
                <c:pt idx="201">
                  <c:v>108.78366231918329</c:v>
                </c:pt>
                <c:pt idx="202">
                  <c:v>108.5625216364861</c:v>
                </c:pt>
                <c:pt idx="203">
                  <c:v>106.8192049860954</c:v>
                </c:pt>
                <c:pt idx="204">
                  <c:v>107.94698446989059</c:v>
                </c:pt>
                <c:pt idx="205">
                  <c:v>109.8982021212578</c:v>
                </c:pt>
                <c:pt idx="206">
                  <c:v>110.4770973324776</c:v>
                </c:pt>
                <c:pt idx="207">
                  <c:v>109.37425494194029</c:v>
                </c:pt>
                <c:pt idx="208">
                  <c:v>110.88605225086209</c:v>
                </c:pt>
                <c:pt idx="209">
                  <c:v>94.212800264358521</c:v>
                </c:pt>
                <c:pt idx="210">
                  <c:v>88.996104896068573</c:v>
                </c:pt>
                <c:pt idx="211">
                  <c:v>95.056317746639252</c:v>
                </c:pt>
                <c:pt idx="212">
                  <c:v>98.967790603637695</c:v>
                </c:pt>
                <c:pt idx="213">
                  <c:v>102.89449244737631</c:v>
                </c:pt>
                <c:pt idx="214">
                  <c:v>106.4793318510056</c:v>
                </c:pt>
                <c:pt idx="215">
                  <c:v>108.9659631252289</c:v>
                </c:pt>
                <c:pt idx="216">
                  <c:v>110.6404140591621</c:v>
                </c:pt>
                <c:pt idx="217">
                  <c:v>112.6582771539688</c:v>
                </c:pt>
                <c:pt idx="218">
                  <c:v>112.6291453838348</c:v>
                </c:pt>
                <c:pt idx="219">
                  <c:v>113.4731024503708</c:v>
                </c:pt>
                <c:pt idx="220">
                  <c:v>114.9120703339577</c:v>
                </c:pt>
                <c:pt idx="221">
                  <c:v>115.2314245700836</c:v>
                </c:pt>
                <c:pt idx="222">
                  <c:v>115.9464940428734</c:v>
                </c:pt>
                <c:pt idx="223">
                  <c:v>116.2797510623932</c:v>
                </c:pt>
                <c:pt idx="224">
                  <c:v>116.7251244187355</c:v>
                </c:pt>
                <c:pt idx="225">
                  <c:v>117.7588850259781</c:v>
                </c:pt>
                <c:pt idx="226">
                  <c:v>117.9314702749252</c:v>
                </c:pt>
                <c:pt idx="227">
                  <c:v>117.0113757252693</c:v>
                </c:pt>
                <c:pt idx="228">
                  <c:v>117.09170788526541</c:v>
                </c:pt>
                <c:pt idx="229">
                  <c:v>119.2404478788376</c:v>
                </c:pt>
                <c:pt idx="230">
                  <c:v>119.35609579086299</c:v>
                </c:pt>
                <c:pt idx="231">
                  <c:v>119.9418306350708</c:v>
                </c:pt>
                <c:pt idx="232">
                  <c:v>121.0870444774628</c:v>
                </c:pt>
                <c:pt idx="233">
                  <c:v>120.7663714885712</c:v>
                </c:pt>
                <c:pt idx="234">
                  <c:v>121.30641937255859</c:v>
                </c:pt>
                <c:pt idx="235">
                  <c:v>120.9347620606422</c:v>
                </c:pt>
                <c:pt idx="236">
                  <c:v>122.16869741678241</c:v>
                </c:pt>
                <c:pt idx="237">
                  <c:v>123.1684684753418</c:v>
                </c:pt>
                <c:pt idx="238">
                  <c:v>123.3991011977196</c:v>
                </c:pt>
                <c:pt idx="239">
                  <c:v>123.5085725784302</c:v>
                </c:pt>
                <c:pt idx="240">
                  <c:v>123.74295294284821</c:v>
                </c:pt>
                <c:pt idx="241">
                  <c:v>124.3600323796272</c:v>
                </c:pt>
                <c:pt idx="242">
                  <c:v>124.5184987783432</c:v>
                </c:pt>
                <c:pt idx="243">
                  <c:v>125.28365850448611</c:v>
                </c:pt>
                <c:pt idx="244">
                  <c:v>125.49421191215521</c:v>
                </c:pt>
                <c:pt idx="245">
                  <c:v>125.7447004318237</c:v>
                </c:pt>
                <c:pt idx="246">
                  <c:v>125.15345215797419</c:v>
                </c:pt>
                <c:pt idx="247">
                  <c:v>126.7310231924057</c:v>
                </c:pt>
                <c:pt idx="248">
                  <c:v>125.89786946773529</c:v>
                </c:pt>
                <c:pt idx="249">
                  <c:v>127.0192563533783</c:v>
                </c:pt>
                <c:pt idx="250">
                  <c:v>125.8442401885986</c:v>
                </c:pt>
                <c:pt idx="251">
                  <c:v>125.8303374052048</c:v>
                </c:pt>
                <c:pt idx="252">
                  <c:v>126.72814726829529</c:v>
                </c:pt>
                <c:pt idx="253">
                  <c:v>126.41364336013791</c:v>
                </c:pt>
                <c:pt idx="254">
                  <c:v>126.8351823091507</c:v>
                </c:pt>
                <c:pt idx="255">
                  <c:v>127.11900472640991</c:v>
                </c:pt>
                <c:pt idx="256">
                  <c:v>125.55424869060519</c:v>
                </c:pt>
                <c:pt idx="257">
                  <c:v>124.4474276900291</c:v>
                </c:pt>
                <c:pt idx="258">
                  <c:v>123.6047968268394</c:v>
                </c:pt>
                <c:pt idx="259">
                  <c:v>122.9994148015976</c:v>
                </c:pt>
                <c:pt idx="260">
                  <c:v>122.9764595627785</c:v>
                </c:pt>
                <c:pt idx="261">
                  <c:v>126.27945840358731</c:v>
                </c:pt>
                <c:pt idx="262">
                  <c:v>124.6103048324585</c:v>
                </c:pt>
                <c:pt idx="263">
                  <c:v>123.7712055444717</c:v>
                </c:pt>
                <c:pt idx="264">
                  <c:v>122.8581666946411</c:v>
                </c:pt>
                <c:pt idx="265">
                  <c:v>127.3895800113678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61-4103-9A85-424F4755B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473792"/>
        <c:axId val="454472832"/>
      </c:scatterChart>
      <c:valAx>
        <c:axId val="45447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54472832"/>
        <c:crosses val="autoZero"/>
        <c:crossBetween val="midCat"/>
      </c:valAx>
      <c:valAx>
        <c:axId val="45447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5447379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CO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Modificado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OG!$G$1:$G$266</c:f>
              <c:numCache>
                <c:formatCode>0.000</c:formatCode>
                <c:ptCount val="266"/>
                <c:pt idx="0">
                  <c:v>0</c:v>
                </c:pt>
                <c:pt idx="1">
                  <c:v>-0.13485336303711648</c:v>
                </c:pt>
                <c:pt idx="2">
                  <c:v>-9.1110229492180395E-2</c:v>
                </c:pt>
                <c:pt idx="3">
                  <c:v>-4.8263549804680395E-2</c:v>
                </c:pt>
                <c:pt idx="4">
                  <c:v>-6.8344116210930395E-2</c:v>
                </c:pt>
                <c:pt idx="5">
                  <c:v>-5.4924011230475855E-2</c:v>
                </c:pt>
                <c:pt idx="6">
                  <c:v>-7.070541381836648E-2</c:v>
                </c:pt>
                <c:pt idx="7">
                  <c:v>-1.3668060302734375E-2</c:v>
                </c:pt>
                <c:pt idx="8">
                  <c:v>-2.174758911133523E-2</c:v>
                </c:pt>
                <c:pt idx="9">
                  <c:v>-0.11121368408203125</c:v>
                </c:pt>
                <c:pt idx="10">
                  <c:v>-0.12187957763672586</c:v>
                </c:pt>
                <c:pt idx="11">
                  <c:v>-0.10573959350586648</c:v>
                </c:pt>
                <c:pt idx="12">
                  <c:v>-0.10264587402343039</c:v>
                </c:pt>
                <c:pt idx="13">
                  <c:v>0.16569137573242898</c:v>
                </c:pt>
                <c:pt idx="14">
                  <c:v>0.35810089111327414</c:v>
                </c:pt>
                <c:pt idx="15">
                  <c:v>0.81959152221679688</c:v>
                </c:pt>
                <c:pt idx="16">
                  <c:v>1.3192214965820241</c:v>
                </c:pt>
                <c:pt idx="17">
                  <c:v>2.2752151489257741</c:v>
                </c:pt>
                <c:pt idx="18">
                  <c:v>4.2303962707519602</c:v>
                </c:pt>
                <c:pt idx="19">
                  <c:v>4.5041618347167969</c:v>
                </c:pt>
                <c:pt idx="20">
                  <c:v>4.824462890625</c:v>
                </c:pt>
                <c:pt idx="21">
                  <c:v>5.2698478698730469</c:v>
                </c:pt>
                <c:pt idx="22">
                  <c:v>5.6679458618164063</c:v>
                </c:pt>
                <c:pt idx="23">
                  <c:v>6.0058479309082102</c:v>
                </c:pt>
                <c:pt idx="24">
                  <c:v>6.3081703186035156</c:v>
                </c:pt>
                <c:pt idx="25">
                  <c:v>6.5920944213867188</c:v>
                </c:pt>
                <c:pt idx="26">
                  <c:v>6.9421157836914063</c:v>
                </c:pt>
                <c:pt idx="27">
                  <c:v>6.9671554565429688</c:v>
                </c:pt>
                <c:pt idx="28">
                  <c:v>6.9681396484375</c:v>
                </c:pt>
                <c:pt idx="29">
                  <c:v>6.9599113464355469</c:v>
                </c:pt>
                <c:pt idx="30">
                  <c:v>6.9853019714355469</c:v>
                </c:pt>
                <c:pt idx="31">
                  <c:v>7.0786705017089844</c:v>
                </c:pt>
                <c:pt idx="32">
                  <c:v>7.3190994262695241</c:v>
                </c:pt>
                <c:pt idx="33">
                  <c:v>7.4021224975585938</c:v>
                </c:pt>
                <c:pt idx="34">
                  <c:v>7.8226242065429688</c:v>
                </c:pt>
                <c:pt idx="35">
                  <c:v>8.1879158020019602</c:v>
                </c:pt>
                <c:pt idx="36">
                  <c:v>8.4831657409667969</c:v>
                </c:pt>
                <c:pt idx="37">
                  <c:v>8.9626312255859375</c:v>
                </c:pt>
                <c:pt idx="38">
                  <c:v>9.0892219543457102</c:v>
                </c:pt>
                <c:pt idx="39">
                  <c:v>9.1514854431152344</c:v>
                </c:pt>
                <c:pt idx="40">
                  <c:v>9.2621307373046875</c:v>
                </c:pt>
                <c:pt idx="41">
                  <c:v>9.36724853515625</c:v>
                </c:pt>
                <c:pt idx="42">
                  <c:v>9.4879608154296875</c:v>
                </c:pt>
                <c:pt idx="43">
                  <c:v>9.7192611694335938</c:v>
                </c:pt>
                <c:pt idx="44">
                  <c:v>9.8698997497558594</c:v>
                </c:pt>
                <c:pt idx="45">
                  <c:v>10.103988647460938</c:v>
                </c:pt>
                <c:pt idx="46">
                  <c:v>10.394908905029297</c:v>
                </c:pt>
                <c:pt idx="47">
                  <c:v>10.61961746215821</c:v>
                </c:pt>
                <c:pt idx="48">
                  <c:v>10.889633178710938</c:v>
                </c:pt>
                <c:pt idx="49">
                  <c:v>11.074195861816406</c:v>
                </c:pt>
                <c:pt idx="50">
                  <c:v>11.194904327392578</c:v>
                </c:pt>
                <c:pt idx="51">
                  <c:v>11.687664031982429</c:v>
                </c:pt>
                <c:pt idx="52">
                  <c:v>12.148567199707024</c:v>
                </c:pt>
                <c:pt idx="53">
                  <c:v>12.646163940429688</c:v>
                </c:pt>
                <c:pt idx="54">
                  <c:v>13.234306335449219</c:v>
                </c:pt>
                <c:pt idx="55">
                  <c:v>13.831993103027344</c:v>
                </c:pt>
                <c:pt idx="56">
                  <c:v>14.210517883300774</c:v>
                </c:pt>
                <c:pt idx="57">
                  <c:v>14.691047668457024</c:v>
                </c:pt>
                <c:pt idx="58">
                  <c:v>15.003395080566406</c:v>
                </c:pt>
                <c:pt idx="59">
                  <c:v>15.111778259277344</c:v>
                </c:pt>
                <c:pt idx="60">
                  <c:v>15.030361175537109</c:v>
                </c:pt>
                <c:pt idx="61">
                  <c:v>15.382698059082024</c:v>
                </c:pt>
                <c:pt idx="62">
                  <c:v>15.646675109863274</c:v>
                </c:pt>
                <c:pt idx="63">
                  <c:v>16.054836273193359</c:v>
                </c:pt>
                <c:pt idx="64">
                  <c:v>16.465305328369134</c:v>
                </c:pt>
                <c:pt idx="65">
                  <c:v>16.868162155151367</c:v>
                </c:pt>
                <c:pt idx="66">
                  <c:v>17.378839492797848</c:v>
                </c:pt>
                <c:pt idx="67">
                  <c:v>17.611593246459957</c:v>
                </c:pt>
                <c:pt idx="68">
                  <c:v>17.646928787231445</c:v>
                </c:pt>
                <c:pt idx="69">
                  <c:v>17.663496017456058</c:v>
                </c:pt>
                <c:pt idx="70">
                  <c:v>17.854753494262695</c:v>
                </c:pt>
                <c:pt idx="71">
                  <c:v>18.481325149536136</c:v>
                </c:pt>
                <c:pt idx="72">
                  <c:v>18.543655395507816</c:v>
                </c:pt>
                <c:pt idx="73">
                  <c:v>18.867174148559567</c:v>
                </c:pt>
                <c:pt idx="74">
                  <c:v>19.129928588867188</c:v>
                </c:pt>
                <c:pt idx="75">
                  <c:v>19.435403823852536</c:v>
                </c:pt>
                <c:pt idx="76">
                  <c:v>19.794591903686527</c:v>
                </c:pt>
                <c:pt idx="77">
                  <c:v>19.921569824218746</c:v>
                </c:pt>
                <c:pt idx="78">
                  <c:v>20.178056716918945</c:v>
                </c:pt>
                <c:pt idx="79">
                  <c:v>20.547611236572266</c:v>
                </c:pt>
                <c:pt idx="80">
                  <c:v>20.812013626098636</c:v>
                </c:pt>
                <c:pt idx="81">
                  <c:v>21.068435668945316</c:v>
                </c:pt>
                <c:pt idx="82">
                  <c:v>21.476497650146488</c:v>
                </c:pt>
                <c:pt idx="83">
                  <c:v>21.754447937011715</c:v>
                </c:pt>
                <c:pt idx="84">
                  <c:v>21.974906921386715</c:v>
                </c:pt>
                <c:pt idx="85">
                  <c:v>22.285896301269528</c:v>
                </c:pt>
                <c:pt idx="86">
                  <c:v>22.563179016113278</c:v>
                </c:pt>
                <c:pt idx="87">
                  <c:v>22.728662490844727</c:v>
                </c:pt>
                <c:pt idx="88">
                  <c:v>22.984582901000977</c:v>
                </c:pt>
                <c:pt idx="89">
                  <c:v>23.495664596557617</c:v>
                </c:pt>
                <c:pt idx="90">
                  <c:v>23.916828155517578</c:v>
                </c:pt>
                <c:pt idx="91">
                  <c:v>24.364902496337887</c:v>
                </c:pt>
                <c:pt idx="92">
                  <c:v>24.727985382080078</c:v>
                </c:pt>
                <c:pt idx="93">
                  <c:v>25.036220550537106</c:v>
                </c:pt>
                <c:pt idx="94">
                  <c:v>25.292358398437496</c:v>
                </c:pt>
                <c:pt idx="95">
                  <c:v>25.781513214111328</c:v>
                </c:pt>
                <c:pt idx="96">
                  <c:v>26.311862945556637</c:v>
                </c:pt>
                <c:pt idx="97">
                  <c:v>26.967266082763668</c:v>
                </c:pt>
                <c:pt idx="98">
                  <c:v>27.518100738525387</c:v>
                </c:pt>
                <c:pt idx="99">
                  <c:v>27.837366104125977</c:v>
                </c:pt>
                <c:pt idx="100">
                  <c:v>28.512935638427738</c:v>
                </c:pt>
                <c:pt idx="101">
                  <c:v>28.929391860961918</c:v>
                </c:pt>
                <c:pt idx="102">
                  <c:v>29.054758071899418</c:v>
                </c:pt>
                <c:pt idx="103">
                  <c:v>29.105661392211918</c:v>
                </c:pt>
                <c:pt idx="104">
                  <c:v>29.162647247314457</c:v>
                </c:pt>
                <c:pt idx="105">
                  <c:v>29.458236694335938</c:v>
                </c:pt>
                <c:pt idx="106">
                  <c:v>29.882913589477536</c:v>
                </c:pt>
                <c:pt idx="107">
                  <c:v>30.084440231323246</c:v>
                </c:pt>
                <c:pt idx="108">
                  <c:v>30.485279083251957</c:v>
                </c:pt>
                <c:pt idx="109">
                  <c:v>30.737262725830078</c:v>
                </c:pt>
                <c:pt idx="110">
                  <c:v>31.207073211669925</c:v>
                </c:pt>
                <c:pt idx="111">
                  <c:v>31.750335693359379</c:v>
                </c:pt>
                <c:pt idx="112">
                  <c:v>32.140850067138672</c:v>
                </c:pt>
                <c:pt idx="113">
                  <c:v>32.668315887451172</c:v>
                </c:pt>
                <c:pt idx="114">
                  <c:v>33.284956932067871</c:v>
                </c:pt>
                <c:pt idx="115">
                  <c:v>33.770721435546875</c:v>
                </c:pt>
                <c:pt idx="116">
                  <c:v>34.025333404541016</c:v>
                </c:pt>
                <c:pt idx="117">
                  <c:v>34.458172798156738</c:v>
                </c:pt>
                <c:pt idx="118">
                  <c:v>34.888058662414551</c:v>
                </c:pt>
                <c:pt idx="119">
                  <c:v>35.026092529296875</c:v>
                </c:pt>
                <c:pt idx="120">
                  <c:v>35.181549072265625</c:v>
                </c:pt>
                <c:pt idx="121">
                  <c:v>35.413802146911621</c:v>
                </c:pt>
                <c:pt idx="122">
                  <c:v>35.45700740814209</c:v>
                </c:pt>
                <c:pt idx="123">
                  <c:v>35.739706993103027</c:v>
                </c:pt>
                <c:pt idx="124">
                  <c:v>36.220034599304199</c:v>
                </c:pt>
                <c:pt idx="125">
                  <c:v>36.455310821533203</c:v>
                </c:pt>
                <c:pt idx="126">
                  <c:v>36.537082672119141</c:v>
                </c:pt>
                <c:pt idx="127">
                  <c:v>36.590417861938477</c:v>
                </c:pt>
                <c:pt idx="128">
                  <c:v>36.601227760314934</c:v>
                </c:pt>
                <c:pt idx="129">
                  <c:v>36.616763114929199</c:v>
                </c:pt>
                <c:pt idx="130">
                  <c:v>36.625102996826165</c:v>
                </c:pt>
                <c:pt idx="131">
                  <c:v>36.756513595581055</c:v>
                </c:pt>
                <c:pt idx="132">
                  <c:v>37.070815086364746</c:v>
                </c:pt>
                <c:pt idx="133">
                  <c:v>37.41004467010498</c:v>
                </c:pt>
                <c:pt idx="134">
                  <c:v>37.741727828979499</c:v>
                </c:pt>
                <c:pt idx="135">
                  <c:v>38.401867866516113</c:v>
                </c:pt>
                <c:pt idx="136">
                  <c:v>39.250345230102539</c:v>
                </c:pt>
                <c:pt idx="137">
                  <c:v>39.69863224029541</c:v>
                </c:pt>
                <c:pt idx="138">
                  <c:v>40.110406875610352</c:v>
                </c:pt>
                <c:pt idx="139">
                  <c:v>40.399087905883789</c:v>
                </c:pt>
                <c:pt idx="140">
                  <c:v>40.789018630981445</c:v>
                </c:pt>
                <c:pt idx="141">
                  <c:v>41.055591583251953</c:v>
                </c:pt>
                <c:pt idx="142">
                  <c:v>41.364446640014648</c:v>
                </c:pt>
                <c:pt idx="143">
                  <c:v>41.858916282653809</c:v>
                </c:pt>
                <c:pt idx="144">
                  <c:v>42.289147853851318</c:v>
                </c:pt>
                <c:pt idx="145">
                  <c:v>42.845528602600098</c:v>
                </c:pt>
                <c:pt idx="146">
                  <c:v>43.45053768157959</c:v>
                </c:pt>
                <c:pt idx="147">
                  <c:v>43.949038028717041</c:v>
                </c:pt>
                <c:pt idx="148">
                  <c:v>44.341961860656738</c:v>
                </c:pt>
                <c:pt idx="149">
                  <c:v>44.761161804199219</c:v>
                </c:pt>
                <c:pt idx="150">
                  <c:v>45.385989904403687</c:v>
                </c:pt>
                <c:pt idx="151">
                  <c:v>45.889250755310059</c:v>
                </c:pt>
                <c:pt idx="152">
                  <c:v>46.335716247558594</c:v>
                </c:pt>
                <c:pt idx="153">
                  <c:v>46.730660915374756</c:v>
                </c:pt>
                <c:pt idx="154">
                  <c:v>47.156810998916626</c:v>
                </c:pt>
                <c:pt idx="155">
                  <c:v>47.557880520820618</c:v>
                </c:pt>
                <c:pt idx="156">
                  <c:v>47.610751032829285</c:v>
                </c:pt>
                <c:pt idx="157">
                  <c:v>47.627352952957153</c:v>
                </c:pt>
                <c:pt idx="158">
                  <c:v>47.628135085105896</c:v>
                </c:pt>
                <c:pt idx="159">
                  <c:v>47.637779712677002</c:v>
                </c:pt>
                <c:pt idx="160">
                  <c:v>47.651926159858704</c:v>
                </c:pt>
                <c:pt idx="161">
                  <c:v>47.667782306671143</c:v>
                </c:pt>
                <c:pt idx="162">
                  <c:v>47.667004704475403</c:v>
                </c:pt>
                <c:pt idx="163">
                  <c:v>47.657282829284668</c:v>
                </c:pt>
                <c:pt idx="164">
                  <c:v>47.667800545692444</c:v>
                </c:pt>
                <c:pt idx="165">
                  <c:v>47.667800545692444</c:v>
                </c:pt>
                <c:pt idx="166">
                  <c:v>48.315818428993225</c:v>
                </c:pt>
                <c:pt idx="167">
                  <c:v>49.692382454872138</c:v>
                </c:pt>
                <c:pt idx="168">
                  <c:v>49.783847451210029</c:v>
                </c:pt>
                <c:pt idx="169">
                  <c:v>49.783679604530334</c:v>
                </c:pt>
                <c:pt idx="170">
                  <c:v>49.785384774208069</c:v>
                </c:pt>
                <c:pt idx="171">
                  <c:v>49.785140633583069</c:v>
                </c:pt>
                <c:pt idx="172">
                  <c:v>49.785338997840888</c:v>
                </c:pt>
                <c:pt idx="173">
                  <c:v>49.785140633583069</c:v>
                </c:pt>
                <c:pt idx="174">
                  <c:v>49.784583687782288</c:v>
                </c:pt>
                <c:pt idx="175">
                  <c:v>49.784545540809638</c:v>
                </c:pt>
                <c:pt idx="176">
                  <c:v>49.784827828407288</c:v>
                </c:pt>
                <c:pt idx="177">
                  <c:v>49.784808754920952</c:v>
                </c:pt>
                <c:pt idx="178">
                  <c:v>49.785030007362366</c:v>
                </c:pt>
                <c:pt idx="179">
                  <c:v>49.803313851356506</c:v>
                </c:pt>
                <c:pt idx="180">
                  <c:v>50.113448739051819</c:v>
                </c:pt>
                <c:pt idx="181">
                  <c:v>50.605697274208069</c:v>
                </c:pt>
                <c:pt idx="182">
                  <c:v>51.299903512001038</c:v>
                </c:pt>
                <c:pt idx="183">
                  <c:v>51.844623208045952</c:v>
                </c:pt>
                <c:pt idx="184">
                  <c:v>52.230632424354553</c:v>
                </c:pt>
                <c:pt idx="185">
                  <c:v>52.621966958045952</c:v>
                </c:pt>
                <c:pt idx="186">
                  <c:v>52.992705941200256</c:v>
                </c:pt>
                <c:pt idx="187">
                  <c:v>53.460937142372138</c:v>
                </c:pt>
                <c:pt idx="188">
                  <c:v>53.777217507362366</c:v>
                </c:pt>
                <c:pt idx="189">
                  <c:v>54.052539467811584</c:v>
                </c:pt>
                <c:pt idx="190">
                  <c:v>54.455779671669006</c:v>
                </c:pt>
                <c:pt idx="191">
                  <c:v>54.842395424842834</c:v>
                </c:pt>
                <c:pt idx="192">
                  <c:v>55.280471444129944</c:v>
                </c:pt>
                <c:pt idx="193">
                  <c:v>55.861053109169006</c:v>
                </c:pt>
                <c:pt idx="194">
                  <c:v>56.520984292030334</c:v>
                </c:pt>
                <c:pt idx="195">
                  <c:v>56.868674874305725</c:v>
                </c:pt>
                <c:pt idx="196">
                  <c:v>57.337066292762756</c:v>
                </c:pt>
                <c:pt idx="197">
                  <c:v>57.849315285682678</c:v>
                </c:pt>
                <c:pt idx="198">
                  <c:v>58.190753579139702</c:v>
                </c:pt>
                <c:pt idx="199">
                  <c:v>58.345084786415093</c:v>
                </c:pt>
                <c:pt idx="200">
                  <c:v>58.619872689247138</c:v>
                </c:pt>
                <c:pt idx="201">
                  <c:v>59.053451180458069</c:v>
                </c:pt>
                <c:pt idx="202">
                  <c:v>59.459106087684638</c:v>
                </c:pt>
                <c:pt idx="203">
                  <c:v>59.559169411659248</c:v>
                </c:pt>
                <c:pt idx="204">
                  <c:v>59.706130623817444</c:v>
                </c:pt>
                <c:pt idx="205">
                  <c:v>60.089927315711975</c:v>
                </c:pt>
                <c:pt idx="206">
                  <c:v>60.619838356971748</c:v>
                </c:pt>
                <c:pt idx="207">
                  <c:v>60.984843850135803</c:v>
                </c:pt>
                <c:pt idx="208">
                  <c:v>61.452800393104553</c:v>
                </c:pt>
                <c:pt idx="209">
                  <c:v>62.584518074989319</c:v>
                </c:pt>
                <c:pt idx="210">
                  <c:v>63.552432656288147</c:v>
                </c:pt>
                <c:pt idx="211">
                  <c:v>63.971847176551819</c:v>
                </c:pt>
                <c:pt idx="212">
                  <c:v>64.278094887733459</c:v>
                </c:pt>
                <c:pt idx="213">
                  <c:v>64.661632180213928</c:v>
                </c:pt>
                <c:pt idx="214">
                  <c:v>65.119716286659241</c:v>
                </c:pt>
                <c:pt idx="215">
                  <c:v>65.552581429481506</c:v>
                </c:pt>
                <c:pt idx="216">
                  <c:v>66.123931527137756</c:v>
                </c:pt>
                <c:pt idx="217">
                  <c:v>66.703689217567444</c:v>
                </c:pt>
                <c:pt idx="218">
                  <c:v>67.252631783485413</c:v>
                </c:pt>
                <c:pt idx="219">
                  <c:v>67.801971077919006</c:v>
                </c:pt>
                <c:pt idx="220">
                  <c:v>68.374290108680725</c:v>
                </c:pt>
                <c:pt idx="221">
                  <c:v>69.048965096473694</c:v>
                </c:pt>
                <c:pt idx="222">
                  <c:v>69.633313775062561</c:v>
                </c:pt>
                <c:pt idx="223">
                  <c:v>70.182769417762756</c:v>
                </c:pt>
                <c:pt idx="224">
                  <c:v>70.832606911659241</c:v>
                </c:pt>
                <c:pt idx="225">
                  <c:v>71.458827614784241</c:v>
                </c:pt>
                <c:pt idx="226">
                  <c:v>72.036315560340881</c:v>
                </c:pt>
                <c:pt idx="227">
                  <c:v>72.599925637245178</c:v>
                </c:pt>
                <c:pt idx="228">
                  <c:v>72.795549035072327</c:v>
                </c:pt>
                <c:pt idx="229">
                  <c:v>73.315972924232483</c:v>
                </c:pt>
                <c:pt idx="230">
                  <c:v>73.803342461585999</c:v>
                </c:pt>
                <c:pt idx="231">
                  <c:v>74.480205178260803</c:v>
                </c:pt>
                <c:pt idx="232">
                  <c:v>75.248719811439514</c:v>
                </c:pt>
                <c:pt idx="233">
                  <c:v>75.838025689125061</c:v>
                </c:pt>
                <c:pt idx="234">
                  <c:v>76.481784462928772</c:v>
                </c:pt>
                <c:pt idx="235">
                  <c:v>76.827548623085022</c:v>
                </c:pt>
                <c:pt idx="236">
                  <c:v>77.436626076698303</c:v>
                </c:pt>
                <c:pt idx="237">
                  <c:v>78.103984475135803</c:v>
                </c:pt>
                <c:pt idx="238">
                  <c:v>78.892303109169006</c:v>
                </c:pt>
                <c:pt idx="239">
                  <c:v>79.684091210365295</c:v>
                </c:pt>
                <c:pt idx="240">
                  <c:v>80.414657235145569</c:v>
                </c:pt>
                <c:pt idx="241">
                  <c:v>81.088547348976135</c:v>
                </c:pt>
                <c:pt idx="242">
                  <c:v>81.76750910282135</c:v>
                </c:pt>
                <c:pt idx="243">
                  <c:v>82.521478295326233</c:v>
                </c:pt>
                <c:pt idx="244">
                  <c:v>83.142992615699768</c:v>
                </c:pt>
                <c:pt idx="245">
                  <c:v>83.756290078163147</c:v>
                </c:pt>
                <c:pt idx="246">
                  <c:v>84.305152535438538</c:v>
                </c:pt>
                <c:pt idx="247">
                  <c:v>84.942958474159241</c:v>
                </c:pt>
                <c:pt idx="248">
                  <c:v>85.453005433082581</c:v>
                </c:pt>
                <c:pt idx="249">
                  <c:v>86.080878853797913</c:v>
                </c:pt>
                <c:pt idx="250">
                  <c:v>86.519898056983948</c:v>
                </c:pt>
                <c:pt idx="251">
                  <c:v>86.735771775245667</c:v>
                </c:pt>
                <c:pt idx="252">
                  <c:v>87.079367280006409</c:v>
                </c:pt>
                <c:pt idx="253">
                  <c:v>87.418554902076721</c:v>
                </c:pt>
                <c:pt idx="254">
                  <c:v>87.82053530216217</c:v>
                </c:pt>
                <c:pt idx="255">
                  <c:v>88.127914071083069</c:v>
                </c:pt>
                <c:pt idx="256">
                  <c:v>88.290169358253479</c:v>
                </c:pt>
                <c:pt idx="257">
                  <c:v>88.334961533546448</c:v>
                </c:pt>
                <c:pt idx="258">
                  <c:v>88.356321930885315</c:v>
                </c:pt>
                <c:pt idx="259">
                  <c:v>88.371405243873596</c:v>
                </c:pt>
                <c:pt idx="260">
                  <c:v>88.399974465370178</c:v>
                </c:pt>
                <c:pt idx="261">
                  <c:v>88.740995049476624</c:v>
                </c:pt>
                <c:pt idx="262">
                  <c:v>88.809838891029358</c:v>
                </c:pt>
                <c:pt idx="263">
                  <c:v>88.859311699867249</c:v>
                </c:pt>
                <c:pt idx="264">
                  <c:v>88.896216988563538</c:v>
                </c:pt>
                <c:pt idx="265">
                  <c:v>89.231850743293762</c:v>
                </c:pt>
              </c:numCache>
            </c:numRef>
          </c:xVal>
          <c:yVal>
            <c:numRef>
              <c:f>OG!$F$1:$F$266</c:f>
              <c:numCache>
                <c:formatCode>General</c:formatCode>
                <c:ptCount val="266"/>
                <c:pt idx="0">
                  <c:v>2.5698354002088308</c:v>
                </c:pt>
                <c:pt idx="1">
                  <c:v>0.9304728009738028</c:v>
                </c:pt>
                <c:pt idx="2">
                  <c:v>1.5524064656347041</c:v>
                </c:pt>
                <c:pt idx="3">
                  <c:v>1.558586140163243</c:v>
                </c:pt>
                <c:pt idx="4">
                  <c:v>1.354217529296875</c:v>
                </c:pt>
                <c:pt idx="5">
                  <c:v>1.608685124665499</c:v>
                </c:pt>
                <c:pt idx="6">
                  <c:v>1.350024249404669</c:v>
                </c:pt>
                <c:pt idx="7">
                  <c:v>2.436311449855566</c:v>
                </c:pt>
                <c:pt idx="8">
                  <c:v>2.147193998098373</c:v>
                </c:pt>
                <c:pt idx="9">
                  <c:v>0.15934568364173171</c:v>
                </c:pt>
                <c:pt idx="10">
                  <c:v>0.103729180409573</c:v>
                </c:pt>
                <c:pt idx="11">
                  <c:v>0.37496996810659772</c:v>
                </c:pt>
                <c:pt idx="12">
                  <c:v>0.54336432367563248</c:v>
                </c:pt>
                <c:pt idx="13">
                  <c:v>5.0886888056993476</c:v>
                </c:pt>
                <c:pt idx="14">
                  <c:v>7.8099244274199009</c:v>
                </c:pt>
                <c:pt idx="15">
                  <c:v>11.16876397281885</c:v>
                </c:pt>
                <c:pt idx="16">
                  <c:v>13.354579918086531</c:v>
                </c:pt>
                <c:pt idx="17">
                  <c:v>19.216824322938919</c:v>
                </c:pt>
                <c:pt idx="18">
                  <c:v>26.682676747441288</c:v>
                </c:pt>
                <c:pt idx="19">
                  <c:v>26.458445936441422</c:v>
                </c:pt>
                <c:pt idx="20">
                  <c:v>28.139740228652951</c:v>
                </c:pt>
                <c:pt idx="21">
                  <c:v>29.94484826922417</c:v>
                </c:pt>
                <c:pt idx="22">
                  <c:v>31.165322288870811</c:v>
                </c:pt>
                <c:pt idx="23">
                  <c:v>31.964920461177833</c:v>
                </c:pt>
                <c:pt idx="24">
                  <c:v>32.997135072946548</c:v>
                </c:pt>
                <c:pt idx="25">
                  <c:v>34.329943358898163</c:v>
                </c:pt>
                <c:pt idx="26">
                  <c:v>34.683506935834878</c:v>
                </c:pt>
                <c:pt idx="27">
                  <c:v>33.570293337106698</c:v>
                </c:pt>
                <c:pt idx="28">
                  <c:v>33.475391566753387</c:v>
                </c:pt>
                <c:pt idx="29">
                  <c:v>32.750613987445831</c:v>
                </c:pt>
                <c:pt idx="30">
                  <c:v>32.911945134401321</c:v>
                </c:pt>
                <c:pt idx="31">
                  <c:v>34.427937120199196</c:v>
                </c:pt>
                <c:pt idx="32">
                  <c:v>35.74264794588089</c:v>
                </c:pt>
                <c:pt idx="33">
                  <c:v>36.041036248207092</c:v>
                </c:pt>
                <c:pt idx="34">
                  <c:v>37.711959332227707</c:v>
                </c:pt>
                <c:pt idx="35">
                  <c:v>38.410693407058723</c:v>
                </c:pt>
                <c:pt idx="36">
                  <c:v>39.456814527511597</c:v>
                </c:pt>
                <c:pt idx="37">
                  <c:v>40.547076612710953</c:v>
                </c:pt>
                <c:pt idx="38">
                  <c:v>39.23589363694191</c:v>
                </c:pt>
                <c:pt idx="39">
                  <c:v>40.096845477819443</c:v>
                </c:pt>
                <c:pt idx="40">
                  <c:v>40.064182132482529</c:v>
                </c:pt>
                <c:pt idx="41">
                  <c:v>40.991343557834632</c:v>
                </c:pt>
                <c:pt idx="42">
                  <c:v>41.00988432765007</c:v>
                </c:pt>
                <c:pt idx="43">
                  <c:v>41.774388402700417</c:v>
                </c:pt>
                <c:pt idx="44">
                  <c:v>41.876792907714837</c:v>
                </c:pt>
                <c:pt idx="45">
                  <c:v>42.857367545366287</c:v>
                </c:pt>
                <c:pt idx="46">
                  <c:v>43.35460439324379</c:v>
                </c:pt>
                <c:pt idx="47">
                  <c:v>43.872147798538208</c:v>
                </c:pt>
                <c:pt idx="48">
                  <c:v>44.631354510784149</c:v>
                </c:pt>
                <c:pt idx="49">
                  <c:v>44.301629066467292</c:v>
                </c:pt>
                <c:pt idx="50">
                  <c:v>44.866845011711121</c:v>
                </c:pt>
                <c:pt idx="51">
                  <c:v>46.680338680744171</c:v>
                </c:pt>
                <c:pt idx="52">
                  <c:v>47.374662011861801</c:v>
                </c:pt>
                <c:pt idx="53">
                  <c:v>48.898156732320793</c:v>
                </c:pt>
                <c:pt idx="54">
                  <c:v>49.836352467536933</c:v>
                </c:pt>
                <c:pt idx="55">
                  <c:v>50.898365676403053</c:v>
                </c:pt>
                <c:pt idx="56">
                  <c:v>51.28304660320282</c:v>
                </c:pt>
                <c:pt idx="57">
                  <c:v>51.177550107240677</c:v>
                </c:pt>
                <c:pt idx="58">
                  <c:v>51.635283976793289</c:v>
                </c:pt>
                <c:pt idx="59">
                  <c:v>50.531782209873199</c:v>
                </c:pt>
                <c:pt idx="60">
                  <c:v>48.672601580619812</c:v>
                </c:pt>
                <c:pt idx="61">
                  <c:v>52.197407931089401</c:v>
                </c:pt>
                <c:pt idx="62">
                  <c:v>52.588708698749542</c:v>
                </c:pt>
                <c:pt idx="63">
                  <c:v>53.997218608856201</c:v>
                </c:pt>
                <c:pt idx="64">
                  <c:v>54.73104864358902</c:v>
                </c:pt>
                <c:pt idx="65">
                  <c:v>56.118149310350418</c:v>
                </c:pt>
                <c:pt idx="66">
                  <c:v>56.524015963077552</c:v>
                </c:pt>
                <c:pt idx="67">
                  <c:v>56.24748021364212</c:v>
                </c:pt>
                <c:pt idx="68">
                  <c:v>55.568605661392212</c:v>
                </c:pt>
                <c:pt idx="69">
                  <c:v>55.535279214382172</c:v>
                </c:pt>
                <c:pt idx="70">
                  <c:v>57.437717914581299</c:v>
                </c:pt>
                <c:pt idx="71">
                  <c:v>58.584477752447128</c:v>
                </c:pt>
                <c:pt idx="72">
                  <c:v>57.389162480831153</c:v>
                </c:pt>
                <c:pt idx="73">
                  <c:v>59.71137061715126</c:v>
                </c:pt>
                <c:pt idx="74">
                  <c:v>59.755291789770133</c:v>
                </c:pt>
                <c:pt idx="75">
                  <c:v>60.442332178354263</c:v>
                </c:pt>
                <c:pt idx="76">
                  <c:v>61.203747987747192</c:v>
                </c:pt>
                <c:pt idx="77">
                  <c:v>60.742486268281937</c:v>
                </c:pt>
                <c:pt idx="78">
                  <c:v>61.820607632398612</c:v>
                </c:pt>
                <c:pt idx="79">
                  <c:v>62.583126127719879</c:v>
                </c:pt>
                <c:pt idx="80">
                  <c:v>62.534570693969727</c:v>
                </c:pt>
                <c:pt idx="81">
                  <c:v>63.282966613769531</c:v>
                </c:pt>
                <c:pt idx="82">
                  <c:v>63.384264707565308</c:v>
                </c:pt>
                <c:pt idx="83">
                  <c:v>63.033133745193481</c:v>
                </c:pt>
                <c:pt idx="84">
                  <c:v>63.040196895599365</c:v>
                </c:pt>
                <c:pt idx="85">
                  <c:v>64.584881067276001</c:v>
                </c:pt>
                <c:pt idx="86">
                  <c:v>65.484009683132172</c:v>
                </c:pt>
                <c:pt idx="87">
                  <c:v>65.205931663513184</c:v>
                </c:pt>
                <c:pt idx="88">
                  <c:v>66.1783367395401</c:v>
                </c:pt>
                <c:pt idx="89">
                  <c:v>68.129986524581909</c:v>
                </c:pt>
                <c:pt idx="90">
                  <c:v>68.214736878871918</c:v>
                </c:pt>
                <c:pt idx="91">
                  <c:v>69.424174726009369</c:v>
                </c:pt>
                <c:pt idx="92">
                  <c:v>69.279395043849945</c:v>
                </c:pt>
                <c:pt idx="93">
                  <c:v>70.215389132499695</c:v>
                </c:pt>
                <c:pt idx="94">
                  <c:v>70.593446493148804</c:v>
                </c:pt>
                <c:pt idx="95">
                  <c:v>71.29417359828949</c:v>
                </c:pt>
                <c:pt idx="96">
                  <c:v>72.244502604007721</c:v>
                </c:pt>
                <c:pt idx="97">
                  <c:v>68.183176219463348</c:v>
                </c:pt>
                <c:pt idx="98">
                  <c:v>65.36594033241272</c:v>
                </c:pt>
                <c:pt idx="99">
                  <c:v>68.387769162654877</c:v>
                </c:pt>
                <c:pt idx="100">
                  <c:v>66.017225384712219</c:v>
                </c:pt>
                <c:pt idx="101">
                  <c:v>67.436769604682922</c:v>
                </c:pt>
                <c:pt idx="102">
                  <c:v>67.672252655029297</c:v>
                </c:pt>
                <c:pt idx="103">
                  <c:v>66.968441009521484</c:v>
                </c:pt>
                <c:pt idx="104">
                  <c:v>67.977488040924072</c:v>
                </c:pt>
                <c:pt idx="105">
                  <c:v>71.537598967552185</c:v>
                </c:pt>
                <c:pt idx="106">
                  <c:v>73.268115520477295</c:v>
                </c:pt>
                <c:pt idx="107">
                  <c:v>73.916755616664886</c:v>
                </c:pt>
                <c:pt idx="108">
                  <c:v>75.307607650756836</c:v>
                </c:pt>
                <c:pt idx="109">
                  <c:v>75.127512216567993</c:v>
                </c:pt>
                <c:pt idx="110">
                  <c:v>76.689191162586212</c:v>
                </c:pt>
                <c:pt idx="111">
                  <c:v>77.005676925182343</c:v>
                </c:pt>
                <c:pt idx="112">
                  <c:v>78.594937920570374</c:v>
                </c:pt>
                <c:pt idx="113">
                  <c:v>79.279109835624695</c:v>
                </c:pt>
                <c:pt idx="114">
                  <c:v>80.82997053861618</c:v>
                </c:pt>
                <c:pt idx="115">
                  <c:v>81.917360424995422</c:v>
                </c:pt>
                <c:pt idx="116">
                  <c:v>80.856017768383026</c:v>
                </c:pt>
                <c:pt idx="117">
                  <c:v>83.239138126373291</c:v>
                </c:pt>
                <c:pt idx="118">
                  <c:v>82.656264305114746</c:v>
                </c:pt>
                <c:pt idx="119">
                  <c:v>83.113782107830048</c:v>
                </c:pt>
                <c:pt idx="120">
                  <c:v>82.2797492146492</c:v>
                </c:pt>
                <c:pt idx="121">
                  <c:v>83.495147526264191</c:v>
                </c:pt>
                <c:pt idx="122">
                  <c:v>82.457415759563446</c:v>
                </c:pt>
                <c:pt idx="123">
                  <c:v>85.093684494495392</c:v>
                </c:pt>
                <c:pt idx="124">
                  <c:v>85.261858999729156</c:v>
                </c:pt>
                <c:pt idx="125">
                  <c:v>85.43664962053299</c:v>
                </c:pt>
                <c:pt idx="126">
                  <c:v>84.756895899772644</c:v>
                </c:pt>
                <c:pt idx="127">
                  <c:v>84.589384496212006</c:v>
                </c:pt>
                <c:pt idx="128">
                  <c:v>84.035642445087433</c:v>
                </c:pt>
                <c:pt idx="129">
                  <c:v>83.653613924980164</c:v>
                </c:pt>
                <c:pt idx="130">
                  <c:v>83.104506134986877</c:v>
                </c:pt>
                <c:pt idx="131">
                  <c:v>85.083529353141785</c:v>
                </c:pt>
                <c:pt idx="132">
                  <c:v>86.499102413654327</c:v>
                </c:pt>
                <c:pt idx="133">
                  <c:v>87.557137012481689</c:v>
                </c:pt>
                <c:pt idx="134">
                  <c:v>87.773643434047699</c:v>
                </c:pt>
                <c:pt idx="135">
                  <c:v>81.905663013458252</c:v>
                </c:pt>
                <c:pt idx="136">
                  <c:v>79.123958945274353</c:v>
                </c:pt>
                <c:pt idx="137">
                  <c:v>81.492289900779724</c:v>
                </c:pt>
                <c:pt idx="138">
                  <c:v>83.537966012954712</c:v>
                </c:pt>
                <c:pt idx="139">
                  <c:v>84.235601127147675</c:v>
                </c:pt>
                <c:pt idx="140">
                  <c:v>85.270464420318604</c:v>
                </c:pt>
                <c:pt idx="141">
                  <c:v>85.533976554870605</c:v>
                </c:pt>
                <c:pt idx="142">
                  <c:v>86.873188614845276</c:v>
                </c:pt>
                <c:pt idx="143">
                  <c:v>87.88752555847168</c:v>
                </c:pt>
                <c:pt idx="144">
                  <c:v>89.053265750408173</c:v>
                </c:pt>
                <c:pt idx="145">
                  <c:v>89.671671390533447</c:v>
                </c:pt>
                <c:pt idx="146">
                  <c:v>91.229595243930817</c:v>
                </c:pt>
                <c:pt idx="147">
                  <c:v>91.036036610603333</c:v>
                </c:pt>
                <c:pt idx="148">
                  <c:v>92.791929841041565</c:v>
                </c:pt>
                <c:pt idx="149">
                  <c:v>93.514285981655121</c:v>
                </c:pt>
                <c:pt idx="150">
                  <c:v>94.387814402580261</c:v>
                </c:pt>
                <c:pt idx="151">
                  <c:v>94.106867909431458</c:v>
                </c:pt>
                <c:pt idx="152">
                  <c:v>92.446096241474152</c:v>
                </c:pt>
                <c:pt idx="153">
                  <c:v>94.44873034954071</c:v>
                </c:pt>
                <c:pt idx="154">
                  <c:v>96.534788608551025</c:v>
                </c:pt>
                <c:pt idx="155">
                  <c:v>96.71466052532196</c:v>
                </c:pt>
                <c:pt idx="156">
                  <c:v>95.360003411769867</c:v>
                </c:pt>
                <c:pt idx="157">
                  <c:v>94.597041606903076</c:v>
                </c:pt>
                <c:pt idx="158">
                  <c:v>94.165794551372528</c:v>
                </c:pt>
                <c:pt idx="159">
                  <c:v>93.663476407527924</c:v>
                </c:pt>
                <c:pt idx="160">
                  <c:v>93.193165957927704</c:v>
                </c:pt>
                <c:pt idx="161">
                  <c:v>92.686213552951813</c:v>
                </c:pt>
                <c:pt idx="162">
                  <c:v>92.482954263687134</c:v>
                </c:pt>
                <c:pt idx="163">
                  <c:v>92.553131282329559</c:v>
                </c:pt>
                <c:pt idx="164">
                  <c:v>91.891475021839142</c:v>
                </c:pt>
                <c:pt idx="165">
                  <c:v>91.891475021839142</c:v>
                </c:pt>
                <c:pt idx="166">
                  <c:v>92.052370309829712</c:v>
                </c:pt>
                <c:pt idx="167">
                  <c:v>91.505251824855804</c:v>
                </c:pt>
                <c:pt idx="168">
                  <c:v>91.173321008682251</c:v>
                </c:pt>
                <c:pt idx="169">
                  <c:v>90.927682816982269</c:v>
                </c:pt>
                <c:pt idx="170">
                  <c:v>90.835645794868469</c:v>
                </c:pt>
                <c:pt idx="171">
                  <c:v>90.598173439502716</c:v>
                </c:pt>
                <c:pt idx="172">
                  <c:v>90.506359934806824</c:v>
                </c:pt>
                <c:pt idx="173">
                  <c:v>90.468183159828186</c:v>
                </c:pt>
                <c:pt idx="174">
                  <c:v>90.612076222896576</c:v>
                </c:pt>
                <c:pt idx="175">
                  <c:v>90.310379862785339</c:v>
                </c:pt>
                <c:pt idx="176">
                  <c:v>90.205766260623932</c:v>
                </c:pt>
                <c:pt idx="177">
                  <c:v>90.100497007369995</c:v>
                </c:pt>
                <c:pt idx="178">
                  <c:v>89.994996786117554</c:v>
                </c:pt>
                <c:pt idx="179">
                  <c:v>92.003591358661652</c:v>
                </c:pt>
                <c:pt idx="180">
                  <c:v>96.088536083698273</c:v>
                </c:pt>
                <c:pt idx="181">
                  <c:v>99.022530019283295</c:v>
                </c:pt>
                <c:pt idx="182">
                  <c:v>100.2284362912178</c:v>
                </c:pt>
                <c:pt idx="183">
                  <c:v>99.833384156227112</c:v>
                </c:pt>
                <c:pt idx="184">
                  <c:v>101.24034434556961</c:v>
                </c:pt>
                <c:pt idx="185">
                  <c:v>101.52240097522733</c:v>
                </c:pt>
                <c:pt idx="186">
                  <c:v>102.26903110742572</c:v>
                </c:pt>
                <c:pt idx="187">
                  <c:v>103.08650881052012</c:v>
                </c:pt>
                <c:pt idx="188">
                  <c:v>102.57271677255632</c:v>
                </c:pt>
                <c:pt idx="189">
                  <c:v>103.53606939315792</c:v>
                </c:pt>
                <c:pt idx="190">
                  <c:v>104.73712533712383</c:v>
                </c:pt>
                <c:pt idx="191">
                  <c:v>105.15446960926052</c:v>
                </c:pt>
                <c:pt idx="192">
                  <c:v>106.19727522134782</c:v>
                </c:pt>
                <c:pt idx="193">
                  <c:v>106.44799470901492</c:v>
                </c:pt>
                <c:pt idx="194">
                  <c:v>107.67751187086103</c:v>
                </c:pt>
                <c:pt idx="195">
                  <c:v>107.39016532897952</c:v>
                </c:pt>
                <c:pt idx="196">
                  <c:v>108.75784605741502</c:v>
                </c:pt>
                <c:pt idx="197">
                  <c:v>109.23654586076732</c:v>
                </c:pt>
                <c:pt idx="198">
                  <c:v>108.67816954851152</c:v>
                </c:pt>
                <c:pt idx="199">
                  <c:v>108.04321616888042</c:v>
                </c:pt>
                <c:pt idx="200">
                  <c:v>109.28951203823092</c:v>
                </c:pt>
                <c:pt idx="201">
                  <c:v>110.16149818897242</c:v>
                </c:pt>
                <c:pt idx="202">
                  <c:v>109.94035750627522</c:v>
                </c:pt>
                <c:pt idx="203">
                  <c:v>108.19704085588452</c:v>
                </c:pt>
                <c:pt idx="204">
                  <c:v>109.32482033967972</c:v>
                </c:pt>
                <c:pt idx="205">
                  <c:v>111.27603799104692</c:v>
                </c:pt>
                <c:pt idx="206">
                  <c:v>111.85493320226672</c:v>
                </c:pt>
                <c:pt idx="207">
                  <c:v>110.75209081172942</c:v>
                </c:pt>
                <c:pt idx="208">
                  <c:v>112.26388812065122</c:v>
                </c:pt>
                <c:pt idx="209">
                  <c:v>95.590636134147644</c:v>
                </c:pt>
                <c:pt idx="210">
                  <c:v>90.373940765857697</c:v>
                </c:pt>
                <c:pt idx="211">
                  <c:v>96.434153616428375</c:v>
                </c:pt>
                <c:pt idx="212">
                  <c:v>100.34562647342682</c:v>
                </c:pt>
                <c:pt idx="213">
                  <c:v>104.27232831716543</c:v>
                </c:pt>
                <c:pt idx="214">
                  <c:v>107.85716772079472</c:v>
                </c:pt>
                <c:pt idx="215">
                  <c:v>110.34379899501802</c:v>
                </c:pt>
                <c:pt idx="216">
                  <c:v>112.01824992895122</c:v>
                </c:pt>
                <c:pt idx="217">
                  <c:v>114.03611302375792</c:v>
                </c:pt>
                <c:pt idx="218">
                  <c:v>114.00698125362392</c:v>
                </c:pt>
                <c:pt idx="219">
                  <c:v>114.85093832015993</c:v>
                </c:pt>
                <c:pt idx="220">
                  <c:v>116.28990620374682</c:v>
                </c:pt>
                <c:pt idx="221">
                  <c:v>116.60926043987273</c:v>
                </c:pt>
                <c:pt idx="222">
                  <c:v>117.32432991266252</c:v>
                </c:pt>
                <c:pt idx="223">
                  <c:v>117.65758693218233</c:v>
                </c:pt>
                <c:pt idx="224">
                  <c:v>118.10296028852463</c:v>
                </c:pt>
                <c:pt idx="225">
                  <c:v>119.13672089576723</c:v>
                </c:pt>
                <c:pt idx="226">
                  <c:v>119.30930614471433</c:v>
                </c:pt>
                <c:pt idx="227">
                  <c:v>118.38921159505843</c:v>
                </c:pt>
                <c:pt idx="228">
                  <c:v>118.46954375505453</c:v>
                </c:pt>
                <c:pt idx="229">
                  <c:v>120.61828374862672</c:v>
                </c:pt>
                <c:pt idx="230">
                  <c:v>120.73393166065212</c:v>
                </c:pt>
                <c:pt idx="231">
                  <c:v>121.31966650485992</c:v>
                </c:pt>
                <c:pt idx="232">
                  <c:v>122.46488034725192</c:v>
                </c:pt>
                <c:pt idx="233">
                  <c:v>122.14420735836032</c:v>
                </c:pt>
                <c:pt idx="234">
                  <c:v>122.68425524234772</c:v>
                </c:pt>
                <c:pt idx="235">
                  <c:v>122.31259793043132</c:v>
                </c:pt>
                <c:pt idx="236">
                  <c:v>123.54653328657153</c:v>
                </c:pt>
                <c:pt idx="237">
                  <c:v>124.54630434513092</c:v>
                </c:pt>
                <c:pt idx="238">
                  <c:v>124.77693706750873</c:v>
                </c:pt>
                <c:pt idx="239">
                  <c:v>124.88640844821933</c:v>
                </c:pt>
                <c:pt idx="240">
                  <c:v>125.12078881263733</c:v>
                </c:pt>
                <c:pt idx="241">
                  <c:v>125.73786824941632</c:v>
                </c:pt>
                <c:pt idx="242">
                  <c:v>125.89633464813232</c:v>
                </c:pt>
                <c:pt idx="243">
                  <c:v>126.66149437427524</c:v>
                </c:pt>
                <c:pt idx="244">
                  <c:v>126.87204778194433</c:v>
                </c:pt>
                <c:pt idx="245">
                  <c:v>127.12253630161283</c:v>
                </c:pt>
                <c:pt idx="246">
                  <c:v>126.53128802776331</c:v>
                </c:pt>
                <c:pt idx="247">
                  <c:v>128.10885906219482</c:v>
                </c:pt>
                <c:pt idx="248">
                  <c:v>127.27570533752441</c:v>
                </c:pt>
                <c:pt idx="249">
                  <c:v>128.39709222316742</c:v>
                </c:pt>
                <c:pt idx="250">
                  <c:v>127.22207605838773</c:v>
                </c:pt>
                <c:pt idx="251">
                  <c:v>127.20817327499392</c:v>
                </c:pt>
                <c:pt idx="252">
                  <c:v>128.10598313808441</c:v>
                </c:pt>
                <c:pt idx="253">
                  <c:v>127.79147922992703</c:v>
                </c:pt>
                <c:pt idx="254">
                  <c:v>128.21301817893982</c:v>
                </c:pt>
                <c:pt idx="255">
                  <c:v>128.49684059619904</c:v>
                </c:pt>
                <c:pt idx="256">
                  <c:v>126.93208456039432</c:v>
                </c:pt>
                <c:pt idx="257">
                  <c:v>125.82526355981823</c:v>
                </c:pt>
                <c:pt idx="258">
                  <c:v>124.98263269662853</c:v>
                </c:pt>
                <c:pt idx="259">
                  <c:v>124.37725067138672</c:v>
                </c:pt>
                <c:pt idx="260">
                  <c:v>124.35429543256762</c:v>
                </c:pt>
                <c:pt idx="261">
                  <c:v>127.65729427337644</c:v>
                </c:pt>
                <c:pt idx="262">
                  <c:v>125.98814070224762</c:v>
                </c:pt>
                <c:pt idx="263">
                  <c:v>125.14904141426082</c:v>
                </c:pt>
                <c:pt idx="264">
                  <c:v>124.23600256443022</c:v>
                </c:pt>
                <c:pt idx="265">
                  <c:v>128.76741588115692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D2-494B-A40E-AFC9FF9FF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144847"/>
        <c:axId val="1044195151"/>
      </c:scatterChart>
      <c:valAx>
        <c:axId val="1152144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195151"/>
        <c:crosses val="autoZero"/>
        <c:crossBetween val="midCat"/>
      </c:valAx>
      <c:valAx>
        <c:axId val="104419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2144847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Modificado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OG!$G$1:$G$266</c:f>
              <c:numCache>
                <c:formatCode>0.000</c:formatCode>
                <c:ptCount val="266"/>
                <c:pt idx="0">
                  <c:v>0</c:v>
                </c:pt>
                <c:pt idx="1">
                  <c:v>-0.13485336303711648</c:v>
                </c:pt>
                <c:pt idx="2">
                  <c:v>-9.1110229492180395E-2</c:v>
                </c:pt>
                <c:pt idx="3">
                  <c:v>-4.8263549804680395E-2</c:v>
                </c:pt>
                <c:pt idx="4">
                  <c:v>-6.8344116210930395E-2</c:v>
                </c:pt>
                <c:pt idx="5">
                  <c:v>-5.4924011230475855E-2</c:v>
                </c:pt>
                <c:pt idx="6">
                  <c:v>-7.070541381836648E-2</c:v>
                </c:pt>
                <c:pt idx="7">
                  <c:v>-1.3668060302734375E-2</c:v>
                </c:pt>
                <c:pt idx="8">
                  <c:v>-2.174758911133523E-2</c:v>
                </c:pt>
                <c:pt idx="9">
                  <c:v>-0.11121368408203125</c:v>
                </c:pt>
                <c:pt idx="10">
                  <c:v>-0.12187957763672586</c:v>
                </c:pt>
                <c:pt idx="11">
                  <c:v>-0.10573959350586648</c:v>
                </c:pt>
                <c:pt idx="12">
                  <c:v>-0.10264587402343039</c:v>
                </c:pt>
                <c:pt idx="13">
                  <c:v>0.16569137573242898</c:v>
                </c:pt>
                <c:pt idx="14">
                  <c:v>0.35810089111327414</c:v>
                </c:pt>
                <c:pt idx="15">
                  <c:v>0.81959152221679688</c:v>
                </c:pt>
                <c:pt idx="16">
                  <c:v>1.3192214965820241</c:v>
                </c:pt>
                <c:pt idx="17">
                  <c:v>2.2752151489257741</c:v>
                </c:pt>
                <c:pt idx="18">
                  <c:v>4.2303962707519602</c:v>
                </c:pt>
                <c:pt idx="19">
                  <c:v>4.5041618347167969</c:v>
                </c:pt>
                <c:pt idx="20">
                  <c:v>4.824462890625</c:v>
                </c:pt>
                <c:pt idx="21">
                  <c:v>5.2698478698730469</c:v>
                </c:pt>
                <c:pt idx="22">
                  <c:v>5.6679458618164063</c:v>
                </c:pt>
                <c:pt idx="23">
                  <c:v>6.0058479309082102</c:v>
                </c:pt>
                <c:pt idx="24">
                  <c:v>6.3081703186035156</c:v>
                </c:pt>
                <c:pt idx="25">
                  <c:v>6.5920944213867188</c:v>
                </c:pt>
                <c:pt idx="26">
                  <c:v>6.9421157836914063</c:v>
                </c:pt>
                <c:pt idx="27">
                  <c:v>6.9671554565429688</c:v>
                </c:pt>
                <c:pt idx="28">
                  <c:v>6.9681396484375</c:v>
                </c:pt>
                <c:pt idx="29">
                  <c:v>6.9599113464355469</c:v>
                </c:pt>
                <c:pt idx="30">
                  <c:v>6.9853019714355469</c:v>
                </c:pt>
                <c:pt idx="31">
                  <c:v>7.0786705017089844</c:v>
                </c:pt>
                <c:pt idx="32">
                  <c:v>7.3190994262695241</c:v>
                </c:pt>
                <c:pt idx="33">
                  <c:v>7.4021224975585938</c:v>
                </c:pt>
                <c:pt idx="34">
                  <c:v>7.8226242065429688</c:v>
                </c:pt>
                <c:pt idx="35">
                  <c:v>8.1879158020019602</c:v>
                </c:pt>
                <c:pt idx="36">
                  <c:v>8.4831657409667969</c:v>
                </c:pt>
                <c:pt idx="37">
                  <c:v>8.9626312255859375</c:v>
                </c:pt>
                <c:pt idx="38">
                  <c:v>9.0892219543457102</c:v>
                </c:pt>
                <c:pt idx="39">
                  <c:v>9.1514854431152344</c:v>
                </c:pt>
                <c:pt idx="40">
                  <c:v>9.2621307373046875</c:v>
                </c:pt>
                <c:pt idx="41">
                  <c:v>9.36724853515625</c:v>
                </c:pt>
                <c:pt idx="42">
                  <c:v>9.4879608154296875</c:v>
                </c:pt>
                <c:pt idx="43">
                  <c:v>9.7192611694335938</c:v>
                </c:pt>
                <c:pt idx="44">
                  <c:v>9.8698997497558594</c:v>
                </c:pt>
                <c:pt idx="45">
                  <c:v>10.103988647460938</c:v>
                </c:pt>
                <c:pt idx="46">
                  <c:v>10.394908905029297</c:v>
                </c:pt>
                <c:pt idx="47">
                  <c:v>10.61961746215821</c:v>
                </c:pt>
                <c:pt idx="48">
                  <c:v>10.889633178710938</c:v>
                </c:pt>
                <c:pt idx="49">
                  <c:v>11.074195861816406</c:v>
                </c:pt>
                <c:pt idx="50">
                  <c:v>11.194904327392578</c:v>
                </c:pt>
                <c:pt idx="51">
                  <c:v>11.687664031982429</c:v>
                </c:pt>
                <c:pt idx="52">
                  <c:v>12.148567199707024</c:v>
                </c:pt>
                <c:pt idx="53">
                  <c:v>12.646163940429688</c:v>
                </c:pt>
                <c:pt idx="54">
                  <c:v>13.234306335449219</c:v>
                </c:pt>
                <c:pt idx="55">
                  <c:v>13.831993103027344</c:v>
                </c:pt>
                <c:pt idx="56">
                  <c:v>14.210517883300774</c:v>
                </c:pt>
                <c:pt idx="57">
                  <c:v>14.691047668457024</c:v>
                </c:pt>
                <c:pt idx="58">
                  <c:v>15.003395080566406</c:v>
                </c:pt>
                <c:pt idx="59">
                  <c:v>15.111778259277344</c:v>
                </c:pt>
                <c:pt idx="60">
                  <c:v>15.030361175537109</c:v>
                </c:pt>
                <c:pt idx="61">
                  <c:v>15.382698059082024</c:v>
                </c:pt>
                <c:pt idx="62">
                  <c:v>15.646675109863274</c:v>
                </c:pt>
                <c:pt idx="63">
                  <c:v>16.054836273193359</c:v>
                </c:pt>
                <c:pt idx="64">
                  <c:v>16.465305328369134</c:v>
                </c:pt>
                <c:pt idx="65">
                  <c:v>16.868162155151367</c:v>
                </c:pt>
                <c:pt idx="66">
                  <c:v>17.378839492797848</c:v>
                </c:pt>
                <c:pt idx="67">
                  <c:v>17.611593246459957</c:v>
                </c:pt>
                <c:pt idx="68">
                  <c:v>17.646928787231445</c:v>
                </c:pt>
                <c:pt idx="69">
                  <c:v>17.663496017456058</c:v>
                </c:pt>
                <c:pt idx="70">
                  <c:v>17.854753494262695</c:v>
                </c:pt>
                <c:pt idx="71">
                  <c:v>18.481325149536136</c:v>
                </c:pt>
                <c:pt idx="72">
                  <c:v>18.543655395507816</c:v>
                </c:pt>
                <c:pt idx="73">
                  <c:v>18.867174148559567</c:v>
                </c:pt>
                <c:pt idx="74">
                  <c:v>19.129928588867188</c:v>
                </c:pt>
                <c:pt idx="75">
                  <c:v>19.435403823852536</c:v>
                </c:pt>
                <c:pt idx="76">
                  <c:v>19.794591903686527</c:v>
                </c:pt>
                <c:pt idx="77">
                  <c:v>19.921569824218746</c:v>
                </c:pt>
                <c:pt idx="78">
                  <c:v>20.178056716918945</c:v>
                </c:pt>
                <c:pt idx="79">
                  <c:v>20.547611236572266</c:v>
                </c:pt>
                <c:pt idx="80">
                  <c:v>20.812013626098636</c:v>
                </c:pt>
                <c:pt idx="81">
                  <c:v>21.068435668945316</c:v>
                </c:pt>
                <c:pt idx="82">
                  <c:v>21.476497650146488</c:v>
                </c:pt>
                <c:pt idx="83">
                  <c:v>21.754447937011715</c:v>
                </c:pt>
                <c:pt idx="84">
                  <c:v>21.974906921386715</c:v>
                </c:pt>
                <c:pt idx="85">
                  <c:v>22.285896301269528</c:v>
                </c:pt>
                <c:pt idx="86">
                  <c:v>22.563179016113278</c:v>
                </c:pt>
                <c:pt idx="87">
                  <c:v>22.728662490844727</c:v>
                </c:pt>
                <c:pt idx="88">
                  <c:v>22.984582901000977</c:v>
                </c:pt>
                <c:pt idx="89">
                  <c:v>23.495664596557617</c:v>
                </c:pt>
                <c:pt idx="90">
                  <c:v>23.916828155517578</c:v>
                </c:pt>
                <c:pt idx="91">
                  <c:v>24.364902496337887</c:v>
                </c:pt>
                <c:pt idx="92">
                  <c:v>24.727985382080078</c:v>
                </c:pt>
                <c:pt idx="93">
                  <c:v>25.036220550537106</c:v>
                </c:pt>
                <c:pt idx="94">
                  <c:v>25.292358398437496</c:v>
                </c:pt>
                <c:pt idx="95">
                  <c:v>25.781513214111328</c:v>
                </c:pt>
                <c:pt idx="96">
                  <c:v>26.311862945556637</c:v>
                </c:pt>
                <c:pt idx="97">
                  <c:v>26.967266082763668</c:v>
                </c:pt>
                <c:pt idx="98">
                  <c:v>27.518100738525387</c:v>
                </c:pt>
                <c:pt idx="99">
                  <c:v>27.837366104125977</c:v>
                </c:pt>
                <c:pt idx="100">
                  <c:v>28.512935638427738</c:v>
                </c:pt>
                <c:pt idx="101">
                  <c:v>28.929391860961918</c:v>
                </c:pt>
                <c:pt idx="102">
                  <c:v>29.054758071899418</c:v>
                </c:pt>
                <c:pt idx="103">
                  <c:v>29.105661392211918</c:v>
                </c:pt>
                <c:pt idx="104">
                  <c:v>29.162647247314457</c:v>
                </c:pt>
                <c:pt idx="105">
                  <c:v>29.458236694335938</c:v>
                </c:pt>
                <c:pt idx="106">
                  <c:v>29.882913589477536</c:v>
                </c:pt>
                <c:pt idx="107">
                  <c:v>30.084440231323246</c:v>
                </c:pt>
                <c:pt idx="108">
                  <c:v>30.485279083251957</c:v>
                </c:pt>
                <c:pt idx="109">
                  <c:v>30.737262725830078</c:v>
                </c:pt>
                <c:pt idx="110">
                  <c:v>31.207073211669925</c:v>
                </c:pt>
                <c:pt idx="111">
                  <c:v>31.750335693359379</c:v>
                </c:pt>
                <c:pt idx="112">
                  <c:v>32.140850067138672</c:v>
                </c:pt>
                <c:pt idx="113">
                  <c:v>32.668315887451172</c:v>
                </c:pt>
                <c:pt idx="114">
                  <c:v>33.284956932067871</c:v>
                </c:pt>
                <c:pt idx="115">
                  <c:v>33.770721435546875</c:v>
                </c:pt>
                <c:pt idx="116">
                  <c:v>34.025333404541016</c:v>
                </c:pt>
                <c:pt idx="117">
                  <c:v>34.458172798156738</c:v>
                </c:pt>
                <c:pt idx="118">
                  <c:v>34.888058662414551</c:v>
                </c:pt>
                <c:pt idx="119">
                  <c:v>35.026092529296875</c:v>
                </c:pt>
                <c:pt idx="120">
                  <c:v>35.181549072265625</c:v>
                </c:pt>
                <c:pt idx="121">
                  <c:v>35.413802146911621</c:v>
                </c:pt>
                <c:pt idx="122">
                  <c:v>35.45700740814209</c:v>
                </c:pt>
                <c:pt idx="123">
                  <c:v>35.739706993103027</c:v>
                </c:pt>
                <c:pt idx="124">
                  <c:v>36.220034599304199</c:v>
                </c:pt>
                <c:pt idx="125">
                  <c:v>36.455310821533203</c:v>
                </c:pt>
                <c:pt idx="126">
                  <c:v>36.537082672119141</c:v>
                </c:pt>
                <c:pt idx="127">
                  <c:v>36.590417861938477</c:v>
                </c:pt>
                <c:pt idx="128">
                  <c:v>36.601227760314934</c:v>
                </c:pt>
                <c:pt idx="129">
                  <c:v>36.616763114929199</c:v>
                </c:pt>
                <c:pt idx="130">
                  <c:v>36.625102996826165</c:v>
                </c:pt>
                <c:pt idx="131">
                  <c:v>36.756513595581055</c:v>
                </c:pt>
                <c:pt idx="132">
                  <c:v>37.070815086364746</c:v>
                </c:pt>
                <c:pt idx="133">
                  <c:v>37.41004467010498</c:v>
                </c:pt>
                <c:pt idx="134">
                  <c:v>37.741727828979499</c:v>
                </c:pt>
                <c:pt idx="135">
                  <c:v>38.401867866516113</c:v>
                </c:pt>
                <c:pt idx="136">
                  <c:v>39.250345230102539</c:v>
                </c:pt>
                <c:pt idx="137">
                  <c:v>39.69863224029541</c:v>
                </c:pt>
                <c:pt idx="138">
                  <c:v>40.110406875610352</c:v>
                </c:pt>
                <c:pt idx="139">
                  <c:v>40.399087905883789</c:v>
                </c:pt>
                <c:pt idx="140">
                  <c:v>40.789018630981445</c:v>
                </c:pt>
                <c:pt idx="141">
                  <c:v>41.055591583251953</c:v>
                </c:pt>
                <c:pt idx="142">
                  <c:v>41.364446640014648</c:v>
                </c:pt>
                <c:pt idx="143">
                  <c:v>41.858916282653809</c:v>
                </c:pt>
                <c:pt idx="144">
                  <c:v>42.289147853851318</c:v>
                </c:pt>
                <c:pt idx="145">
                  <c:v>42.845528602600098</c:v>
                </c:pt>
                <c:pt idx="146">
                  <c:v>43.45053768157959</c:v>
                </c:pt>
                <c:pt idx="147">
                  <c:v>43.949038028717041</c:v>
                </c:pt>
                <c:pt idx="148">
                  <c:v>44.341961860656738</c:v>
                </c:pt>
                <c:pt idx="149">
                  <c:v>44.761161804199219</c:v>
                </c:pt>
                <c:pt idx="150">
                  <c:v>45.385989904403687</c:v>
                </c:pt>
                <c:pt idx="151">
                  <c:v>45.889250755310059</c:v>
                </c:pt>
                <c:pt idx="152">
                  <c:v>46.335716247558594</c:v>
                </c:pt>
                <c:pt idx="153">
                  <c:v>46.730660915374756</c:v>
                </c:pt>
                <c:pt idx="154">
                  <c:v>47.156810998916626</c:v>
                </c:pt>
                <c:pt idx="155">
                  <c:v>47.557880520820618</c:v>
                </c:pt>
                <c:pt idx="156">
                  <c:v>47.610751032829285</c:v>
                </c:pt>
                <c:pt idx="157">
                  <c:v>47.627352952957153</c:v>
                </c:pt>
                <c:pt idx="158">
                  <c:v>47.628135085105896</c:v>
                </c:pt>
                <c:pt idx="159">
                  <c:v>47.637779712677002</c:v>
                </c:pt>
                <c:pt idx="160">
                  <c:v>47.651926159858704</c:v>
                </c:pt>
                <c:pt idx="161">
                  <c:v>47.667782306671143</c:v>
                </c:pt>
                <c:pt idx="162">
                  <c:v>47.667004704475403</c:v>
                </c:pt>
                <c:pt idx="163">
                  <c:v>47.657282829284668</c:v>
                </c:pt>
                <c:pt idx="164">
                  <c:v>47.667800545692444</c:v>
                </c:pt>
                <c:pt idx="165">
                  <c:v>47.667800545692444</c:v>
                </c:pt>
                <c:pt idx="166">
                  <c:v>48.315818428993225</c:v>
                </c:pt>
                <c:pt idx="167">
                  <c:v>49.692382454872138</c:v>
                </c:pt>
                <c:pt idx="168">
                  <c:v>49.783847451210029</c:v>
                </c:pt>
                <c:pt idx="169">
                  <c:v>49.783679604530334</c:v>
                </c:pt>
                <c:pt idx="170">
                  <c:v>49.785384774208069</c:v>
                </c:pt>
                <c:pt idx="171">
                  <c:v>49.785140633583069</c:v>
                </c:pt>
                <c:pt idx="172">
                  <c:v>49.785338997840888</c:v>
                </c:pt>
                <c:pt idx="173">
                  <c:v>49.785140633583069</c:v>
                </c:pt>
                <c:pt idx="174">
                  <c:v>49.784583687782288</c:v>
                </c:pt>
                <c:pt idx="175">
                  <c:v>49.784545540809638</c:v>
                </c:pt>
                <c:pt idx="176">
                  <c:v>49.784827828407288</c:v>
                </c:pt>
                <c:pt idx="177">
                  <c:v>49.784808754920952</c:v>
                </c:pt>
                <c:pt idx="178">
                  <c:v>49.785030007362366</c:v>
                </c:pt>
                <c:pt idx="179">
                  <c:v>49.803313851356506</c:v>
                </c:pt>
                <c:pt idx="180">
                  <c:v>50.113448739051819</c:v>
                </c:pt>
                <c:pt idx="181">
                  <c:v>50.605697274208069</c:v>
                </c:pt>
                <c:pt idx="182">
                  <c:v>51.299903512001038</c:v>
                </c:pt>
                <c:pt idx="183">
                  <c:v>51.844623208045952</c:v>
                </c:pt>
                <c:pt idx="184">
                  <c:v>52.230632424354553</c:v>
                </c:pt>
                <c:pt idx="185">
                  <c:v>52.621966958045952</c:v>
                </c:pt>
                <c:pt idx="186">
                  <c:v>52.992705941200256</c:v>
                </c:pt>
                <c:pt idx="187">
                  <c:v>53.460937142372138</c:v>
                </c:pt>
                <c:pt idx="188">
                  <c:v>53.777217507362366</c:v>
                </c:pt>
                <c:pt idx="189">
                  <c:v>54.052539467811584</c:v>
                </c:pt>
                <c:pt idx="190">
                  <c:v>54.455779671669006</c:v>
                </c:pt>
                <c:pt idx="191">
                  <c:v>54.842395424842834</c:v>
                </c:pt>
                <c:pt idx="192">
                  <c:v>55.280471444129944</c:v>
                </c:pt>
                <c:pt idx="193">
                  <c:v>55.861053109169006</c:v>
                </c:pt>
                <c:pt idx="194">
                  <c:v>56.520984292030334</c:v>
                </c:pt>
                <c:pt idx="195">
                  <c:v>56.868674874305725</c:v>
                </c:pt>
                <c:pt idx="196">
                  <c:v>57.337066292762756</c:v>
                </c:pt>
                <c:pt idx="197">
                  <c:v>57.849315285682678</c:v>
                </c:pt>
                <c:pt idx="198">
                  <c:v>58.190753579139702</c:v>
                </c:pt>
                <c:pt idx="199">
                  <c:v>58.345084786415093</c:v>
                </c:pt>
                <c:pt idx="200">
                  <c:v>58.619872689247138</c:v>
                </c:pt>
                <c:pt idx="201">
                  <c:v>59.053451180458069</c:v>
                </c:pt>
                <c:pt idx="202">
                  <c:v>59.459106087684638</c:v>
                </c:pt>
                <c:pt idx="203">
                  <c:v>59.559169411659248</c:v>
                </c:pt>
                <c:pt idx="204">
                  <c:v>59.706130623817444</c:v>
                </c:pt>
                <c:pt idx="205">
                  <c:v>60.089927315711975</c:v>
                </c:pt>
                <c:pt idx="206">
                  <c:v>60.619838356971748</c:v>
                </c:pt>
                <c:pt idx="207">
                  <c:v>60.984843850135803</c:v>
                </c:pt>
                <c:pt idx="208">
                  <c:v>61.452800393104553</c:v>
                </c:pt>
                <c:pt idx="209">
                  <c:v>62.584518074989319</c:v>
                </c:pt>
                <c:pt idx="210">
                  <c:v>63.552432656288147</c:v>
                </c:pt>
                <c:pt idx="211">
                  <c:v>63.971847176551819</c:v>
                </c:pt>
                <c:pt idx="212">
                  <c:v>64.278094887733459</c:v>
                </c:pt>
                <c:pt idx="213">
                  <c:v>64.661632180213928</c:v>
                </c:pt>
                <c:pt idx="214">
                  <c:v>65.119716286659241</c:v>
                </c:pt>
                <c:pt idx="215">
                  <c:v>65.552581429481506</c:v>
                </c:pt>
                <c:pt idx="216">
                  <c:v>66.123931527137756</c:v>
                </c:pt>
                <c:pt idx="217">
                  <c:v>66.703689217567444</c:v>
                </c:pt>
                <c:pt idx="218">
                  <c:v>67.252631783485413</c:v>
                </c:pt>
                <c:pt idx="219">
                  <c:v>67.801971077919006</c:v>
                </c:pt>
                <c:pt idx="220">
                  <c:v>68.374290108680725</c:v>
                </c:pt>
                <c:pt idx="221">
                  <c:v>69.048965096473694</c:v>
                </c:pt>
                <c:pt idx="222">
                  <c:v>69.633313775062561</c:v>
                </c:pt>
                <c:pt idx="223">
                  <c:v>70.182769417762756</c:v>
                </c:pt>
                <c:pt idx="224">
                  <c:v>70.832606911659241</c:v>
                </c:pt>
                <c:pt idx="225">
                  <c:v>71.458827614784241</c:v>
                </c:pt>
                <c:pt idx="226">
                  <c:v>72.036315560340881</c:v>
                </c:pt>
                <c:pt idx="227">
                  <c:v>72.599925637245178</c:v>
                </c:pt>
                <c:pt idx="228">
                  <c:v>72.795549035072327</c:v>
                </c:pt>
                <c:pt idx="229">
                  <c:v>73.315972924232483</c:v>
                </c:pt>
                <c:pt idx="230">
                  <c:v>73.803342461585999</c:v>
                </c:pt>
                <c:pt idx="231">
                  <c:v>74.480205178260803</c:v>
                </c:pt>
                <c:pt idx="232">
                  <c:v>75.248719811439514</c:v>
                </c:pt>
                <c:pt idx="233">
                  <c:v>75.838025689125061</c:v>
                </c:pt>
                <c:pt idx="234">
                  <c:v>76.481784462928772</c:v>
                </c:pt>
                <c:pt idx="235">
                  <c:v>76.827548623085022</c:v>
                </c:pt>
                <c:pt idx="236">
                  <c:v>77.436626076698303</c:v>
                </c:pt>
                <c:pt idx="237">
                  <c:v>78.103984475135803</c:v>
                </c:pt>
                <c:pt idx="238">
                  <c:v>78.892303109169006</c:v>
                </c:pt>
                <c:pt idx="239">
                  <c:v>79.684091210365295</c:v>
                </c:pt>
                <c:pt idx="240">
                  <c:v>80.414657235145569</c:v>
                </c:pt>
                <c:pt idx="241">
                  <c:v>81.088547348976135</c:v>
                </c:pt>
                <c:pt idx="242">
                  <c:v>81.76750910282135</c:v>
                </c:pt>
                <c:pt idx="243">
                  <c:v>82.521478295326233</c:v>
                </c:pt>
                <c:pt idx="244">
                  <c:v>83.142992615699768</c:v>
                </c:pt>
                <c:pt idx="245">
                  <c:v>83.756290078163147</c:v>
                </c:pt>
                <c:pt idx="246">
                  <c:v>84.305152535438538</c:v>
                </c:pt>
                <c:pt idx="247">
                  <c:v>84.942958474159241</c:v>
                </c:pt>
                <c:pt idx="248">
                  <c:v>85.453005433082581</c:v>
                </c:pt>
                <c:pt idx="249">
                  <c:v>86.080878853797913</c:v>
                </c:pt>
                <c:pt idx="250">
                  <c:v>86.519898056983948</c:v>
                </c:pt>
                <c:pt idx="251">
                  <c:v>86.735771775245667</c:v>
                </c:pt>
                <c:pt idx="252">
                  <c:v>87.079367280006409</c:v>
                </c:pt>
                <c:pt idx="253">
                  <c:v>87.418554902076721</c:v>
                </c:pt>
                <c:pt idx="254">
                  <c:v>87.82053530216217</c:v>
                </c:pt>
                <c:pt idx="255">
                  <c:v>88.127914071083069</c:v>
                </c:pt>
                <c:pt idx="256">
                  <c:v>88.290169358253479</c:v>
                </c:pt>
                <c:pt idx="257">
                  <c:v>88.334961533546448</c:v>
                </c:pt>
                <c:pt idx="258">
                  <c:v>88.356321930885315</c:v>
                </c:pt>
                <c:pt idx="259">
                  <c:v>88.371405243873596</c:v>
                </c:pt>
                <c:pt idx="260">
                  <c:v>88.399974465370178</c:v>
                </c:pt>
                <c:pt idx="261">
                  <c:v>88.740995049476624</c:v>
                </c:pt>
                <c:pt idx="262">
                  <c:v>88.809838891029358</c:v>
                </c:pt>
                <c:pt idx="263">
                  <c:v>88.859311699867249</c:v>
                </c:pt>
                <c:pt idx="264">
                  <c:v>88.896216988563538</c:v>
                </c:pt>
                <c:pt idx="265">
                  <c:v>89.231850743293762</c:v>
                </c:pt>
              </c:numCache>
            </c:numRef>
          </c:xVal>
          <c:yVal>
            <c:numRef>
              <c:f>OG!$F$1:$F$266</c:f>
              <c:numCache>
                <c:formatCode>General</c:formatCode>
                <c:ptCount val="266"/>
                <c:pt idx="0">
                  <c:v>2.5698354002088308</c:v>
                </c:pt>
                <c:pt idx="1">
                  <c:v>0.9304728009738028</c:v>
                </c:pt>
                <c:pt idx="2">
                  <c:v>1.5524064656347041</c:v>
                </c:pt>
                <c:pt idx="3">
                  <c:v>1.558586140163243</c:v>
                </c:pt>
                <c:pt idx="4">
                  <c:v>1.354217529296875</c:v>
                </c:pt>
                <c:pt idx="5">
                  <c:v>1.608685124665499</c:v>
                </c:pt>
                <c:pt idx="6">
                  <c:v>1.350024249404669</c:v>
                </c:pt>
                <c:pt idx="7">
                  <c:v>2.436311449855566</c:v>
                </c:pt>
                <c:pt idx="8">
                  <c:v>2.147193998098373</c:v>
                </c:pt>
                <c:pt idx="9">
                  <c:v>0.15934568364173171</c:v>
                </c:pt>
                <c:pt idx="10">
                  <c:v>0.103729180409573</c:v>
                </c:pt>
                <c:pt idx="11">
                  <c:v>0.37496996810659772</c:v>
                </c:pt>
                <c:pt idx="12">
                  <c:v>0.54336432367563248</c:v>
                </c:pt>
                <c:pt idx="13">
                  <c:v>5.0886888056993476</c:v>
                </c:pt>
                <c:pt idx="14">
                  <c:v>7.8099244274199009</c:v>
                </c:pt>
                <c:pt idx="15">
                  <c:v>11.16876397281885</c:v>
                </c:pt>
                <c:pt idx="16">
                  <c:v>13.354579918086531</c:v>
                </c:pt>
                <c:pt idx="17">
                  <c:v>19.216824322938919</c:v>
                </c:pt>
                <c:pt idx="18">
                  <c:v>26.682676747441288</c:v>
                </c:pt>
                <c:pt idx="19">
                  <c:v>26.458445936441422</c:v>
                </c:pt>
                <c:pt idx="20">
                  <c:v>28.139740228652951</c:v>
                </c:pt>
                <c:pt idx="21">
                  <c:v>29.94484826922417</c:v>
                </c:pt>
                <c:pt idx="22">
                  <c:v>31.165322288870811</c:v>
                </c:pt>
                <c:pt idx="23">
                  <c:v>31.964920461177833</c:v>
                </c:pt>
                <c:pt idx="24">
                  <c:v>32.997135072946548</c:v>
                </c:pt>
                <c:pt idx="25">
                  <c:v>34.329943358898163</c:v>
                </c:pt>
                <c:pt idx="26">
                  <c:v>34.683506935834878</c:v>
                </c:pt>
                <c:pt idx="27">
                  <c:v>33.570293337106698</c:v>
                </c:pt>
                <c:pt idx="28">
                  <c:v>33.475391566753387</c:v>
                </c:pt>
                <c:pt idx="29">
                  <c:v>32.750613987445831</c:v>
                </c:pt>
                <c:pt idx="30">
                  <c:v>32.911945134401321</c:v>
                </c:pt>
                <c:pt idx="31">
                  <c:v>34.427937120199196</c:v>
                </c:pt>
                <c:pt idx="32">
                  <c:v>35.74264794588089</c:v>
                </c:pt>
                <c:pt idx="33">
                  <c:v>36.041036248207092</c:v>
                </c:pt>
                <c:pt idx="34">
                  <c:v>37.711959332227707</c:v>
                </c:pt>
                <c:pt idx="35">
                  <c:v>38.410693407058723</c:v>
                </c:pt>
                <c:pt idx="36">
                  <c:v>39.456814527511597</c:v>
                </c:pt>
                <c:pt idx="37">
                  <c:v>40.547076612710953</c:v>
                </c:pt>
                <c:pt idx="38">
                  <c:v>39.23589363694191</c:v>
                </c:pt>
                <c:pt idx="39">
                  <c:v>40.096845477819443</c:v>
                </c:pt>
                <c:pt idx="40">
                  <c:v>40.064182132482529</c:v>
                </c:pt>
                <c:pt idx="41">
                  <c:v>40.991343557834632</c:v>
                </c:pt>
                <c:pt idx="42">
                  <c:v>41.00988432765007</c:v>
                </c:pt>
                <c:pt idx="43">
                  <c:v>41.774388402700417</c:v>
                </c:pt>
                <c:pt idx="44">
                  <c:v>41.876792907714837</c:v>
                </c:pt>
                <c:pt idx="45">
                  <c:v>42.857367545366287</c:v>
                </c:pt>
                <c:pt idx="46">
                  <c:v>43.35460439324379</c:v>
                </c:pt>
                <c:pt idx="47">
                  <c:v>43.872147798538208</c:v>
                </c:pt>
                <c:pt idx="48">
                  <c:v>44.631354510784149</c:v>
                </c:pt>
                <c:pt idx="49">
                  <c:v>44.301629066467292</c:v>
                </c:pt>
                <c:pt idx="50">
                  <c:v>44.866845011711121</c:v>
                </c:pt>
                <c:pt idx="51">
                  <c:v>46.680338680744171</c:v>
                </c:pt>
                <c:pt idx="52">
                  <c:v>47.374662011861801</c:v>
                </c:pt>
                <c:pt idx="53">
                  <c:v>48.898156732320793</c:v>
                </c:pt>
                <c:pt idx="54">
                  <c:v>49.836352467536933</c:v>
                </c:pt>
                <c:pt idx="55">
                  <c:v>50.898365676403053</c:v>
                </c:pt>
                <c:pt idx="56">
                  <c:v>51.28304660320282</c:v>
                </c:pt>
                <c:pt idx="57">
                  <c:v>51.177550107240677</c:v>
                </c:pt>
                <c:pt idx="58">
                  <c:v>51.635283976793289</c:v>
                </c:pt>
                <c:pt idx="59">
                  <c:v>50.531782209873199</c:v>
                </c:pt>
                <c:pt idx="60">
                  <c:v>48.672601580619812</c:v>
                </c:pt>
                <c:pt idx="61">
                  <c:v>52.197407931089401</c:v>
                </c:pt>
                <c:pt idx="62">
                  <c:v>52.588708698749542</c:v>
                </c:pt>
                <c:pt idx="63">
                  <c:v>53.997218608856201</c:v>
                </c:pt>
                <c:pt idx="64">
                  <c:v>54.73104864358902</c:v>
                </c:pt>
                <c:pt idx="65">
                  <c:v>56.118149310350418</c:v>
                </c:pt>
                <c:pt idx="66">
                  <c:v>56.524015963077552</c:v>
                </c:pt>
                <c:pt idx="67">
                  <c:v>56.24748021364212</c:v>
                </c:pt>
                <c:pt idx="68">
                  <c:v>55.568605661392212</c:v>
                </c:pt>
                <c:pt idx="69">
                  <c:v>55.535279214382172</c:v>
                </c:pt>
                <c:pt idx="70">
                  <c:v>57.437717914581299</c:v>
                </c:pt>
                <c:pt idx="71">
                  <c:v>58.584477752447128</c:v>
                </c:pt>
                <c:pt idx="72">
                  <c:v>57.389162480831153</c:v>
                </c:pt>
                <c:pt idx="73">
                  <c:v>59.71137061715126</c:v>
                </c:pt>
                <c:pt idx="74">
                  <c:v>59.755291789770133</c:v>
                </c:pt>
                <c:pt idx="75">
                  <c:v>60.442332178354263</c:v>
                </c:pt>
                <c:pt idx="76">
                  <c:v>61.203747987747192</c:v>
                </c:pt>
                <c:pt idx="77">
                  <c:v>60.742486268281937</c:v>
                </c:pt>
                <c:pt idx="78">
                  <c:v>61.820607632398612</c:v>
                </c:pt>
                <c:pt idx="79">
                  <c:v>62.583126127719879</c:v>
                </c:pt>
                <c:pt idx="80">
                  <c:v>62.534570693969727</c:v>
                </c:pt>
                <c:pt idx="81">
                  <c:v>63.282966613769531</c:v>
                </c:pt>
                <c:pt idx="82">
                  <c:v>63.384264707565308</c:v>
                </c:pt>
                <c:pt idx="83">
                  <c:v>63.033133745193481</c:v>
                </c:pt>
                <c:pt idx="84">
                  <c:v>63.040196895599365</c:v>
                </c:pt>
                <c:pt idx="85">
                  <c:v>64.584881067276001</c:v>
                </c:pt>
                <c:pt idx="86">
                  <c:v>65.484009683132172</c:v>
                </c:pt>
                <c:pt idx="87">
                  <c:v>65.205931663513184</c:v>
                </c:pt>
                <c:pt idx="88">
                  <c:v>66.1783367395401</c:v>
                </c:pt>
                <c:pt idx="89">
                  <c:v>68.129986524581909</c:v>
                </c:pt>
                <c:pt idx="90">
                  <c:v>68.214736878871918</c:v>
                </c:pt>
                <c:pt idx="91">
                  <c:v>69.424174726009369</c:v>
                </c:pt>
                <c:pt idx="92">
                  <c:v>69.279395043849945</c:v>
                </c:pt>
                <c:pt idx="93">
                  <c:v>70.215389132499695</c:v>
                </c:pt>
                <c:pt idx="94">
                  <c:v>70.593446493148804</c:v>
                </c:pt>
                <c:pt idx="95">
                  <c:v>71.29417359828949</c:v>
                </c:pt>
                <c:pt idx="96">
                  <c:v>72.244502604007721</c:v>
                </c:pt>
                <c:pt idx="97">
                  <c:v>68.183176219463348</c:v>
                </c:pt>
                <c:pt idx="98">
                  <c:v>65.36594033241272</c:v>
                </c:pt>
                <c:pt idx="99">
                  <c:v>68.387769162654877</c:v>
                </c:pt>
                <c:pt idx="100">
                  <c:v>66.017225384712219</c:v>
                </c:pt>
                <c:pt idx="101">
                  <c:v>67.436769604682922</c:v>
                </c:pt>
                <c:pt idx="102">
                  <c:v>67.672252655029297</c:v>
                </c:pt>
                <c:pt idx="103">
                  <c:v>66.968441009521484</c:v>
                </c:pt>
                <c:pt idx="104">
                  <c:v>67.977488040924072</c:v>
                </c:pt>
                <c:pt idx="105">
                  <c:v>71.537598967552185</c:v>
                </c:pt>
                <c:pt idx="106">
                  <c:v>73.268115520477295</c:v>
                </c:pt>
                <c:pt idx="107">
                  <c:v>73.916755616664886</c:v>
                </c:pt>
                <c:pt idx="108">
                  <c:v>75.307607650756836</c:v>
                </c:pt>
                <c:pt idx="109">
                  <c:v>75.127512216567993</c:v>
                </c:pt>
                <c:pt idx="110">
                  <c:v>76.689191162586212</c:v>
                </c:pt>
                <c:pt idx="111">
                  <c:v>77.005676925182343</c:v>
                </c:pt>
                <c:pt idx="112">
                  <c:v>78.594937920570374</c:v>
                </c:pt>
                <c:pt idx="113">
                  <c:v>79.279109835624695</c:v>
                </c:pt>
                <c:pt idx="114">
                  <c:v>80.82997053861618</c:v>
                </c:pt>
                <c:pt idx="115">
                  <c:v>81.917360424995422</c:v>
                </c:pt>
                <c:pt idx="116">
                  <c:v>80.856017768383026</c:v>
                </c:pt>
                <c:pt idx="117">
                  <c:v>83.239138126373291</c:v>
                </c:pt>
                <c:pt idx="118">
                  <c:v>82.656264305114746</c:v>
                </c:pt>
                <c:pt idx="119">
                  <c:v>83.113782107830048</c:v>
                </c:pt>
                <c:pt idx="120">
                  <c:v>82.2797492146492</c:v>
                </c:pt>
                <c:pt idx="121">
                  <c:v>83.495147526264191</c:v>
                </c:pt>
                <c:pt idx="122">
                  <c:v>82.457415759563446</c:v>
                </c:pt>
                <c:pt idx="123">
                  <c:v>85.093684494495392</c:v>
                </c:pt>
                <c:pt idx="124">
                  <c:v>85.261858999729156</c:v>
                </c:pt>
                <c:pt idx="125">
                  <c:v>85.43664962053299</c:v>
                </c:pt>
                <c:pt idx="126">
                  <c:v>84.756895899772644</c:v>
                </c:pt>
                <c:pt idx="127">
                  <c:v>84.589384496212006</c:v>
                </c:pt>
                <c:pt idx="128">
                  <c:v>84.035642445087433</c:v>
                </c:pt>
                <c:pt idx="129">
                  <c:v>83.653613924980164</c:v>
                </c:pt>
                <c:pt idx="130">
                  <c:v>83.104506134986877</c:v>
                </c:pt>
                <c:pt idx="131">
                  <c:v>85.083529353141785</c:v>
                </c:pt>
                <c:pt idx="132">
                  <c:v>86.499102413654327</c:v>
                </c:pt>
                <c:pt idx="133">
                  <c:v>87.557137012481689</c:v>
                </c:pt>
                <c:pt idx="134">
                  <c:v>87.773643434047699</c:v>
                </c:pt>
                <c:pt idx="135">
                  <c:v>81.905663013458252</c:v>
                </c:pt>
                <c:pt idx="136">
                  <c:v>79.123958945274353</c:v>
                </c:pt>
                <c:pt idx="137">
                  <c:v>81.492289900779724</c:v>
                </c:pt>
                <c:pt idx="138">
                  <c:v>83.537966012954712</c:v>
                </c:pt>
                <c:pt idx="139">
                  <c:v>84.235601127147675</c:v>
                </c:pt>
                <c:pt idx="140">
                  <c:v>85.270464420318604</c:v>
                </c:pt>
                <c:pt idx="141">
                  <c:v>85.533976554870605</c:v>
                </c:pt>
                <c:pt idx="142">
                  <c:v>86.873188614845276</c:v>
                </c:pt>
                <c:pt idx="143">
                  <c:v>87.88752555847168</c:v>
                </c:pt>
                <c:pt idx="144">
                  <c:v>89.053265750408173</c:v>
                </c:pt>
                <c:pt idx="145">
                  <c:v>89.671671390533447</c:v>
                </c:pt>
                <c:pt idx="146">
                  <c:v>91.229595243930817</c:v>
                </c:pt>
                <c:pt idx="147">
                  <c:v>91.036036610603333</c:v>
                </c:pt>
                <c:pt idx="148">
                  <c:v>92.791929841041565</c:v>
                </c:pt>
                <c:pt idx="149">
                  <c:v>93.514285981655121</c:v>
                </c:pt>
                <c:pt idx="150">
                  <c:v>94.387814402580261</c:v>
                </c:pt>
                <c:pt idx="151">
                  <c:v>94.106867909431458</c:v>
                </c:pt>
                <c:pt idx="152">
                  <c:v>92.446096241474152</c:v>
                </c:pt>
                <c:pt idx="153">
                  <c:v>94.44873034954071</c:v>
                </c:pt>
                <c:pt idx="154">
                  <c:v>96.534788608551025</c:v>
                </c:pt>
                <c:pt idx="155">
                  <c:v>96.71466052532196</c:v>
                </c:pt>
                <c:pt idx="156">
                  <c:v>95.360003411769867</c:v>
                </c:pt>
                <c:pt idx="157">
                  <c:v>94.597041606903076</c:v>
                </c:pt>
                <c:pt idx="158">
                  <c:v>94.165794551372528</c:v>
                </c:pt>
                <c:pt idx="159">
                  <c:v>93.663476407527924</c:v>
                </c:pt>
                <c:pt idx="160">
                  <c:v>93.193165957927704</c:v>
                </c:pt>
                <c:pt idx="161">
                  <c:v>92.686213552951813</c:v>
                </c:pt>
                <c:pt idx="162">
                  <c:v>92.482954263687134</c:v>
                </c:pt>
                <c:pt idx="163">
                  <c:v>92.553131282329559</c:v>
                </c:pt>
                <c:pt idx="164">
                  <c:v>91.891475021839142</c:v>
                </c:pt>
                <c:pt idx="165">
                  <c:v>91.891475021839142</c:v>
                </c:pt>
                <c:pt idx="166">
                  <c:v>92.052370309829712</c:v>
                </c:pt>
                <c:pt idx="167">
                  <c:v>91.505251824855804</c:v>
                </c:pt>
                <c:pt idx="168">
                  <c:v>91.173321008682251</c:v>
                </c:pt>
                <c:pt idx="169">
                  <c:v>90.927682816982269</c:v>
                </c:pt>
                <c:pt idx="170">
                  <c:v>90.835645794868469</c:v>
                </c:pt>
                <c:pt idx="171">
                  <c:v>90.598173439502716</c:v>
                </c:pt>
                <c:pt idx="172">
                  <c:v>90.506359934806824</c:v>
                </c:pt>
                <c:pt idx="173">
                  <c:v>90.468183159828186</c:v>
                </c:pt>
                <c:pt idx="174">
                  <c:v>90.612076222896576</c:v>
                </c:pt>
                <c:pt idx="175">
                  <c:v>90.310379862785339</c:v>
                </c:pt>
                <c:pt idx="176">
                  <c:v>90.205766260623932</c:v>
                </c:pt>
                <c:pt idx="177">
                  <c:v>90.100497007369995</c:v>
                </c:pt>
                <c:pt idx="178">
                  <c:v>89.994996786117554</c:v>
                </c:pt>
                <c:pt idx="179">
                  <c:v>92.003591358661652</c:v>
                </c:pt>
                <c:pt idx="180">
                  <c:v>96.088536083698273</c:v>
                </c:pt>
                <c:pt idx="181">
                  <c:v>99.022530019283295</c:v>
                </c:pt>
                <c:pt idx="182">
                  <c:v>100.2284362912178</c:v>
                </c:pt>
                <c:pt idx="183">
                  <c:v>99.833384156227112</c:v>
                </c:pt>
                <c:pt idx="184">
                  <c:v>101.24034434556961</c:v>
                </c:pt>
                <c:pt idx="185">
                  <c:v>101.52240097522733</c:v>
                </c:pt>
                <c:pt idx="186">
                  <c:v>102.26903110742572</c:v>
                </c:pt>
                <c:pt idx="187">
                  <c:v>103.08650881052012</c:v>
                </c:pt>
                <c:pt idx="188">
                  <c:v>102.57271677255632</c:v>
                </c:pt>
                <c:pt idx="189">
                  <c:v>103.53606939315792</c:v>
                </c:pt>
                <c:pt idx="190">
                  <c:v>104.73712533712383</c:v>
                </c:pt>
                <c:pt idx="191">
                  <c:v>105.15446960926052</c:v>
                </c:pt>
                <c:pt idx="192">
                  <c:v>106.19727522134782</c:v>
                </c:pt>
                <c:pt idx="193">
                  <c:v>106.44799470901492</c:v>
                </c:pt>
                <c:pt idx="194">
                  <c:v>107.67751187086103</c:v>
                </c:pt>
                <c:pt idx="195">
                  <c:v>107.39016532897952</c:v>
                </c:pt>
                <c:pt idx="196">
                  <c:v>108.75784605741502</c:v>
                </c:pt>
                <c:pt idx="197">
                  <c:v>109.23654586076732</c:v>
                </c:pt>
                <c:pt idx="198">
                  <c:v>108.67816954851152</c:v>
                </c:pt>
                <c:pt idx="199">
                  <c:v>108.04321616888042</c:v>
                </c:pt>
                <c:pt idx="200">
                  <c:v>109.28951203823092</c:v>
                </c:pt>
                <c:pt idx="201">
                  <c:v>110.16149818897242</c:v>
                </c:pt>
                <c:pt idx="202">
                  <c:v>109.94035750627522</c:v>
                </c:pt>
                <c:pt idx="203">
                  <c:v>108.19704085588452</c:v>
                </c:pt>
                <c:pt idx="204">
                  <c:v>109.32482033967972</c:v>
                </c:pt>
                <c:pt idx="205">
                  <c:v>111.27603799104692</c:v>
                </c:pt>
                <c:pt idx="206">
                  <c:v>111.85493320226672</c:v>
                </c:pt>
                <c:pt idx="207">
                  <c:v>110.75209081172942</c:v>
                </c:pt>
                <c:pt idx="208">
                  <c:v>112.26388812065122</c:v>
                </c:pt>
                <c:pt idx="209">
                  <c:v>95.590636134147644</c:v>
                </c:pt>
                <c:pt idx="210">
                  <c:v>90.373940765857697</c:v>
                </c:pt>
                <c:pt idx="211">
                  <c:v>96.434153616428375</c:v>
                </c:pt>
                <c:pt idx="212">
                  <c:v>100.34562647342682</c:v>
                </c:pt>
                <c:pt idx="213">
                  <c:v>104.27232831716543</c:v>
                </c:pt>
                <c:pt idx="214">
                  <c:v>107.85716772079472</c:v>
                </c:pt>
                <c:pt idx="215">
                  <c:v>110.34379899501802</c:v>
                </c:pt>
                <c:pt idx="216">
                  <c:v>112.01824992895122</c:v>
                </c:pt>
                <c:pt idx="217">
                  <c:v>114.03611302375792</c:v>
                </c:pt>
                <c:pt idx="218">
                  <c:v>114.00698125362392</c:v>
                </c:pt>
                <c:pt idx="219">
                  <c:v>114.85093832015993</c:v>
                </c:pt>
                <c:pt idx="220">
                  <c:v>116.28990620374682</c:v>
                </c:pt>
                <c:pt idx="221">
                  <c:v>116.60926043987273</c:v>
                </c:pt>
                <c:pt idx="222">
                  <c:v>117.32432991266252</c:v>
                </c:pt>
                <c:pt idx="223">
                  <c:v>117.65758693218233</c:v>
                </c:pt>
                <c:pt idx="224">
                  <c:v>118.10296028852463</c:v>
                </c:pt>
                <c:pt idx="225">
                  <c:v>119.13672089576723</c:v>
                </c:pt>
                <c:pt idx="226">
                  <c:v>119.30930614471433</c:v>
                </c:pt>
                <c:pt idx="227">
                  <c:v>118.38921159505843</c:v>
                </c:pt>
                <c:pt idx="228">
                  <c:v>118.46954375505453</c:v>
                </c:pt>
                <c:pt idx="229">
                  <c:v>120.61828374862672</c:v>
                </c:pt>
                <c:pt idx="230">
                  <c:v>120.73393166065212</c:v>
                </c:pt>
                <c:pt idx="231">
                  <c:v>121.31966650485992</c:v>
                </c:pt>
                <c:pt idx="232">
                  <c:v>122.46488034725192</c:v>
                </c:pt>
                <c:pt idx="233">
                  <c:v>122.14420735836032</c:v>
                </c:pt>
                <c:pt idx="234">
                  <c:v>122.68425524234772</c:v>
                </c:pt>
                <c:pt idx="235">
                  <c:v>122.31259793043132</c:v>
                </c:pt>
                <c:pt idx="236">
                  <c:v>123.54653328657153</c:v>
                </c:pt>
                <c:pt idx="237">
                  <c:v>124.54630434513092</c:v>
                </c:pt>
                <c:pt idx="238">
                  <c:v>124.77693706750873</c:v>
                </c:pt>
                <c:pt idx="239">
                  <c:v>124.88640844821933</c:v>
                </c:pt>
                <c:pt idx="240">
                  <c:v>125.12078881263733</c:v>
                </c:pt>
                <c:pt idx="241">
                  <c:v>125.73786824941632</c:v>
                </c:pt>
                <c:pt idx="242">
                  <c:v>125.89633464813232</c:v>
                </c:pt>
                <c:pt idx="243">
                  <c:v>126.66149437427524</c:v>
                </c:pt>
                <c:pt idx="244">
                  <c:v>126.87204778194433</c:v>
                </c:pt>
                <c:pt idx="245">
                  <c:v>127.12253630161283</c:v>
                </c:pt>
                <c:pt idx="246">
                  <c:v>126.53128802776331</c:v>
                </c:pt>
                <c:pt idx="247">
                  <c:v>128.10885906219482</c:v>
                </c:pt>
                <c:pt idx="248">
                  <c:v>127.27570533752441</c:v>
                </c:pt>
                <c:pt idx="249">
                  <c:v>128.39709222316742</c:v>
                </c:pt>
                <c:pt idx="250">
                  <c:v>127.22207605838773</c:v>
                </c:pt>
                <c:pt idx="251">
                  <c:v>127.20817327499392</c:v>
                </c:pt>
                <c:pt idx="252">
                  <c:v>128.10598313808441</c:v>
                </c:pt>
                <c:pt idx="253">
                  <c:v>127.79147922992703</c:v>
                </c:pt>
                <c:pt idx="254">
                  <c:v>128.21301817893982</c:v>
                </c:pt>
                <c:pt idx="255">
                  <c:v>128.49684059619904</c:v>
                </c:pt>
                <c:pt idx="256">
                  <c:v>126.93208456039432</c:v>
                </c:pt>
                <c:pt idx="257">
                  <c:v>125.82526355981823</c:v>
                </c:pt>
                <c:pt idx="258">
                  <c:v>124.98263269662853</c:v>
                </c:pt>
                <c:pt idx="259">
                  <c:v>124.37725067138672</c:v>
                </c:pt>
                <c:pt idx="260">
                  <c:v>124.35429543256762</c:v>
                </c:pt>
                <c:pt idx="261">
                  <c:v>127.65729427337644</c:v>
                </c:pt>
                <c:pt idx="262">
                  <c:v>125.98814070224762</c:v>
                </c:pt>
                <c:pt idx="263">
                  <c:v>125.14904141426082</c:v>
                </c:pt>
                <c:pt idx="264">
                  <c:v>124.23600256443022</c:v>
                </c:pt>
                <c:pt idx="265">
                  <c:v>128.76741588115692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99-4D74-92E6-489499306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144847"/>
        <c:axId val="1044195151"/>
      </c:scatterChart>
      <c:valAx>
        <c:axId val="1152144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195151"/>
        <c:crosses val="autoZero"/>
        <c:crossBetween val="midCat"/>
      </c:valAx>
      <c:valAx>
        <c:axId val="104419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2144847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CO"/>
              <a:t>Suavizada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Modificado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Suavizado!$C$2:$C$208</c:f>
              <c:numCache>
                <c:formatCode>General</c:formatCode>
                <c:ptCount val="207"/>
                <c:pt idx="0">
                  <c:v>-8.5642814636230469E-2</c:v>
                </c:pt>
                <c:pt idx="1">
                  <c:v>-9.2334747314453125E-2</c:v>
                </c:pt>
                <c:pt idx="2">
                  <c:v>-9.9519252777099609E-2</c:v>
                </c:pt>
                <c:pt idx="3">
                  <c:v>-0.1009612083435059</c:v>
                </c:pt>
                <c:pt idx="4">
                  <c:v>-6.3393115997314453E-2</c:v>
                </c:pt>
                <c:pt idx="5">
                  <c:v>-1.773834228515625E-3</c:v>
                </c:pt>
                <c:pt idx="6">
                  <c:v>0.11206388473510739</c:v>
                </c:pt>
                <c:pt idx="7">
                  <c:v>0.28299951553344732</c:v>
                </c:pt>
                <c:pt idx="8">
                  <c:v>0.57594442367553711</c:v>
                </c:pt>
                <c:pt idx="9">
                  <c:v>1.1199789047241211</c:v>
                </c:pt>
                <c:pt idx="10">
                  <c:v>1.6962165832519529</c:v>
                </c:pt>
                <c:pt idx="11">
                  <c:v>2.3121051788330078</c:v>
                </c:pt>
                <c:pt idx="12">
                  <c:v>2.9501247406005859</c:v>
                </c:pt>
                <c:pt idx="13">
                  <c:v>3.613855361938477</c:v>
                </c:pt>
                <c:pt idx="14">
                  <c:v>4.2621374130249023</c:v>
                </c:pt>
                <c:pt idx="15">
                  <c:v>4.8857560157775879</c:v>
                </c:pt>
                <c:pt idx="16">
                  <c:v>5.4253659248352051</c:v>
                </c:pt>
                <c:pt idx="17">
                  <c:v>5.7643308639526367</c:v>
                </c:pt>
                <c:pt idx="18">
                  <c:v>6.0722050666809082</c:v>
                </c:pt>
                <c:pt idx="19">
                  <c:v>6.3401646614074707</c:v>
                </c:pt>
                <c:pt idx="20">
                  <c:v>6.5514225959777832</c:v>
                </c:pt>
                <c:pt idx="21">
                  <c:v>6.7160921096801758</c:v>
                </c:pt>
                <c:pt idx="22">
                  <c:v>6.8501949310302734</c:v>
                </c:pt>
                <c:pt idx="23">
                  <c:v>6.9765610694885254</c:v>
                </c:pt>
                <c:pt idx="24">
                  <c:v>7.0778145790100098</c:v>
                </c:pt>
                <c:pt idx="25">
                  <c:v>7.1878781318664551</c:v>
                </c:pt>
                <c:pt idx="26">
                  <c:v>7.3404731750488281</c:v>
                </c:pt>
                <c:pt idx="27">
                  <c:v>7.5298514366149902</c:v>
                </c:pt>
                <c:pt idx="28">
                  <c:v>7.7801914215087891</c:v>
                </c:pt>
                <c:pt idx="29">
                  <c:v>8.0431814193725586</c:v>
                </c:pt>
                <c:pt idx="30">
                  <c:v>8.3022832870483398</c:v>
                </c:pt>
                <c:pt idx="31">
                  <c:v>8.5451622009277344</c:v>
                </c:pt>
                <c:pt idx="32">
                  <c:v>8.7908029556274414</c:v>
                </c:pt>
                <c:pt idx="33">
                  <c:v>8.9989700317382813</c:v>
                </c:pt>
                <c:pt idx="34">
                  <c:v>9.1903882026672363</c:v>
                </c:pt>
                <c:pt idx="35">
                  <c:v>9.3637299537658691</c:v>
                </c:pt>
                <c:pt idx="36">
                  <c:v>9.5063996315002441</c:v>
                </c:pt>
                <c:pt idx="37">
                  <c:v>9.6696105003356934</c:v>
                </c:pt>
                <c:pt idx="38">
                  <c:v>9.8531270027160645</c:v>
                </c:pt>
                <c:pt idx="39">
                  <c:v>10.056564807891849</c:v>
                </c:pt>
                <c:pt idx="40">
                  <c:v>10.269933223724371</c:v>
                </c:pt>
                <c:pt idx="41">
                  <c:v>10.48330116271973</c:v>
                </c:pt>
                <c:pt idx="42">
                  <c:v>10.72935152053833</c:v>
                </c:pt>
                <c:pt idx="43">
                  <c:v>11.01418495178223</c:v>
                </c:pt>
                <c:pt idx="44">
                  <c:v>11.33195686340332</c:v>
                </c:pt>
                <c:pt idx="45">
                  <c:v>11.686881542205811</c:v>
                </c:pt>
                <c:pt idx="46">
                  <c:v>12.08842849731445</c:v>
                </c:pt>
                <c:pt idx="47">
                  <c:v>12.50353908538818</c:v>
                </c:pt>
                <c:pt idx="48">
                  <c:v>12.95564556121826</c:v>
                </c:pt>
                <c:pt idx="49">
                  <c:v>13.43170690536499</c:v>
                </c:pt>
                <c:pt idx="50">
                  <c:v>13.859721183776861</c:v>
                </c:pt>
                <c:pt idx="51">
                  <c:v>14.219945430755621</c:v>
                </c:pt>
                <c:pt idx="52">
                  <c:v>14.56201219558716</c:v>
                </c:pt>
                <c:pt idx="53">
                  <c:v>14.86355829238892</c:v>
                </c:pt>
                <c:pt idx="54">
                  <c:v>15.14141368865967</c:v>
                </c:pt>
                <c:pt idx="55">
                  <c:v>15.423262119293209</c:v>
                </c:pt>
                <c:pt idx="56">
                  <c:v>15.69540143013</c:v>
                </c:pt>
                <c:pt idx="57">
                  <c:v>15.992331981658941</c:v>
                </c:pt>
                <c:pt idx="58">
                  <c:v>16.304808855056759</c:v>
                </c:pt>
                <c:pt idx="59">
                  <c:v>16.631879806518551</c:v>
                </c:pt>
                <c:pt idx="60">
                  <c:v>16.916979551315311</c:v>
                </c:pt>
                <c:pt idx="61">
                  <c:v>17.192989349365231</c:v>
                </c:pt>
                <c:pt idx="62">
                  <c:v>17.496300458908081</c:v>
                </c:pt>
                <c:pt idx="63">
                  <c:v>17.756094217300419</c:v>
                </c:pt>
                <c:pt idx="64">
                  <c:v>18.00597071647644</c:v>
                </c:pt>
                <c:pt idx="65">
                  <c:v>18.224856853485111</c:v>
                </c:pt>
                <c:pt idx="66">
                  <c:v>18.45283317565918</c:v>
                </c:pt>
                <c:pt idx="67">
                  <c:v>18.721291065216061</c:v>
                </c:pt>
                <c:pt idx="68">
                  <c:v>19.003550291061401</c:v>
                </c:pt>
                <c:pt idx="69">
                  <c:v>19.293963193893429</c:v>
                </c:pt>
                <c:pt idx="70">
                  <c:v>19.552248954772949</c:v>
                </c:pt>
                <c:pt idx="71">
                  <c:v>19.835793733596802</c:v>
                </c:pt>
                <c:pt idx="72">
                  <c:v>20.11095142364502</c:v>
                </c:pt>
                <c:pt idx="73">
                  <c:v>20.404272556304932</c:v>
                </c:pt>
                <c:pt idx="74">
                  <c:v>20.694153070449829</c:v>
                </c:pt>
                <c:pt idx="75">
                  <c:v>20.96669244766235</c:v>
                </c:pt>
                <c:pt idx="76">
                  <c:v>21.262233257293701</c:v>
                </c:pt>
                <c:pt idx="77">
                  <c:v>21.56037354469299</c:v>
                </c:pt>
                <c:pt idx="78">
                  <c:v>21.833004951477051</c:v>
                </c:pt>
                <c:pt idx="79">
                  <c:v>22.10457611083984</c:v>
                </c:pt>
                <c:pt idx="80">
                  <c:v>22.407979726791378</c:v>
                </c:pt>
                <c:pt idx="81">
                  <c:v>22.713021039962769</c:v>
                </c:pt>
                <c:pt idx="82">
                  <c:v>23.03932785987854</c:v>
                </c:pt>
                <c:pt idx="83">
                  <c:v>23.38346266746521</c:v>
                </c:pt>
                <c:pt idx="84">
                  <c:v>23.727253198623661</c:v>
                </c:pt>
                <c:pt idx="85">
                  <c:v>24.5521867275238</c:v>
                </c:pt>
                <c:pt idx="86">
                  <c:v>25.393383502960209</c:v>
                </c:pt>
                <c:pt idx="87">
                  <c:v>26.255674839019779</c:v>
                </c:pt>
                <c:pt idx="88">
                  <c:v>27.079271793365479</c:v>
                </c:pt>
                <c:pt idx="89">
                  <c:v>27.900328159332279</c:v>
                </c:pt>
                <c:pt idx="90">
                  <c:v>28.696873188018799</c:v>
                </c:pt>
                <c:pt idx="91">
                  <c:v>29.506759166717529</c:v>
                </c:pt>
                <c:pt idx="92">
                  <c:v>30.346023559570309</c:v>
                </c:pt>
                <c:pt idx="93">
                  <c:v>30.71829891204834</c:v>
                </c:pt>
                <c:pt idx="94">
                  <c:v>31.119558811187741</c:v>
                </c:pt>
                <c:pt idx="95">
                  <c:v>31.544814229011539</c:v>
                </c:pt>
                <c:pt idx="96">
                  <c:v>32.00559937953949</c:v>
                </c:pt>
                <c:pt idx="97">
                  <c:v>32.448106169700623</c:v>
                </c:pt>
                <c:pt idx="98">
                  <c:v>32.913219928741462</c:v>
                </c:pt>
                <c:pt idx="99">
                  <c:v>33.373343110084527</c:v>
                </c:pt>
                <c:pt idx="100">
                  <c:v>33.782812714576721</c:v>
                </c:pt>
                <c:pt idx="101">
                  <c:v>34.16290009021759</c:v>
                </c:pt>
                <c:pt idx="102">
                  <c:v>34.506085872650146</c:v>
                </c:pt>
                <c:pt idx="103">
                  <c:v>34.777592182159417</c:v>
                </c:pt>
                <c:pt idx="104">
                  <c:v>35.023715376853943</c:v>
                </c:pt>
                <c:pt idx="105">
                  <c:v>35.298053026199341</c:v>
                </c:pt>
                <c:pt idx="106">
                  <c:v>35.547695279121399</c:v>
                </c:pt>
                <c:pt idx="107">
                  <c:v>35.753823280334473</c:v>
                </c:pt>
                <c:pt idx="108">
                  <c:v>35.949363946914673</c:v>
                </c:pt>
                <c:pt idx="109">
                  <c:v>36.126823782920837</c:v>
                </c:pt>
                <c:pt idx="110">
                  <c:v>36.277193903923028</c:v>
                </c:pt>
                <c:pt idx="111">
                  <c:v>36.423205852508538</c:v>
                </c:pt>
                <c:pt idx="112">
                  <c:v>37.054369807243347</c:v>
                </c:pt>
                <c:pt idx="113">
                  <c:v>37.658814430236824</c:v>
                </c:pt>
                <c:pt idx="114">
                  <c:v>38.272456407546997</c:v>
                </c:pt>
                <c:pt idx="115">
                  <c:v>38.937685608863831</c:v>
                </c:pt>
                <c:pt idx="116">
                  <c:v>39.650026857852943</c:v>
                </c:pt>
                <c:pt idx="117">
                  <c:v>40.43056446313858</c:v>
                </c:pt>
                <c:pt idx="118">
                  <c:v>41.284786283969879</c:v>
                </c:pt>
                <c:pt idx="119">
                  <c:v>42.200278162956238</c:v>
                </c:pt>
                <c:pt idx="120">
                  <c:v>42.644396066665649</c:v>
                </c:pt>
                <c:pt idx="121">
                  <c:v>43.107592344284058</c:v>
                </c:pt>
                <c:pt idx="122">
                  <c:v>43.610285252332687</c:v>
                </c:pt>
                <c:pt idx="123">
                  <c:v>44.114077061414719</c:v>
                </c:pt>
                <c:pt idx="124">
                  <c:v>44.619898110628128</c:v>
                </c:pt>
                <c:pt idx="125">
                  <c:v>45.10553964972496</c:v>
                </c:pt>
                <c:pt idx="126">
                  <c:v>45.627641558647163</c:v>
                </c:pt>
                <c:pt idx="127">
                  <c:v>46.087528690695763</c:v>
                </c:pt>
                <c:pt idx="128">
                  <c:v>46.770197689533227</c:v>
                </c:pt>
                <c:pt idx="129">
                  <c:v>47.439233556389809</c:v>
                </c:pt>
                <c:pt idx="130">
                  <c:v>48.091696977615364</c:v>
                </c:pt>
                <c:pt idx="131">
                  <c:v>48.768028572201729</c:v>
                </c:pt>
                <c:pt idx="132">
                  <c:v>49.45664194226265</c:v>
                </c:pt>
                <c:pt idx="133">
                  <c:v>50.144138380885117</c:v>
                </c:pt>
                <c:pt idx="134">
                  <c:v>50.768465131521218</c:v>
                </c:pt>
                <c:pt idx="135">
                  <c:v>51.43903648853302</c:v>
                </c:pt>
                <c:pt idx="136">
                  <c:v>51.896239399909973</c:v>
                </c:pt>
                <c:pt idx="137">
                  <c:v>52.354210495948792</c:v>
                </c:pt>
                <c:pt idx="138">
                  <c:v>52.785065770149231</c:v>
                </c:pt>
                <c:pt idx="139">
                  <c:v>53.179550290107727</c:v>
                </c:pt>
                <c:pt idx="140">
                  <c:v>53.554271817207344</c:v>
                </c:pt>
                <c:pt idx="141">
                  <c:v>53.93550169467926</c:v>
                </c:pt>
                <c:pt idx="142">
                  <c:v>54.340387463569641</c:v>
                </c:pt>
                <c:pt idx="143">
                  <c:v>54.781422257423401</c:v>
                </c:pt>
                <c:pt idx="144">
                  <c:v>55.2073894739151</c:v>
                </c:pt>
                <c:pt idx="145">
                  <c:v>55.652370572090149</c:v>
                </c:pt>
                <c:pt idx="146">
                  <c:v>56.126967549324043</c:v>
                </c:pt>
                <c:pt idx="147">
                  <c:v>56.593839287757874</c:v>
                </c:pt>
                <c:pt idx="148">
                  <c:v>57.031675457954407</c:v>
                </c:pt>
                <c:pt idx="149">
                  <c:v>57.449100613594062</c:v>
                </c:pt>
                <c:pt idx="150">
                  <c:v>57.848150372505188</c:v>
                </c:pt>
                <c:pt idx="151">
                  <c:v>58.215415596961982</c:v>
                </c:pt>
                <c:pt idx="152">
                  <c:v>58.551727414131157</c:v>
                </c:pt>
                <c:pt idx="153">
                  <c:v>58.847860455513</c:v>
                </c:pt>
                <c:pt idx="154">
                  <c:v>59.882187485694892</c:v>
                </c:pt>
                <c:pt idx="155">
                  <c:v>60.946304440498352</c:v>
                </c:pt>
                <c:pt idx="156">
                  <c:v>62.059747815132141</c:v>
                </c:pt>
                <c:pt idx="157">
                  <c:v>63.207510113716133</c:v>
                </c:pt>
                <c:pt idx="158">
                  <c:v>64.372614979743958</c:v>
                </c:pt>
                <c:pt idx="159">
                  <c:v>65.57134735584259</c:v>
                </c:pt>
                <c:pt idx="160">
                  <c:v>66.830615401268005</c:v>
                </c:pt>
                <c:pt idx="161">
                  <c:v>68.140195250511169</c:v>
                </c:pt>
                <c:pt idx="162">
                  <c:v>68.728779673576355</c:v>
                </c:pt>
                <c:pt idx="163">
                  <c:v>69.323171973228455</c:v>
                </c:pt>
                <c:pt idx="164">
                  <c:v>69.921132445335388</c:v>
                </c:pt>
                <c:pt idx="165">
                  <c:v>70.52087676525116</c:v>
                </c:pt>
                <c:pt idx="166">
                  <c:v>71.07353413105011</c:v>
                </c:pt>
                <c:pt idx="167">
                  <c:v>71.606910109519958</c:v>
                </c:pt>
                <c:pt idx="168">
                  <c:v>72.128163695335388</c:v>
                </c:pt>
                <c:pt idx="169">
                  <c:v>72.665343165397644</c:v>
                </c:pt>
                <c:pt idx="170">
                  <c:v>73.217357277870178</c:v>
                </c:pt>
                <c:pt idx="171">
                  <c:v>73.764757037162781</c:v>
                </c:pt>
                <c:pt idx="172">
                  <c:v>74.320440649986267</c:v>
                </c:pt>
                <c:pt idx="173">
                  <c:v>74.848893523216248</c:v>
                </c:pt>
                <c:pt idx="174">
                  <c:v>75.429028153419495</c:v>
                </c:pt>
                <c:pt idx="175">
                  <c:v>76.02752959728241</c:v>
                </c:pt>
                <c:pt idx="176">
                  <c:v>76.663649678230286</c:v>
                </c:pt>
                <c:pt idx="177">
                  <c:v>77.314135432243347</c:v>
                </c:pt>
                <c:pt idx="178">
                  <c:v>77.959877610206604</c:v>
                </c:pt>
                <c:pt idx="179">
                  <c:v>78.616192817687988</c:v>
                </c:pt>
                <c:pt idx="180">
                  <c:v>79.276908397674561</c:v>
                </c:pt>
                <c:pt idx="181">
                  <c:v>79.988649606704712</c:v>
                </c:pt>
                <c:pt idx="182">
                  <c:v>80.701945424079895</c:v>
                </c:pt>
                <c:pt idx="183">
                  <c:v>81.408483624458313</c:v>
                </c:pt>
                <c:pt idx="184">
                  <c:v>82.085089802742004</c:v>
                </c:pt>
                <c:pt idx="185">
                  <c:v>82.742448210716248</c:v>
                </c:pt>
                <c:pt idx="186">
                  <c:v>83.372241735458374</c:v>
                </c:pt>
                <c:pt idx="187">
                  <c:v>83.996283173561096</c:v>
                </c:pt>
                <c:pt idx="188">
                  <c:v>84.590331792831421</c:v>
                </c:pt>
                <c:pt idx="189">
                  <c:v>85.11711847782135</c:v>
                </c:pt>
                <c:pt idx="190">
                  <c:v>85.60916531085968</c:v>
                </c:pt>
                <c:pt idx="191">
                  <c:v>86.066948413848877</c:v>
                </c:pt>
                <c:pt idx="192">
                  <c:v>86.506371259689331</c:v>
                </c:pt>
                <c:pt idx="193">
                  <c:v>86.90449070930481</c:v>
                </c:pt>
                <c:pt idx="194">
                  <c:v>87.259136199951172</c:v>
                </c:pt>
                <c:pt idx="195">
                  <c:v>87.540896534919739</c:v>
                </c:pt>
                <c:pt idx="196">
                  <c:v>87.77044951915741</c:v>
                </c:pt>
                <c:pt idx="197">
                  <c:v>87.974903702735901</c:v>
                </c:pt>
                <c:pt idx="198">
                  <c:v>88.139979600906372</c:v>
                </c:pt>
                <c:pt idx="199">
                  <c:v>88.30528461933136</c:v>
                </c:pt>
                <c:pt idx="200">
                  <c:v>88.428947567939758</c:v>
                </c:pt>
                <c:pt idx="201">
                  <c:v>88.520372271537781</c:v>
                </c:pt>
                <c:pt idx="202">
                  <c:v>88.596128225326538</c:v>
                </c:pt>
                <c:pt idx="203">
                  <c:v>88.708239376544952</c:v>
                </c:pt>
                <c:pt idx="204">
                  <c:v>88.817680478096008</c:v>
                </c:pt>
                <c:pt idx="205">
                  <c:v>88.883281946182251</c:v>
                </c:pt>
                <c:pt idx="206">
                  <c:v>88.940699100494385</c:v>
                </c:pt>
              </c:numCache>
            </c:numRef>
          </c:xVal>
          <c:yVal>
            <c:numRef>
              <c:f>Suavizado!$D$2:$D$208</c:f>
              <c:numCache>
                <c:formatCode>General</c:formatCode>
                <c:ptCount val="207"/>
                <c:pt idx="0">
                  <c:v>1.3489207340171561</c:v>
                </c:pt>
                <c:pt idx="1">
                  <c:v>1.1926096904062431</c:v>
                </c:pt>
                <c:pt idx="2">
                  <c:v>1.0446576688991629</c:v>
                </c:pt>
                <c:pt idx="3">
                  <c:v>0.91852740115427878</c:v>
                </c:pt>
                <c:pt idx="4">
                  <c:v>1.438304401744972</c:v>
                </c:pt>
                <c:pt idx="5">
                  <c:v>2.2982358550507338</c:v>
                </c:pt>
                <c:pt idx="6">
                  <c:v>3.5002805434487532</c:v>
                </c:pt>
                <c:pt idx="7">
                  <c:v>4.9747797656891626</c:v>
                </c:pt>
                <c:pt idx="8">
                  <c:v>7.207605614894419</c:v>
                </c:pt>
                <c:pt idx="9">
                  <c:v>10.52997406077338</c:v>
                </c:pt>
                <c:pt idx="10">
                  <c:v>13.79040855681524</c:v>
                </c:pt>
                <c:pt idx="11">
                  <c:v>17.239955544937398</c:v>
                </c:pt>
                <c:pt idx="12">
                  <c:v>20.346975477878001</c:v>
                </c:pt>
                <c:pt idx="13">
                  <c:v>23.266400210559372</c:v>
                </c:pt>
                <c:pt idx="14">
                  <c:v>25.86591977160424</c:v>
                </c:pt>
                <c:pt idx="15">
                  <c:v>28.321239165961739</c:v>
                </c:pt>
                <c:pt idx="16">
                  <c:v>30.210379045456651</c:v>
                </c:pt>
                <c:pt idx="17">
                  <c:v>31.210482819005851</c:v>
                </c:pt>
                <c:pt idx="18">
                  <c:v>32.099463744089007</c:v>
                </c:pt>
                <c:pt idx="19">
                  <c:v>32.766420161351562</c:v>
                </c:pt>
                <c:pt idx="20">
                  <c:v>33.11714087612927</c:v>
                </c:pt>
                <c:pt idx="21">
                  <c:v>33.335468731820583</c:v>
                </c:pt>
                <c:pt idx="22">
                  <c:v>33.643345814198263</c:v>
                </c:pt>
                <c:pt idx="23">
                  <c:v>33.986534923315048</c:v>
                </c:pt>
                <c:pt idx="24">
                  <c:v>34.200421534478657</c:v>
                </c:pt>
                <c:pt idx="25">
                  <c:v>34.578978084027767</c:v>
                </c:pt>
                <c:pt idx="26">
                  <c:v>35.184028092771769</c:v>
                </c:pt>
                <c:pt idx="27">
                  <c:v>35.931705962866538</c:v>
                </c:pt>
                <c:pt idx="28">
                  <c:v>36.906263791024678</c:v>
                </c:pt>
                <c:pt idx="29">
                  <c:v>37.696757353842258</c:v>
                </c:pt>
                <c:pt idx="30">
                  <c:v>38.405370898544788</c:v>
                </c:pt>
                <c:pt idx="31">
                  <c:v>38.945562671869993</c:v>
                </c:pt>
                <c:pt idx="32">
                  <c:v>39.564351085573428</c:v>
                </c:pt>
                <c:pt idx="33">
                  <c:v>39.97659171000123</c:v>
                </c:pt>
                <c:pt idx="34">
                  <c:v>40.397053584456437</c:v>
                </c:pt>
                <c:pt idx="35">
                  <c:v>40.69955088198185</c:v>
                </c:pt>
                <c:pt idx="36">
                  <c:v>40.988337248563766</c:v>
                </c:pt>
                <c:pt idx="37">
                  <c:v>41.503176093101501</c:v>
                </c:pt>
                <c:pt idx="38">
                  <c:v>41.975088883191347</c:v>
                </c:pt>
                <c:pt idx="39">
                  <c:v>42.54598543047905</c:v>
                </c:pt>
                <c:pt idx="40">
                  <c:v>42.959771119058132</c:v>
                </c:pt>
                <c:pt idx="41">
                  <c:v>43.441891204565763</c:v>
                </c:pt>
                <c:pt idx="42">
                  <c:v>44.055134989321232</c:v>
                </c:pt>
                <c:pt idx="43">
                  <c:v>44.742368627339602</c:v>
                </c:pt>
                <c:pt idx="44">
                  <c:v>45.497467275708907</c:v>
                </c:pt>
                <c:pt idx="45">
                  <c:v>46.307685784995563</c:v>
                </c:pt>
                <c:pt idx="46">
                  <c:v>47.185963019728661</c:v>
                </c:pt>
                <c:pt idx="47">
                  <c:v>48.017424531280987</c:v>
                </c:pt>
                <c:pt idx="48">
                  <c:v>48.876914661377668</c:v>
                </c:pt>
                <c:pt idx="49">
                  <c:v>49.722969532012939</c:v>
                </c:pt>
                <c:pt idx="50">
                  <c:v>50.204399973154068</c:v>
                </c:pt>
                <c:pt idx="51">
                  <c:v>50.366642419248819</c:v>
                </c:pt>
                <c:pt idx="52">
                  <c:v>50.779048819094903</c:v>
                </c:pt>
                <c:pt idx="53">
                  <c:v>51.123093347996473</c:v>
                </c:pt>
                <c:pt idx="54">
                  <c:v>51.510449964553118</c:v>
                </c:pt>
                <c:pt idx="55">
                  <c:v>51.941450219601393</c:v>
                </c:pt>
                <c:pt idx="56">
                  <c:v>52.55902511999011</c:v>
                </c:pt>
                <c:pt idx="57">
                  <c:v>53.170116618275642</c:v>
                </c:pt>
                <c:pt idx="58">
                  <c:v>53.884578868746758</c:v>
                </c:pt>
                <c:pt idx="59">
                  <c:v>54.746579378843307</c:v>
                </c:pt>
                <c:pt idx="60">
                  <c:v>55.163813289254897</c:v>
                </c:pt>
                <c:pt idx="61">
                  <c:v>55.769939441233873</c:v>
                </c:pt>
                <c:pt idx="62">
                  <c:v>56.343346834182739</c:v>
                </c:pt>
                <c:pt idx="63">
                  <c:v>56.675611063838012</c:v>
                </c:pt>
                <c:pt idx="64">
                  <c:v>57.12476372718811</c:v>
                </c:pt>
                <c:pt idx="65">
                  <c:v>57.528673205524683</c:v>
                </c:pt>
                <c:pt idx="66">
                  <c:v>58.053029701113701</c:v>
                </c:pt>
                <c:pt idx="67">
                  <c:v>58.757422491908073</c:v>
                </c:pt>
                <c:pt idx="68">
                  <c:v>59.408323373645537</c:v>
                </c:pt>
                <c:pt idx="69">
                  <c:v>59.956184588372707</c:v>
                </c:pt>
                <c:pt idx="70">
                  <c:v>60.456015635281801</c:v>
                </c:pt>
                <c:pt idx="71">
                  <c:v>61.099191661924117</c:v>
                </c:pt>
                <c:pt idx="72">
                  <c:v>61.545641161501408</c:v>
                </c:pt>
                <c:pt idx="73">
                  <c:v>61.999262776225812</c:v>
                </c:pt>
                <c:pt idx="74">
                  <c:v>62.323112972080708</c:v>
                </c:pt>
                <c:pt idx="75">
                  <c:v>62.552669085562229</c:v>
                </c:pt>
                <c:pt idx="76">
                  <c:v>63.032968435436487</c:v>
                </c:pt>
                <c:pt idx="77">
                  <c:v>63.490893691778183</c:v>
                </c:pt>
                <c:pt idx="78">
                  <c:v>63.818744383752353</c:v>
                </c:pt>
                <c:pt idx="79">
                  <c:v>64.274215139448643</c:v>
                </c:pt>
                <c:pt idx="80">
                  <c:v>64.88009262830019</c:v>
                </c:pt>
                <c:pt idx="81">
                  <c:v>65.483901649713516</c:v>
                </c:pt>
                <c:pt idx="82">
                  <c:v>66.282781772315502</c:v>
                </c:pt>
                <c:pt idx="83">
                  <c:v>67.062681540846825</c:v>
                </c:pt>
                <c:pt idx="84">
                  <c:v>67.766495048999786</c:v>
                </c:pt>
                <c:pt idx="85">
                  <c:v>68.078179843723774</c:v>
                </c:pt>
                <c:pt idx="86">
                  <c:v>68.869638256728649</c:v>
                </c:pt>
                <c:pt idx="87">
                  <c:v>69.755860604345798</c:v>
                </c:pt>
                <c:pt idx="88">
                  <c:v>70.479206740856171</c:v>
                </c:pt>
                <c:pt idx="89">
                  <c:v>71.365815587341785</c:v>
                </c:pt>
                <c:pt idx="90">
                  <c:v>72.078732773661613</c:v>
                </c:pt>
                <c:pt idx="91">
                  <c:v>73.004957288503647</c:v>
                </c:pt>
                <c:pt idx="92">
                  <c:v>73.853743262588978</c:v>
                </c:pt>
                <c:pt idx="93">
                  <c:v>75.180924497544765</c:v>
                </c:pt>
                <c:pt idx="94">
                  <c:v>76.148613356053829</c:v>
                </c:pt>
                <c:pt idx="95">
                  <c:v>77.09384523332119</c:v>
                </c:pt>
                <c:pt idx="96">
                  <c:v>78.093920834362507</c:v>
                </c:pt>
                <c:pt idx="97">
                  <c:v>78.787472099065781</c:v>
                </c:pt>
                <c:pt idx="98">
                  <c:v>79.801425337791443</c:v>
                </c:pt>
                <c:pt idx="99">
                  <c:v>80.54730948060751</c:v>
                </c:pt>
                <c:pt idx="100">
                  <c:v>81.310822628438473</c:v>
                </c:pt>
                <c:pt idx="101">
                  <c:v>81.771424040198326</c:v>
                </c:pt>
                <c:pt idx="102">
                  <c:v>82.298428751528263</c:v>
                </c:pt>
                <c:pt idx="103">
                  <c:v>82.501859404146671</c:v>
                </c:pt>
                <c:pt idx="104">
                  <c:v>82.898899912834167</c:v>
                </c:pt>
                <c:pt idx="105">
                  <c:v>83.449630066752434</c:v>
                </c:pt>
                <c:pt idx="106">
                  <c:v>83.724319003522396</c:v>
                </c:pt>
                <c:pt idx="107">
                  <c:v>83.986897952854633</c:v>
                </c:pt>
                <c:pt idx="108">
                  <c:v>84.171348251402378</c:v>
                </c:pt>
                <c:pt idx="109">
                  <c:v>84.390834905207157</c:v>
                </c:pt>
                <c:pt idx="110">
                  <c:v>84.410643205046654</c:v>
                </c:pt>
                <c:pt idx="111">
                  <c:v>84.491529501974583</c:v>
                </c:pt>
                <c:pt idx="112">
                  <c:v>84.513626992702484</c:v>
                </c:pt>
                <c:pt idx="113">
                  <c:v>84.547641687095165</c:v>
                </c:pt>
                <c:pt idx="114">
                  <c:v>84.727209061384201</c:v>
                </c:pt>
                <c:pt idx="115">
                  <c:v>85.118537768721581</c:v>
                </c:pt>
                <c:pt idx="116">
                  <c:v>85.676522925496101</c:v>
                </c:pt>
                <c:pt idx="117">
                  <c:v>86.381026543676853</c:v>
                </c:pt>
                <c:pt idx="118">
                  <c:v>87.328024208545685</c:v>
                </c:pt>
                <c:pt idx="119">
                  <c:v>88.319465517997742</c:v>
                </c:pt>
                <c:pt idx="120">
                  <c:v>89.259648695588112</c:v>
                </c:pt>
                <c:pt idx="121">
                  <c:v>90.257187373936176</c:v>
                </c:pt>
                <c:pt idx="122">
                  <c:v>91.196515597403049</c:v>
                </c:pt>
                <c:pt idx="123">
                  <c:v>91.973933391273022</c:v>
                </c:pt>
                <c:pt idx="124">
                  <c:v>92.398037202656269</c:v>
                </c:pt>
                <c:pt idx="125">
                  <c:v>92.995169572532177</c:v>
                </c:pt>
                <c:pt idx="126">
                  <c:v>93.416100367903709</c:v>
                </c:pt>
                <c:pt idx="127">
                  <c:v>93.807320110499859</c:v>
                </c:pt>
                <c:pt idx="128">
                  <c:v>93.70877780020237</c:v>
                </c:pt>
                <c:pt idx="129">
                  <c:v>94.030559062957764</c:v>
                </c:pt>
                <c:pt idx="130">
                  <c:v>94.609898515045643</c:v>
                </c:pt>
                <c:pt idx="131">
                  <c:v>95.375094562768936</c:v>
                </c:pt>
                <c:pt idx="132">
                  <c:v>96.298505552113056</c:v>
                </c:pt>
                <c:pt idx="133">
                  <c:v>97.147457301616669</c:v>
                </c:pt>
                <c:pt idx="134">
                  <c:v>98.013127222657204</c:v>
                </c:pt>
                <c:pt idx="135">
                  <c:v>99.026031792163849</c:v>
                </c:pt>
                <c:pt idx="136">
                  <c:v>100.41139647364621</c:v>
                </c:pt>
                <c:pt idx="137">
                  <c:v>101.2219190597534</c:v>
                </c:pt>
                <c:pt idx="138">
                  <c:v>101.78611148148779</c:v>
                </c:pt>
                <c:pt idx="139">
                  <c:v>102.349697612226</c:v>
                </c:pt>
                <c:pt idx="140">
                  <c:v>103.0148332938552</c:v>
                </c:pt>
                <c:pt idx="141">
                  <c:v>103.63444965332749</c:v>
                </c:pt>
                <c:pt idx="142">
                  <c:v>104.25014887005089</c:v>
                </c:pt>
                <c:pt idx="143">
                  <c:v>104.9262089654803</c:v>
                </c:pt>
                <c:pt idx="144">
                  <c:v>105.4641660302877</c:v>
                </c:pt>
                <c:pt idx="145">
                  <c:v>106.23730719089509</c:v>
                </c:pt>
                <c:pt idx="146">
                  <c:v>106.9498667493463</c:v>
                </c:pt>
                <c:pt idx="147">
                  <c:v>107.4424972757697</c:v>
                </c:pt>
                <c:pt idx="148">
                  <c:v>107.8035905957222</c:v>
                </c:pt>
                <c:pt idx="149">
                  <c:v>108.1901201978326</c:v>
                </c:pt>
                <c:pt idx="150">
                  <c:v>108.6543081328273</c:v>
                </c:pt>
                <c:pt idx="151">
                  <c:v>108.937163837254</c:v>
                </c:pt>
                <c:pt idx="152">
                  <c:v>109.03802327811719</c:v>
                </c:pt>
                <c:pt idx="153">
                  <c:v>109.1088950634003</c:v>
                </c:pt>
                <c:pt idx="154">
                  <c:v>109.4566080719233</c:v>
                </c:pt>
                <c:pt idx="155">
                  <c:v>110.1263510063291</c:v>
                </c:pt>
                <c:pt idx="156">
                  <c:v>110.871821641922</c:v>
                </c:pt>
                <c:pt idx="157">
                  <c:v>111.5669999271631</c:v>
                </c:pt>
                <c:pt idx="158">
                  <c:v>112.3330509290099</c:v>
                </c:pt>
                <c:pt idx="159">
                  <c:v>113.1666637957096</c:v>
                </c:pt>
                <c:pt idx="160">
                  <c:v>114.3075749278068</c:v>
                </c:pt>
                <c:pt idx="161">
                  <c:v>115.34917075186971</c:v>
                </c:pt>
                <c:pt idx="162">
                  <c:v>116.10975954681631</c:v>
                </c:pt>
                <c:pt idx="163">
                  <c:v>116.74733553081749</c:v>
                </c:pt>
                <c:pt idx="164">
                  <c:v>117.41012614220379</c:v>
                </c:pt>
                <c:pt idx="165">
                  <c:v>117.8524103015661</c:v>
                </c:pt>
                <c:pt idx="166">
                  <c:v>118.1248649954796</c:v>
                </c:pt>
                <c:pt idx="167">
                  <c:v>118.6259929090738</c:v>
                </c:pt>
                <c:pt idx="168">
                  <c:v>119.05219312757249</c:v>
                </c:pt>
                <c:pt idx="169">
                  <c:v>119.5099530741572</c:v>
                </c:pt>
                <c:pt idx="170">
                  <c:v>120.0551930814981</c:v>
                </c:pt>
                <c:pt idx="171">
                  <c:v>120.4311288893223</c:v>
                </c:pt>
                <c:pt idx="172">
                  <c:v>120.85299752652639</c:v>
                </c:pt>
                <c:pt idx="173">
                  <c:v>121.3434208184481</c:v>
                </c:pt>
                <c:pt idx="174">
                  <c:v>121.9780445098877</c:v>
                </c:pt>
                <c:pt idx="175">
                  <c:v>122.46904708445069</c:v>
                </c:pt>
                <c:pt idx="176">
                  <c:v>122.9744227603078</c:v>
                </c:pt>
                <c:pt idx="177">
                  <c:v>123.4202655032277</c:v>
                </c:pt>
                <c:pt idx="178">
                  <c:v>123.7522540614009</c:v>
                </c:pt>
                <c:pt idx="179">
                  <c:v>124.2014616727829</c:v>
                </c:pt>
                <c:pt idx="180">
                  <c:v>124.602971598506</c:v>
                </c:pt>
                <c:pt idx="181">
                  <c:v>125.1465836539864</c:v>
                </c:pt>
                <c:pt idx="182">
                  <c:v>125.56227296590799</c:v>
                </c:pt>
                <c:pt idx="183">
                  <c:v>125.88430196046831</c:v>
                </c:pt>
                <c:pt idx="184">
                  <c:v>126.1035958305001</c:v>
                </c:pt>
                <c:pt idx="185">
                  <c:v>126.50640215724709</c:v>
                </c:pt>
                <c:pt idx="186">
                  <c:v>126.77576672285799</c:v>
                </c:pt>
                <c:pt idx="187">
                  <c:v>127.10816971957679</c:v>
                </c:pt>
                <c:pt idx="188">
                  <c:v>127.27388739585879</c:v>
                </c:pt>
                <c:pt idx="189">
                  <c:v>127.3422222584486</c:v>
                </c:pt>
                <c:pt idx="190">
                  <c:v>127.4964641779661</c:v>
                </c:pt>
                <c:pt idx="191">
                  <c:v>127.58008204400539</c:v>
                </c:pt>
                <c:pt idx="192">
                  <c:v>127.79029831290249</c:v>
                </c:pt>
                <c:pt idx="193">
                  <c:v>127.83879600465301</c:v>
                </c:pt>
                <c:pt idx="194">
                  <c:v>127.7958434075117</c:v>
                </c:pt>
                <c:pt idx="195">
                  <c:v>127.4743648245931</c:v>
                </c:pt>
                <c:pt idx="196">
                  <c:v>127.1944344043732</c:v>
                </c:pt>
                <c:pt idx="197">
                  <c:v>126.8405690789223</c:v>
                </c:pt>
                <c:pt idx="198">
                  <c:v>126.3716081157327</c:v>
                </c:pt>
                <c:pt idx="199">
                  <c:v>126.3548349961638</c:v>
                </c:pt>
                <c:pt idx="200">
                  <c:v>126.07672531157731</c:v>
                </c:pt>
                <c:pt idx="201">
                  <c:v>125.65825041383511</c:v>
                </c:pt>
                <c:pt idx="202">
                  <c:v>125.3212401643395</c:v>
                </c:pt>
                <c:pt idx="203">
                  <c:v>125.6890092045069</c:v>
                </c:pt>
                <c:pt idx="204">
                  <c:v>126.1621071025729</c:v>
                </c:pt>
                <c:pt idx="205">
                  <c:v>126.1444510892034</c:v>
                </c:pt>
                <c:pt idx="206">
                  <c:v>126.243794336915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1F-456C-9AA1-ACFE43A4C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144847"/>
        <c:axId val="1044195151"/>
      </c:scatterChart>
      <c:valAx>
        <c:axId val="1152144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195151"/>
        <c:crosses val="autoZero"/>
        <c:crossBetween val="midCat"/>
      </c:valAx>
      <c:valAx>
        <c:axId val="104419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2144847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185737</xdr:rowOff>
    </xdr:from>
    <xdr:to>
      <xdr:col>14</xdr:col>
      <xdr:colOff>0</xdr:colOff>
      <xdr:row>15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15</xdr:row>
      <xdr:rowOff>179070</xdr:rowOff>
    </xdr:from>
    <xdr:to>
      <xdr:col>13</xdr:col>
      <xdr:colOff>632460</xdr:colOff>
      <xdr:row>30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3</xdr:row>
      <xdr:rowOff>38100</xdr:rowOff>
    </xdr:from>
    <xdr:to>
      <xdr:col>14</xdr:col>
      <xdr:colOff>190500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14</xdr:col>
      <xdr:colOff>304800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6"/>
  <sheetViews>
    <sheetView topLeftCell="A285" workbookViewId="0">
      <selection activeCell="F7" sqref="F7:I306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2" customFormat="1" ht="23.4" customHeight="1" x14ac:dyDescent="0.45">
      <c r="A1" s="14" t="s">
        <v>8</v>
      </c>
      <c r="B1" s="15"/>
      <c r="C1" s="15"/>
      <c r="D1" s="15"/>
      <c r="E1" s="15"/>
      <c r="F1" s="15"/>
      <c r="G1" s="15"/>
      <c r="H1" s="15"/>
      <c r="I1" s="15"/>
      <c r="J1" s="15"/>
    </row>
    <row r="2" spans="1:15" s="12" customFormat="1" x14ac:dyDescent="0.3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3" spans="1:15" s="12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-2.5698354002088308E-3</v>
      </c>
      <c r="G7" s="8">
        <v>-0.2487063854932785</v>
      </c>
      <c r="H7" s="8">
        <v>8.0409727990627289E-2</v>
      </c>
      <c r="I7" s="8">
        <v>48.842479705810547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-9.304728009738028E-4</v>
      </c>
      <c r="G8" s="8">
        <v>-0.24874138832092291</v>
      </c>
      <c r="H8" s="8">
        <v>8.0517597496509552E-2</v>
      </c>
      <c r="I8" s="8">
        <v>48.977333068847663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-1.5524064656347041E-3</v>
      </c>
      <c r="G9" s="8">
        <v>-0.24861717224121091</v>
      </c>
      <c r="H9" s="8">
        <v>8.0418355762958527E-2</v>
      </c>
      <c r="I9" s="8">
        <v>48.933589935302727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-1.558586140163243E-3</v>
      </c>
      <c r="G10" s="8">
        <v>-0.24869395792484281</v>
      </c>
      <c r="H10" s="8">
        <v>8.0524064600467682E-2</v>
      </c>
      <c r="I10" s="8">
        <v>48.890743255615227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-1.354217529296875E-3</v>
      </c>
      <c r="G11" s="8">
        <v>-0.24860814213752749</v>
      </c>
      <c r="H11" s="8">
        <v>8.04118812084198E-2</v>
      </c>
      <c r="I11" s="8">
        <v>48.910823822021477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-1.608685124665499E-3</v>
      </c>
      <c r="G12" s="8">
        <v>-0.24858330190181729</v>
      </c>
      <c r="H12" s="8">
        <v>8.0532699823379517E-2</v>
      </c>
      <c r="I12" s="8">
        <v>48.897403717041023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-1.350024249404669E-3</v>
      </c>
      <c r="G13" s="8">
        <v>-0.24864879250526431</v>
      </c>
      <c r="H13" s="8">
        <v>8.055858314037323E-2</v>
      </c>
      <c r="I13" s="8">
        <v>48.913185119628913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-2.436311449855566E-3</v>
      </c>
      <c r="G14" s="8">
        <v>-0.24874363839626309</v>
      </c>
      <c r="H14" s="8">
        <v>8.0651350319385529E-2</v>
      </c>
      <c r="I14" s="8">
        <v>48.856147766113281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-2.147193998098373E-3</v>
      </c>
      <c r="G15" s="8">
        <v>-0.2486194372177124</v>
      </c>
      <c r="H15" s="8">
        <v>8.0694504082202911E-2</v>
      </c>
      <c r="I15" s="8">
        <v>48.864227294921882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-1.5934568364173171E-4</v>
      </c>
      <c r="G16" s="8">
        <v>-0.2487018555402756</v>
      </c>
      <c r="H16" s="8">
        <v>8.0608204007148743E-2</v>
      </c>
      <c r="I16" s="8">
        <v>48.953693389892578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-1.03729180409573E-4</v>
      </c>
      <c r="G17" s="8">
        <v>-0.2486905753612518</v>
      </c>
      <c r="H17" s="8">
        <v>8.040541410446167E-2</v>
      </c>
      <c r="I17" s="8">
        <v>48.964359283447273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-3.7496996810659772E-4</v>
      </c>
      <c r="G18" s="8">
        <v>-0.24858216941356659</v>
      </c>
      <c r="H18" s="8">
        <v>8.0362267792224884E-2</v>
      </c>
      <c r="I18" s="8">
        <v>48.948219299316413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-5.4336432367563248E-4</v>
      </c>
      <c r="G19" s="8">
        <v>-0.2485900670289993</v>
      </c>
      <c r="H19" s="8">
        <v>8.0770008265972137E-2</v>
      </c>
      <c r="I19" s="8">
        <v>48.945125579833977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-5.0886888056993476E-3</v>
      </c>
      <c r="G20" s="8">
        <v>-0.24874363839626309</v>
      </c>
      <c r="H20" s="8">
        <v>8.073117583990097E-2</v>
      </c>
      <c r="I20" s="8">
        <v>48.676788330078118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-7.8099244274199009E-3</v>
      </c>
      <c r="G21" s="8">
        <v>-0.24860700964927671</v>
      </c>
      <c r="H21" s="8">
        <v>8.0593101680278778E-2</v>
      </c>
      <c r="I21" s="8">
        <v>48.484378814697273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-1.116876397281885E-2</v>
      </c>
      <c r="G22" s="8">
        <v>-0.24856749176979059</v>
      </c>
      <c r="H22" s="8">
        <v>8.0888666212558746E-2</v>
      </c>
      <c r="I22" s="8">
        <v>48.02288818359375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-1.3354579918086531E-2</v>
      </c>
      <c r="G23" s="8">
        <v>-0.2487639635801315</v>
      </c>
      <c r="H23" s="8">
        <v>8.0569371581077576E-2</v>
      </c>
      <c r="I23" s="8">
        <v>47.523258209228523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-1.9216824322938919E-2</v>
      </c>
      <c r="G24" s="8">
        <v>-0.24858443439006811</v>
      </c>
      <c r="H24" s="8">
        <v>8.0668613314628601E-2</v>
      </c>
      <c r="I24" s="8">
        <v>46.567264556884773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-2.6682676747441288E-2</v>
      </c>
      <c r="G25" s="8">
        <v>-0.24863411486148829</v>
      </c>
      <c r="H25" s="8">
        <v>8.0683715641498566E-2</v>
      </c>
      <c r="I25" s="8">
        <v>44.612083435058587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-2.6458445936441422E-2</v>
      </c>
      <c r="G26" s="8">
        <v>-0.24861492216587069</v>
      </c>
      <c r="H26" s="8">
        <v>8.2101106643676758E-2</v>
      </c>
      <c r="I26" s="8">
        <v>44.33831787109375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-2.8139740228652951E-2</v>
      </c>
      <c r="G27" s="8">
        <v>-0.24859119951725009</v>
      </c>
      <c r="H27" s="8">
        <v>0.1530572175979614</v>
      </c>
      <c r="I27" s="8">
        <v>44.018016815185547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-2.994484826922417E-2</v>
      </c>
      <c r="G28" s="8">
        <v>-0.2486183047294617</v>
      </c>
      <c r="H28" s="8">
        <v>0.2814081609249115</v>
      </c>
      <c r="I28" s="8">
        <v>43.5726318359375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-3.1165322288870811E-2</v>
      </c>
      <c r="G29" s="8">
        <v>-0.24857878684997561</v>
      </c>
      <c r="H29" s="8">
        <v>0.39788705110549932</v>
      </c>
      <c r="I29" s="8">
        <v>43.174533843994141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-3.1964920461177833E-2</v>
      </c>
      <c r="G30" s="8">
        <v>-0.24866008758544919</v>
      </c>
      <c r="H30" s="8">
        <v>0.49006959795951838</v>
      </c>
      <c r="I30" s="8">
        <v>42.836631774902337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-3.2997135072946548E-2</v>
      </c>
      <c r="G31" s="8">
        <v>-0.2486770153045654</v>
      </c>
      <c r="H31" s="8">
        <v>0.56995940208435059</v>
      </c>
      <c r="I31" s="8">
        <v>42.534309387207031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-3.4329943358898163E-2</v>
      </c>
      <c r="G32" s="8">
        <v>-0.24865557253360751</v>
      </c>
      <c r="H32" s="8">
        <v>0.65732449293136597</v>
      </c>
      <c r="I32" s="8">
        <v>42.250385284423828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-3.4683506935834878E-2</v>
      </c>
      <c r="G33" s="8">
        <v>-0.24862733483314511</v>
      </c>
      <c r="H33" s="8">
        <v>0.75134509801864624</v>
      </c>
      <c r="I33" s="8">
        <v>41.900363922119141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-3.3570293337106698E-2</v>
      </c>
      <c r="G34" s="8">
        <v>-0.24864766001701349</v>
      </c>
      <c r="H34" s="8">
        <v>0.76131868362426758</v>
      </c>
      <c r="I34" s="8">
        <v>41.875324249267578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-3.3475391566753387E-2</v>
      </c>
      <c r="G35" s="8">
        <v>-0.24852684140205381</v>
      </c>
      <c r="H35" s="8">
        <v>0.76481789350509644</v>
      </c>
      <c r="I35" s="8">
        <v>41.874340057373047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-3.2750613987445831E-2</v>
      </c>
      <c r="G36" s="8">
        <v>-0.2486036270856857</v>
      </c>
      <c r="H36" s="8">
        <v>0.7683754563331604</v>
      </c>
      <c r="I36" s="8">
        <v>41.882568359375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-3.2911945134401321E-2</v>
      </c>
      <c r="G37" s="8">
        <v>-0.24878315627574921</v>
      </c>
      <c r="H37" s="8">
        <v>0.77827131748199463</v>
      </c>
      <c r="I37" s="8">
        <v>41.857177734375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-3.4427937120199197E-2</v>
      </c>
      <c r="G38" s="8">
        <v>-0.24861378967761991</v>
      </c>
      <c r="H38" s="8">
        <v>0.78875619173049927</v>
      </c>
      <c r="I38" s="8">
        <v>41.763809204101563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-3.574264794588089E-2</v>
      </c>
      <c r="G39" s="8">
        <v>-0.24860814213752749</v>
      </c>
      <c r="H39" s="8">
        <v>0.85256701707839966</v>
      </c>
      <c r="I39" s="8">
        <v>41.523380279541023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-3.6041036248207092E-2</v>
      </c>
      <c r="G40" s="8">
        <v>-0.2487086355686188</v>
      </c>
      <c r="H40" s="8">
        <v>0.88461917638778687</v>
      </c>
      <c r="I40" s="8">
        <v>41.440357208251953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-3.7711959332227707E-2</v>
      </c>
      <c r="G41" s="8">
        <v>-0.24850425124168399</v>
      </c>
      <c r="H41" s="8">
        <v>0.99824172258377075</v>
      </c>
      <c r="I41" s="8">
        <v>41.019855499267578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-3.8410693407058723E-2</v>
      </c>
      <c r="G42" s="8">
        <v>-0.24873009324073789</v>
      </c>
      <c r="H42" s="8">
        <v>1.108075857162476</v>
      </c>
      <c r="I42" s="8">
        <v>40.654563903808587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-3.9456814527511597E-2</v>
      </c>
      <c r="G43" s="8">
        <v>-0.24867814779281619</v>
      </c>
      <c r="H43" s="8">
        <v>1.1865590810775759</v>
      </c>
      <c r="I43" s="8">
        <v>40.35931396484375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-4.0547076612710953E-2</v>
      </c>
      <c r="G44" s="8">
        <v>-0.24869734048843381</v>
      </c>
      <c r="H44" s="8">
        <v>1.313443064689636</v>
      </c>
      <c r="I44" s="8">
        <v>39.879848480224609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-3.923589363694191E-2</v>
      </c>
      <c r="G45" s="8">
        <v>-0.24858216941356659</v>
      </c>
      <c r="H45" s="8">
        <v>1.3323976993560791</v>
      </c>
      <c r="I45" s="8">
        <v>39.753257751464837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-4.0096845477819443E-2</v>
      </c>
      <c r="G46" s="8">
        <v>-0.24857427179813391</v>
      </c>
      <c r="H46" s="8">
        <v>1.3504484891891479</v>
      </c>
      <c r="I46" s="8">
        <v>39.690994262695313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-4.0064182132482529E-2</v>
      </c>
      <c r="G47" s="8">
        <v>-0.24856071174144739</v>
      </c>
      <c r="H47" s="8">
        <v>1.375098705291748</v>
      </c>
      <c r="I47" s="8">
        <v>39.580348968505859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-4.0991343557834632E-2</v>
      </c>
      <c r="G48" s="8">
        <v>-0.24854941666126251</v>
      </c>
      <c r="H48" s="8">
        <v>1.4050495624542241</v>
      </c>
      <c r="I48" s="8">
        <v>39.475231170654297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-4.100988432765007E-2</v>
      </c>
      <c r="G49" s="8">
        <v>-0.24862055480480191</v>
      </c>
      <c r="H49" s="8">
        <v>1.437645316123962</v>
      </c>
      <c r="I49" s="8">
        <v>39.354518890380859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-4.1774388402700417E-2</v>
      </c>
      <c r="G50" s="8">
        <v>-0.2485415190458298</v>
      </c>
      <c r="H50" s="8">
        <v>1.4999265670776369</v>
      </c>
      <c r="I50" s="8">
        <v>39.123218536376953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-4.1876792907714837E-2</v>
      </c>
      <c r="G51" s="8">
        <v>-0.2486668527126312</v>
      </c>
      <c r="H51" s="8">
        <v>1.547151565551758</v>
      </c>
      <c r="I51" s="8">
        <v>38.972579956054688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-4.2857367545366287E-2</v>
      </c>
      <c r="G52" s="8">
        <v>-0.24856974184513089</v>
      </c>
      <c r="H52" s="8">
        <v>1.6097478866577151</v>
      </c>
      <c r="I52" s="8">
        <v>38.738491058349609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-4.335460439324379E-2</v>
      </c>
      <c r="G53" s="8">
        <v>-0.24859119951725009</v>
      </c>
      <c r="H53" s="8">
        <v>1.6864058971405029</v>
      </c>
      <c r="I53" s="8">
        <v>38.44757080078125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-4.3872147798538208E-2</v>
      </c>
      <c r="G54" s="8">
        <v>-0.24864540994167331</v>
      </c>
      <c r="H54" s="8">
        <v>1.736841082572937</v>
      </c>
      <c r="I54" s="8">
        <v>38.222862243652337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-4.4631354510784149E-2</v>
      </c>
      <c r="G55" s="8">
        <v>-0.24862395226955411</v>
      </c>
      <c r="H55" s="8">
        <v>1.816040515899658</v>
      </c>
      <c r="I55" s="8">
        <v>37.952846527099609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-4.4301629066467292E-2</v>
      </c>
      <c r="G56" s="8">
        <v>-0.24855054914951319</v>
      </c>
      <c r="H56" s="8">
        <v>1.872870087623596</v>
      </c>
      <c r="I56" s="8">
        <v>37.768283843994141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-4.4866845011711121E-2</v>
      </c>
      <c r="G57" s="8">
        <v>-0.24854603409767151</v>
      </c>
      <c r="H57" s="8">
        <v>1.900810241699219</v>
      </c>
      <c r="I57" s="8">
        <v>37.647575378417969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-4.6680338680744171E-2</v>
      </c>
      <c r="G58" s="8">
        <v>-0.24874250590801239</v>
      </c>
      <c r="H58" s="8">
        <v>2.027340412139893</v>
      </c>
      <c r="I58" s="8">
        <v>37.154815673828118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-4.7374662011861801E-2</v>
      </c>
      <c r="G59" s="8">
        <v>-0.24866573512554169</v>
      </c>
      <c r="H59" s="8">
        <v>2.1525394916534419</v>
      </c>
      <c r="I59" s="8">
        <v>36.693912506103523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-4.8898156732320792E-2</v>
      </c>
      <c r="G60" s="8">
        <v>-0.24856862425804141</v>
      </c>
      <c r="H60" s="8">
        <v>2.2780146598815918</v>
      </c>
      <c r="I60" s="8">
        <v>36.196315765380859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-4.9836352467536933E-2</v>
      </c>
      <c r="G61" s="8">
        <v>-0.2486183047294617</v>
      </c>
      <c r="H61" s="8">
        <v>2.433580875396729</v>
      </c>
      <c r="I61" s="8">
        <v>35.608173370361328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-5.0898365676403053E-2</v>
      </c>
      <c r="G62" s="8">
        <v>-0.2485257089138031</v>
      </c>
      <c r="H62" s="8">
        <v>2.5964045524597168</v>
      </c>
      <c r="I62" s="8">
        <v>35.010486602783203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-5.128304660320282E-2</v>
      </c>
      <c r="G63" s="8">
        <v>-0.2485968470573425</v>
      </c>
      <c r="H63" s="8">
        <v>2.6971344947814941</v>
      </c>
      <c r="I63" s="8">
        <v>34.631961822509773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-5.1177550107240677E-2</v>
      </c>
      <c r="G64" s="8">
        <v>-0.24853022396564481</v>
      </c>
      <c r="H64" s="8">
        <v>2.8325400352478032</v>
      </c>
      <c r="I64" s="8">
        <v>34.151432037353523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-5.1635283976793289E-2</v>
      </c>
      <c r="G65" s="8">
        <v>-0.24863749742507929</v>
      </c>
      <c r="H65" s="8">
        <v>2.9217088222503662</v>
      </c>
      <c r="I65" s="8">
        <v>33.839084625244141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-5.0531782209873199E-2</v>
      </c>
      <c r="G66" s="8">
        <v>-0.24855619668960571</v>
      </c>
      <c r="H66" s="8">
        <v>2.948563814163208</v>
      </c>
      <c r="I66" s="8">
        <v>33.730701446533203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-4.8672601580619812E-2</v>
      </c>
      <c r="G67" s="8">
        <v>-0.2485166788101196</v>
      </c>
      <c r="H67" s="8">
        <v>2.9586343765258789</v>
      </c>
      <c r="I67" s="8">
        <v>33.812118530273438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-5.2197407931089401E-2</v>
      </c>
      <c r="G68" s="8">
        <v>-0.24854378402233121</v>
      </c>
      <c r="H68" s="8">
        <v>3.0333938598632808</v>
      </c>
      <c r="I68" s="8">
        <v>33.459781646728523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-5.2588708698749542E-2</v>
      </c>
      <c r="G69" s="8">
        <v>-0.24856635928153989</v>
      </c>
      <c r="H69" s="8">
        <v>3.1048786640167241</v>
      </c>
      <c r="I69" s="8">
        <v>33.195804595947273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-5.3997218608856201E-2</v>
      </c>
      <c r="G70" s="8">
        <v>-0.2485313564538956</v>
      </c>
      <c r="H70" s="8">
        <v>3.213239192962646</v>
      </c>
      <c r="I70" s="8">
        <v>32.787643432617188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-5.473104864358902E-2</v>
      </c>
      <c r="G71" s="8">
        <v>-0.24855846166610721</v>
      </c>
      <c r="H71" s="8">
        <v>3.307611465454102</v>
      </c>
      <c r="I71" s="8">
        <v>32.377174377441413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-5.6118149310350418E-2</v>
      </c>
      <c r="G72" s="8">
        <v>-0.24859797954559329</v>
      </c>
      <c r="H72" s="8">
        <v>3.411950826644897</v>
      </c>
      <c r="I72" s="8">
        <v>31.97431755065918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-5.6524015963077552E-2</v>
      </c>
      <c r="G73" s="8">
        <v>-0.24853925406932831</v>
      </c>
      <c r="H73" s="8">
        <v>3.535946130752563</v>
      </c>
      <c r="I73" s="8">
        <v>31.463640213012699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-5.624748021364212E-2</v>
      </c>
      <c r="G74" s="8">
        <v>-0.2486216872930527</v>
      </c>
      <c r="H74" s="8">
        <v>3.5959794521331792</v>
      </c>
      <c r="I74" s="8">
        <v>31.230886459350589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-5.5568605661392212E-2</v>
      </c>
      <c r="G75" s="8">
        <v>-0.24857087433338171</v>
      </c>
      <c r="H75" s="8">
        <v>3.5972824096679692</v>
      </c>
      <c r="I75" s="8">
        <v>31.195550918579102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-5.5535279214382172E-2</v>
      </c>
      <c r="G76" s="8">
        <v>-0.24864652752876279</v>
      </c>
      <c r="H76" s="8">
        <v>3.5971832275390621</v>
      </c>
      <c r="I76" s="8">
        <v>31.178983688354489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-5.7437717914581299E-2</v>
      </c>
      <c r="G77" s="8">
        <v>-0.2486250847578049</v>
      </c>
      <c r="H77" s="8">
        <v>3.6440587043762211</v>
      </c>
      <c r="I77" s="8">
        <v>30.987726211547852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-5.8584477752447128E-2</v>
      </c>
      <c r="G78" s="8">
        <v>-0.2486928254365921</v>
      </c>
      <c r="H78" s="8">
        <v>3.8071780204772949</v>
      </c>
      <c r="I78" s="8">
        <v>30.361154556274411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-5.7389162480831153E-2</v>
      </c>
      <c r="G79" s="8">
        <v>-0.2486894428730011</v>
      </c>
      <c r="H79" s="8">
        <v>3.8391869068145752</v>
      </c>
      <c r="I79" s="8">
        <v>30.298824310302731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-5.971137061715126E-2</v>
      </c>
      <c r="G80" s="8">
        <v>-0.24864087998867029</v>
      </c>
      <c r="H80" s="8">
        <v>3.9041671752929692</v>
      </c>
      <c r="I80" s="8">
        <v>29.97530555725098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-5.9755291789770133E-2</v>
      </c>
      <c r="G81" s="8">
        <v>-0.24860475957393649</v>
      </c>
      <c r="H81" s="8">
        <v>3.9650287628173828</v>
      </c>
      <c r="I81" s="8">
        <v>29.712551116943359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-6.0442332178354263E-2</v>
      </c>
      <c r="G82" s="8">
        <v>-0.2485957145690918</v>
      </c>
      <c r="H82" s="8">
        <v>4.0308246612548828</v>
      </c>
      <c r="I82" s="8">
        <v>29.407075881958011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-6.1203747987747192E-2</v>
      </c>
      <c r="G83" s="8">
        <v>-0.24865669012069699</v>
      </c>
      <c r="H83" s="8">
        <v>4.1239714622497559</v>
      </c>
      <c r="I83" s="8">
        <v>29.04788780212402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-6.0742486268281937E-2</v>
      </c>
      <c r="G84" s="8">
        <v>-0.24875606596469879</v>
      </c>
      <c r="H84" s="8">
        <v>4.1528153419494629</v>
      </c>
      <c r="I84" s="8">
        <v>28.9209098815918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-6.1820607632398612E-2</v>
      </c>
      <c r="G85" s="8">
        <v>-0.24862620234489441</v>
      </c>
      <c r="H85" s="8">
        <v>4.202784538269043</v>
      </c>
      <c r="I85" s="8">
        <v>28.664422988891602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-6.2583126127719879E-2</v>
      </c>
      <c r="G86" s="8">
        <v>-0.24856749176979059</v>
      </c>
      <c r="H86" s="8">
        <v>4.2898931503295898</v>
      </c>
      <c r="I86" s="8">
        <v>28.294868469238281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-6.2534570693969727E-2</v>
      </c>
      <c r="G87" s="8">
        <v>-0.2485957145690918</v>
      </c>
      <c r="H87" s="8">
        <v>4.3590583801269531</v>
      </c>
      <c r="I87" s="8">
        <v>28.030466079711911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-6.3282966613769531E-2</v>
      </c>
      <c r="G88" s="8">
        <v>-0.2485200613737106</v>
      </c>
      <c r="H88" s="8">
        <v>4.3986721038818359</v>
      </c>
      <c r="I88" s="8">
        <v>27.774044036865231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-6.3384264707565308E-2</v>
      </c>
      <c r="G89" s="8">
        <v>-0.24867589771747589</v>
      </c>
      <c r="H89" s="8">
        <v>4.4945611953735352</v>
      </c>
      <c r="I89" s="8">
        <v>27.365982055664059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-6.3033133745193481E-2</v>
      </c>
      <c r="G90" s="8">
        <v>-0.2485415190458298</v>
      </c>
      <c r="H90" s="8">
        <v>4.5686111450195313</v>
      </c>
      <c r="I90" s="8">
        <v>27.088031768798832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-6.3040196895599365E-2</v>
      </c>
      <c r="G91" s="8">
        <v>-0.2486216872930527</v>
      </c>
      <c r="H91" s="8">
        <v>4.6496529579162598</v>
      </c>
      <c r="I91" s="8">
        <v>26.867572784423832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-6.4584881067276001E-2</v>
      </c>
      <c r="G92" s="8">
        <v>-0.24859459698200231</v>
      </c>
      <c r="H92" s="8">
        <v>4.7014641761779794</v>
      </c>
      <c r="I92" s="8">
        <v>26.556583404541019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-6.5484009683132172E-2</v>
      </c>
      <c r="G93" s="8">
        <v>-0.2487955838441849</v>
      </c>
      <c r="H93" s="8">
        <v>4.7949328422546387</v>
      </c>
      <c r="I93" s="8">
        <v>26.279300689697269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-6.5205931663513184E-2</v>
      </c>
      <c r="G94" s="8">
        <v>-0.24859233200550079</v>
      </c>
      <c r="H94" s="8">
        <v>4.8492922782897949</v>
      </c>
      <c r="I94" s="8">
        <v>26.11381721496582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-6.61783367395401E-2</v>
      </c>
      <c r="G95" s="8">
        <v>-0.2486183047294617</v>
      </c>
      <c r="H95" s="8">
        <v>4.8972635269165039</v>
      </c>
      <c r="I95" s="8">
        <v>25.85789680480957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-6.8129986524581909E-2</v>
      </c>
      <c r="G96" s="8">
        <v>-0.24866120517253881</v>
      </c>
      <c r="H96" s="8">
        <v>5.0350732803344727</v>
      </c>
      <c r="I96" s="8">
        <v>25.34681510925293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-6.8214736878871918E-2</v>
      </c>
      <c r="G97" s="8">
        <v>-0.24864766001701349</v>
      </c>
      <c r="H97" s="8">
        <v>5.1410307884216309</v>
      </c>
      <c r="I97" s="8">
        <v>24.925651550292969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-6.9424174726009369E-2</v>
      </c>
      <c r="G98" s="8">
        <v>-0.24862395226955411</v>
      </c>
      <c r="H98" s="8">
        <v>5.2519640922546387</v>
      </c>
      <c r="I98" s="8">
        <v>24.47757720947266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-6.9279395043849945E-2</v>
      </c>
      <c r="G99" s="8">
        <v>-0.2486702501773834</v>
      </c>
      <c r="H99" s="8">
        <v>5.3452863693237296</v>
      </c>
      <c r="I99" s="8">
        <v>24.114494323730469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-7.0215389132499695E-2</v>
      </c>
      <c r="G100" s="8">
        <v>-0.24844327569007871</v>
      </c>
      <c r="H100" s="8">
        <v>5.4247784614562988</v>
      </c>
      <c r="I100" s="8">
        <v>23.806259155273441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-7.0593446493148804E-2</v>
      </c>
      <c r="G101" s="8">
        <v>-0.24868492782115939</v>
      </c>
      <c r="H101" s="8">
        <v>5.4883537292480469</v>
      </c>
      <c r="I101" s="8">
        <v>23.55012130737305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-7.129417359828949E-2</v>
      </c>
      <c r="G102" s="8">
        <v>-0.2485098987817764</v>
      </c>
      <c r="H102" s="8">
        <v>5.6240558624267578</v>
      </c>
      <c r="I102" s="8">
        <v>23.060966491699219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-7.2244502604007721E-2</v>
      </c>
      <c r="G103" s="8">
        <v>-0.24865782260894781</v>
      </c>
      <c r="H103" s="8">
        <v>5.7691535949707031</v>
      </c>
      <c r="I103" s="8">
        <v>22.53061676025391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-6.8183176219463348E-2</v>
      </c>
      <c r="G104" s="8">
        <v>-0.2486036270856857</v>
      </c>
      <c r="H104" s="8">
        <v>6.0244159698486328</v>
      </c>
      <c r="I104" s="8">
        <v>21.875213623046879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-6.536594033241272E-2</v>
      </c>
      <c r="G105" s="8">
        <v>-0.24856071174144739</v>
      </c>
      <c r="H105" s="8">
        <v>6.3006987571716309</v>
      </c>
      <c r="I105" s="8">
        <v>21.32437896728516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-6.8387769162654877E-2</v>
      </c>
      <c r="G106" s="8">
        <v>-0.24867136776447299</v>
      </c>
      <c r="H106" s="8">
        <v>6.3617634773254386</v>
      </c>
      <c r="I106" s="8">
        <v>21.00511360168457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-6.6017225384712219E-2</v>
      </c>
      <c r="G107" s="8">
        <v>-0.24856297671794891</v>
      </c>
      <c r="H107" s="8">
        <v>6.6644878387451172</v>
      </c>
      <c r="I107" s="8">
        <v>20.329544067382809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-6.7436769604682922E-2</v>
      </c>
      <c r="G108" s="8">
        <v>-0.2485290914773941</v>
      </c>
      <c r="H108" s="8">
        <v>6.7908315658569336</v>
      </c>
      <c r="I108" s="8">
        <v>19.913087844848629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-6.7672252655029297E-2</v>
      </c>
      <c r="G109" s="8">
        <v>-0.24859797954559329</v>
      </c>
      <c r="H109" s="8">
        <v>6.8360228538513184</v>
      </c>
      <c r="I109" s="8">
        <v>19.787721633911129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-6.6968441009521484E-2</v>
      </c>
      <c r="G110" s="8">
        <v>-0.24857427179813391</v>
      </c>
      <c r="H110" s="8">
        <v>6.8386330604553223</v>
      </c>
      <c r="I110" s="8">
        <v>19.736818313598629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-6.7977488040924072E-2</v>
      </c>
      <c r="G111" s="8">
        <v>-0.24858781695365911</v>
      </c>
      <c r="H111" s="8">
        <v>6.8386960029602051</v>
      </c>
      <c r="I111" s="8">
        <v>19.67983245849609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-7.1537598967552185E-2</v>
      </c>
      <c r="G112" s="8">
        <v>-0.2486092746257782</v>
      </c>
      <c r="H112" s="8">
        <v>6.8967242240905762</v>
      </c>
      <c r="I112" s="8">
        <v>19.384243011474609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-7.3268115520477295E-2</v>
      </c>
      <c r="G113" s="8">
        <v>-0.24857313930988309</v>
      </c>
      <c r="H113" s="8">
        <v>7.0113000869750977</v>
      </c>
      <c r="I113" s="8">
        <v>18.959566116333011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-7.3916755616664886E-2</v>
      </c>
      <c r="G114" s="8">
        <v>-0.248602494597435</v>
      </c>
      <c r="H114" s="8">
        <v>7.0603656768798828</v>
      </c>
      <c r="I114" s="8">
        <v>18.758039474487301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-7.5307607650756836E-2</v>
      </c>
      <c r="G115" s="8">
        <v>-0.24856522679328921</v>
      </c>
      <c r="H115" s="8">
        <v>7.167823314666748</v>
      </c>
      <c r="I115" s="8">
        <v>18.35720062255859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-7.5127512216567993E-2</v>
      </c>
      <c r="G116" s="8">
        <v>-0.24848054349422449</v>
      </c>
      <c r="H116" s="8">
        <v>7.2333464622497559</v>
      </c>
      <c r="I116" s="8">
        <v>18.105216979980469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-7.6689191162586212E-2</v>
      </c>
      <c r="G117" s="8">
        <v>-0.2487052530050278</v>
      </c>
      <c r="H117" s="8">
        <v>7.3737130165100098</v>
      </c>
      <c r="I117" s="8">
        <v>17.635406494140621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-7.7005676925182343E-2</v>
      </c>
      <c r="G118" s="8">
        <v>-0.24856749176979059</v>
      </c>
      <c r="H118" s="8">
        <v>7.5405254364013672</v>
      </c>
      <c r="I118" s="8">
        <v>17.092144012451168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-7.8594937920570374E-2</v>
      </c>
      <c r="G119" s="8">
        <v>-0.24873687326908109</v>
      </c>
      <c r="H119" s="8">
        <v>7.6410784721374512</v>
      </c>
      <c r="I119" s="8">
        <v>16.701629638671879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-7.9279109835624695E-2</v>
      </c>
      <c r="G120" s="8">
        <v>-0.24857652187347409</v>
      </c>
      <c r="H120" s="8">
        <v>7.7865333557128906</v>
      </c>
      <c r="I120" s="8">
        <v>16.174163818359379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-8.082997053861618E-2</v>
      </c>
      <c r="G121" s="8">
        <v>-0.24863411486148829</v>
      </c>
      <c r="H121" s="8">
        <v>7.9457030296325684</v>
      </c>
      <c r="I121" s="8">
        <v>15.557522773742679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-8.1917360424995422E-2</v>
      </c>
      <c r="G122" s="8">
        <v>-0.24868831038475039</v>
      </c>
      <c r="H122" s="8">
        <v>8.071075439453125</v>
      </c>
      <c r="I122" s="8">
        <v>15.07175827026367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-8.0856017768383026E-2</v>
      </c>
      <c r="G123" s="8">
        <v>-0.24862055480480191</v>
      </c>
      <c r="H123" s="8">
        <v>8.1457509994506836</v>
      </c>
      <c r="I123" s="8">
        <v>14.817146301269529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-8.3239138126373291E-2</v>
      </c>
      <c r="G124" s="8">
        <v>-0.24854378402233121</v>
      </c>
      <c r="H124" s="8">
        <v>8.2504596710205078</v>
      </c>
      <c r="I124" s="8">
        <v>14.38430690765381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-8.2656264305114746E-2</v>
      </c>
      <c r="G125" s="8">
        <v>-0.24861603975296021</v>
      </c>
      <c r="H125" s="8">
        <v>8.3870887756347656</v>
      </c>
      <c r="I125" s="8">
        <v>13.954421043396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-8.3113782107830048E-2</v>
      </c>
      <c r="G126" s="8">
        <v>-0.24851441383361819</v>
      </c>
      <c r="H126" s="8">
        <v>8.3951616287231445</v>
      </c>
      <c r="I126" s="8">
        <v>13.81638717651367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-8.22797492146492E-2</v>
      </c>
      <c r="G127" s="8">
        <v>-0.2486002296209335</v>
      </c>
      <c r="H127" s="8">
        <v>8.5632486343383789</v>
      </c>
      <c r="I127" s="8">
        <v>13.66093063354492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-8.3495147526264191E-2</v>
      </c>
      <c r="G128" s="8">
        <v>-0.24858894944190979</v>
      </c>
      <c r="H128" s="8">
        <v>8.6282939910888672</v>
      </c>
      <c r="I128" s="8">
        <v>13.428677558898929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-8.2457415759563446E-2</v>
      </c>
      <c r="G129" s="8">
        <v>-0.2486002296209335</v>
      </c>
      <c r="H129" s="8">
        <v>8.651453971862793</v>
      </c>
      <c r="I129" s="8">
        <v>13.385472297668461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-8.5093684494495392E-2</v>
      </c>
      <c r="G130" s="8">
        <v>-0.24864201247692111</v>
      </c>
      <c r="H130" s="8">
        <v>8.720057487487793</v>
      </c>
      <c r="I130" s="8">
        <v>13.10277271270752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-8.5261858999729156E-2</v>
      </c>
      <c r="G131" s="8">
        <v>-0.24864087998867029</v>
      </c>
      <c r="H131" s="8">
        <v>8.8696937561035156</v>
      </c>
      <c r="I131" s="8">
        <v>12.622445106506349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-8.543664962053299E-2</v>
      </c>
      <c r="G132" s="8">
        <v>-0.24858781695365911</v>
      </c>
      <c r="H132" s="8">
        <v>8.933563232421875</v>
      </c>
      <c r="I132" s="8">
        <v>12.38716888427734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-8.4756895899772644E-2</v>
      </c>
      <c r="G133" s="8">
        <v>-0.24864201247692111</v>
      </c>
      <c r="H133" s="8">
        <v>8.9688425064086914</v>
      </c>
      <c r="I133" s="8">
        <v>12.30539703369141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-8.4589384496212006E-2</v>
      </c>
      <c r="G134" s="8">
        <v>-0.24858216941356659</v>
      </c>
      <c r="H134" s="8">
        <v>8.9694957733154297</v>
      </c>
      <c r="I134" s="8">
        <v>12.25206184387207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-8.4035642445087433E-2</v>
      </c>
      <c r="G135" s="8">
        <v>-0.2485347390174866</v>
      </c>
      <c r="H135" s="8">
        <v>8.9749326705932617</v>
      </c>
      <c r="I135" s="8">
        <v>12.241251945495611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-8.3653613924980164E-2</v>
      </c>
      <c r="G136" s="8">
        <v>-0.24865895509719849</v>
      </c>
      <c r="H136" s="8">
        <v>9.0100727081298828</v>
      </c>
      <c r="I136" s="8">
        <v>12.225716590881349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-8.3104506134986877E-2</v>
      </c>
      <c r="G137" s="8">
        <v>-0.24851103127002719</v>
      </c>
      <c r="H137" s="8">
        <v>9.0100517272949219</v>
      </c>
      <c r="I137" s="8">
        <v>12.21737670898438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-8.5083529353141785E-2</v>
      </c>
      <c r="G138" s="8">
        <v>-0.2485381364822388</v>
      </c>
      <c r="H138" s="8">
        <v>9.0100078582763672</v>
      </c>
      <c r="I138" s="8">
        <v>12.08596611022949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-8.6499102413654327E-2</v>
      </c>
      <c r="G139" s="8">
        <v>-0.24853925406932831</v>
      </c>
      <c r="H139" s="8">
        <v>9.1515903472900391</v>
      </c>
      <c r="I139" s="8">
        <v>11.771664619445801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-8.7557137012481689E-2</v>
      </c>
      <c r="G140" s="8">
        <v>-0.24855281412601471</v>
      </c>
      <c r="H140" s="8">
        <v>9.2543039321899414</v>
      </c>
      <c r="I140" s="8">
        <v>11.43243503570557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-8.7773643434047699E-2</v>
      </c>
      <c r="G141" s="8">
        <v>-0.24874815344810489</v>
      </c>
      <c r="H141" s="8">
        <v>9.3578653335571289</v>
      </c>
      <c r="I141" s="8">
        <v>11.100751876831049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-8.1905663013458252E-2</v>
      </c>
      <c r="G142" s="8">
        <v>-0.24856297671794891</v>
      </c>
      <c r="H142" s="8">
        <v>9.6955356597900391</v>
      </c>
      <c r="I142" s="8">
        <v>10.44061183929443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-7.9123958945274353E-2</v>
      </c>
      <c r="G143" s="8">
        <v>-0.24860136210918429</v>
      </c>
      <c r="H143" s="8">
        <v>10.03867149353027</v>
      </c>
      <c r="I143" s="8">
        <v>9.5921344757080078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-8.1492289900779724E-2</v>
      </c>
      <c r="G144" s="8">
        <v>-0.24856184422969821</v>
      </c>
      <c r="H144" s="8">
        <v>10.15091514587402</v>
      </c>
      <c r="I144" s="8">
        <v>9.1438474655151367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-8.3537966012954712E-2</v>
      </c>
      <c r="G145" s="8">
        <v>-0.2485257089138031</v>
      </c>
      <c r="H145" s="8">
        <v>10.26129627227783</v>
      </c>
      <c r="I145" s="8">
        <v>8.7320728302001953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-8.4235601127147675E-2</v>
      </c>
      <c r="G146" s="8">
        <v>-0.2485900670289993</v>
      </c>
      <c r="H146" s="8">
        <v>10.34467887878418</v>
      </c>
      <c r="I146" s="8">
        <v>8.4433917999267578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-8.5270464420318604E-2</v>
      </c>
      <c r="G147" s="8">
        <v>-0.24861039221286771</v>
      </c>
      <c r="H147" s="8">
        <v>10.456619262695311</v>
      </c>
      <c r="I147" s="8">
        <v>8.0534610748291016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-8.5533976554870605E-2</v>
      </c>
      <c r="G148" s="8">
        <v>-0.24857087433338171</v>
      </c>
      <c r="H148" s="8">
        <v>10.54566669464111</v>
      </c>
      <c r="I148" s="8">
        <v>7.7868881225585938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-8.6873188614845276E-2</v>
      </c>
      <c r="G149" s="8">
        <v>-0.24863976240158081</v>
      </c>
      <c r="H149" s="8">
        <v>10.62740325927734</v>
      </c>
      <c r="I149" s="8">
        <v>7.4780330657958984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-8.788752555847168E-2</v>
      </c>
      <c r="G150" s="8">
        <v>-0.248548299074173</v>
      </c>
      <c r="H150" s="8">
        <v>10.78247165679932</v>
      </c>
      <c r="I150" s="8">
        <v>6.9835634231567383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-8.9053265750408173E-2</v>
      </c>
      <c r="G151" s="8">
        <v>-0.24860814213752749</v>
      </c>
      <c r="H151" s="8">
        <v>10.90449905395508</v>
      </c>
      <c r="I151" s="8">
        <v>6.5533318519592294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-8.9671671390533447E-2</v>
      </c>
      <c r="G152" s="8">
        <v>-0.24857087433338171</v>
      </c>
      <c r="H152" s="8">
        <v>11.07181549072266</v>
      </c>
      <c r="I152" s="8">
        <v>5.9969511032104492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-9.1229595243930817E-2</v>
      </c>
      <c r="G153" s="8">
        <v>-0.24851441383361819</v>
      </c>
      <c r="H153" s="8">
        <v>11.23636054992676</v>
      </c>
      <c r="I153" s="8">
        <v>5.391942024230957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-9.1036036610603333E-2</v>
      </c>
      <c r="G154" s="8">
        <v>-0.24862395226955411</v>
      </c>
      <c r="H154" s="8">
        <v>11.388462066650391</v>
      </c>
      <c r="I154" s="8">
        <v>4.8934416770935059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-9.2791929841041565E-2</v>
      </c>
      <c r="G155" s="8">
        <v>-0.2485234588384628</v>
      </c>
      <c r="H155" s="8">
        <v>11.48635101318359</v>
      </c>
      <c r="I155" s="8">
        <v>4.5005178451538086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-9.3514285981655121E-2</v>
      </c>
      <c r="G156" s="8">
        <v>-0.2485934644937515</v>
      </c>
      <c r="H156" s="8">
        <v>11.58649253845215</v>
      </c>
      <c r="I156" s="8">
        <v>4.0813179016113281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-9.4387814402580261E-2</v>
      </c>
      <c r="G157" s="8">
        <v>-0.24852684140205381</v>
      </c>
      <c r="H157" s="8">
        <v>11.754337310791019</v>
      </c>
      <c r="I157" s="8">
        <v>3.4564898014068599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-9.4106867909431458E-2</v>
      </c>
      <c r="G158" s="8">
        <v>-0.2485799044370651</v>
      </c>
      <c r="H158" s="8">
        <v>11.90219306945801</v>
      </c>
      <c r="I158" s="8">
        <v>2.9532289505004878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-9.2446096241474152E-2</v>
      </c>
      <c r="G159" s="8">
        <v>-0.24856297671794891</v>
      </c>
      <c r="H159" s="8">
        <v>12.04639339447021</v>
      </c>
      <c r="I159" s="8">
        <v>2.5067634582519531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-9.444873034954071E-2</v>
      </c>
      <c r="G160" s="8">
        <v>-0.2485189288854599</v>
      </c>
      <c r="H160" s="8">
        <v>12.117082595825201</v>
      </c>
      <c r="I160" s="8">
        <v>2.111818790435791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-9.6534788608551025E-2</v>
      </c>
      <c r="G161" s="8">
        <v>-0.24857087433338171</v>
      </c>
      <c r="H161" s="8">
        <v>12.190690994262701</v>
      </c>
      <c r="I161" s="8">
        <v>1.6856687068939209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-9.671466052532196E-2</v>
      </c>
      <c r="G162" s="8">
        <v>-0.2484545707702637</v>
      </c>
      <c r="H162" s="8">
        <v>12.247602462768549</v>
      </c>
      <c r="I162" s="8">
        <v>1.284599184989929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-9.5360003411769867E-2</v>
      </c>
      <c r="G163" s="8">
        <v>-0.24856635928153989</v>
      </c>
      <c r="H163" s="8">
        <v>12.247959136962891</v>
      </c>
      <c r="I163" s="8">
        <v>1.231728672981262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-9.4597041606903076E-2</v>
      </c>
      <c r="G164" s="8">
        <v>-0.24846699833869931</v>
      </c>
      <c r="H164" s="8">
        <v>12.24763870239258</v>
      </c>
      <c r="I164" s="8">
        <v>1.215126752853394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-9.4165794551372528E-2</v>
      </c>
      <c r="G165" s="8">
        <v>-0.24861039221286771</v>
      </c>
      <c r="H165" s="8">
        <v>12.247439384460449</v>
      </c>
      <c r="I165" s="8">
        <v>1.2143446207046511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-9.3663476407527924E-2</v>
      </c>
      <c r="G166" s="8">
        <v>-0.2484579533338547</v>
      </c>
      <c r="H166" s="8">
        <v>12.24735736846924</v>
      </c>
      <c r="I166" s="8">
        <v>1.2046999931335449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-9.3193165957927704E-2</v>
      </c>
      <c r="G167" s="8">
        <v>-0.24855506420135501</v>
      </c>
      <c r="H167" s="8">
        <v>12.24738788604736</v>
      </c>
      <c r="I167" s="8">
        <v>1.190553545951843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-9.2686213552951813E-2</v>
      </c>
      <c r="G168" s="8">
        <v>-0.24861717224121091</v>
      </c>
      <c r="H168" s="8">
        <v>12.2471866607666</v>
      </c>
      <c r="I168" s="8">
        <v>1.1746973991394041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-9.2482954263687134E-2</v>
      </c>
      <c r="G169" s="8">
        <v>-0.2485155463218689</v>
      </c>
      <c r="H169" s="8">
        <v>12.24695491790771</v>
      </c>
      <c r="I169" s="8">
        <v>1.175475001335144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-9.2553131282329559E-2</v>
      </c>
      <c r="G170" s="8">
        <v>-0.248548299074173</v>
      </c>
      <c r="H170" s="8">
        <v>12.246968269348139</v>
      </c>
      <c r="I170" s="8">
        <v>1.1851968765258789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-9.1891475021839142E-2</v>
      </c>
      <c r="G171" s="8">
        <v>-0.24852684140205381</v>
      </c>
      <c r="H171" s="8">
        <v>12.246658325195311</v>
      </c>
      <c r="I171" s="8">
        <v>1.174679160118103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-9.1711603105068207E-2</v>
      </c>
      <c r="G172" s="8">
        <v>-0.2485347390174866</v>
      </c>
      <c r="H172" s="8">
        <v>12.24677753448486</v>
      </c>
      <c r="I172" s="8">
        <v>0.55478376150131226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-9.0444780886173248E-2</v>
      </c>
      <c r="G173" s="8">
        <v>-0.248551681637764</v>
      </c>
      <c r="H173" s="8">
        <v>12.246494293212891</v>
      </c>
      <c r="I173" s="8">
        <v>34.477584838867188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-9.0513639152050018E-2</v>
      </c>
      <c r="G174" s="8">
        <v>-0.24855846166610721</v>
      </c>
      <c r="H174" s="8">
        <v>12.246134757995611</v>
      </c>
      <c r="I174" s="8">
        <v>49.266277313232422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-9.0674534440040588E-2</v>
      </c>
      <c r="G175" s="8">
        <v>-0.2485087662935257</v>
      </c>
      <c r="H175" s="8">
        <v>12.246363639831539</v>
      </c>
      <c r="I175" s="8">
        <v>48.618259429931641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-9.0127415955066681E-2</v>
      </c>
      <c r="G176" s="8">
        <v>-0.24854265153408051</v>
      </c>
      <c r="H176" s="8">
        <v>12.420150756835939</v>
      </c>
      <c r="I176" s="8">
        <v>47.241695404052727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-8.9795485138893127E-2</v>
      </c>
      <c r="G177" s="8">
        <v>-0.24855846166610721</v>
      </c>
      <c r="H177" s="8">
        <v>12.47514820098877</v>
      </c>
      <c r="I177" s="8">
        <v>47.150230407714837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-8.9549846947193146E-2</v>
      </c>
      <c r="G178" s="8">
        <v>-0.24856297671794891</v>
      </c>
      <c r="H178" s="8">
        <v>12.4758415222168</v>
      </c>
      <c r="I178" s="8">
        <v>47.150398254394531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-8.9457809925079346E-2</v>
      </c>
      <c r="G179" s="8">
        <v>-0.24848957359790799</v>
      </c>
      <c r="H179" s="8">
        <v>9.5148582458496094</v>
      </c>
      <c r="I179" s="8">
        <v>47.148693084716797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-8.9220337569713593E-2</v>
      </c>
      <c r="G180" s="8">
        <v>-0.2485166788101196</v>
      </c>
      <c r="H180" s="8">
        <v>0.15077902376651761</v>
      </c>
      <c r="I180" s="8">
        <v>47.148937225341797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-8.91285240650177E-2</v>
      </c>
      <c r="G181" s="8">
        <v>-0.24852797389030459</v>
      </c>
      <c r="H181" s="8">
        <v>0.31950095295906072</v>
      </c>
      <c r="I181" s="8">
        <v>47.148738861083977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-8.9090347290039063E-2</v>
      </c>
      <c r="G182" s="8">
        <v>-0.2485968470573425</v>
      </c>
      <c r="H182" s="8">
        <v>0.31692719459533691</v>
      </c>
      <c r="I182" s="8">
        <v>47.148937225341797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-8.9234240353107452E-2</v>
      </c>
      <c r="G183" s="8">
        <v>-0.24855506420135501</v>
      </c>
      <c r="H183" s="8">
        <v>0.33244088292121893</v>
      </c>
      <c r="I183" s="8">
        <v>47.149494171142578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-8.8932543992996216E-2</v>
      </c>
      <c r="G184" s="8">
        <v>-0.2485245764255524</v>
      </c>
      <c r="H184" s="8">
        <v>0.33677288889884949</v>
      </c>
      <c r="I184" s="8">
        <v>47.149532318115227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-8.8827930390834808E-2</v>
      </c>
      <c r="G185" s="8">
        <v>-0.2484285980463028</v>
      </c>
      <c r="H185" s="8">
        <v>0.33710512518882751</v>
      </c>
      <c r="I185" s="8">
        <v>47.149250030517578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-8.8722661137580872E-2</v>
      </c>
      <c r="G186" s="8">
        <v>-0.2485968470573425</v>
      </c>
      <c r="H186" s="8">
        <v>0.33754739165306091</v>
      </c>
      <c r="I186" s="8">
        <v>47.149269104003913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-8.861716091632843E-2</v>
      </c>
      <c r="G187" s="8">
        <v>-0.24856522679328921</v>
      </c>
      <c r="H187" s="8">
        <v>0.34568503499031072</v>
      </c>
      <c r="I187" s="8">
        <v>47.1490478515625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-9.0625755488872528E-2</v>
      </c>
      <c r="G188" s="8">
        <v>-0.24848392605781561</v>
      </c>
      <c r="H188" s="8">
        <v>0.3567221462726593</v>
      </c>
      <c r="I188" s="8">
        <v>47.130764007568359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-9.4710700213909149E-2</v>
      </c>
      <c r="G189" s="8">
        <v>-0.2485358715057373</v>
      </c>
      <c r="H189" s="8">
        <v>0.39731749892234802</v>
      </c>
      <c r="I189" s="8">
        <v>46.820629119873047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-9.7644694149494171E-2</v>
      </c>
      <c r="G190" s="8">
        <v>-0.2485934644937515</v>
      </c>
      <c r="H190" s="8">
        <v>0.49316757917404169</v>
      </c>
      <c r="I190" s="8">
        <v>46.328380584716797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-9.885060042142868E-2</v>
      </c>
      <c r="G191" s="8">
        <v>-0.24861039221286771</v>
      </c>
      <c r="H191" s="8">
        <v>0.61990481615066528</v>
      </c>
      <c r="I191" s="8">
        <v>45.634174346923828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-9.8455548286437988E-2</v>
      </c>
      <c r="G192" s="8">
        <v>-0.24851216375827789</v>
      </c>
      <c r="H192" s="8">
        <v>0.72961598634719849</v>
      </c>
      <c r="I192" s="8">
        <v>45.089454650878913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-9.9862508475780487E-2</v>
      </c>
      <c r="G193" s="8">
        <v>-0.24838569760322571</v>
      </c>
      <c r="H193" s="8">
        <v>0.79679453372955322</v>
      </c>
      <c r="I193" s="8">
        <v>44.703445434570313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-0.1001445651054382</v>
      </c>
      <c r="G194" s="8">
        <v>-0.2484997361898422</v>
      </c>
      <c r="H194" s="8">
        <v>0.87211716175079346</v>
      </c>
      <c r="I194" s="8">
        <v>44.312110900878913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-0.10089119523763659</v>
      </c>
      <c r="G195" s="8">
        <v>-0.2485799044370651</v>
      </c>
      <c r="H195" s="8">
        <v>0.94199460744857788</v>
      </c>
      <c r="I195" s="8">
        <v>43.941371917724609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-0.10170867294073099</v>
      </c>
      <c r="G196" s="8">
        <v>-0.24851216375827789</v>
      </c>
      <c r="H196" s="8">
        <v>1.0263242721557619</v>
      </c>
      <c r="I196" s="8">
        <v>43.473140716552727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-0.1011948809027672</v>
      </c>
      <c r="G197" s="8">
        <v>-0.24847602844238281</v>
      </c>
      <c r="H197" s="8">
        <v>1.0889830589294429</v>
      </c>
      <c r="I197" s="8">
        <v>43.1568603515625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-0.10215823352336879</v>
      </c>
      <c r="G198" s="8">
        <v>-0.2485313564538956</v>
      </c>
      <c r="H198" s="8">
        <v>1.13326108455658</v>
      </c>
      <c r="I198" s="8">
        <v>42.881538391113281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-0.10335928946733471</v>
      </c>
      <c r="G199" s="8">
        <v>-0.24854603409767151</v>
      </c>
      <c r="H199" s="8">
        <v>1.212095975875854</v>
      </c>
      <c r="I199" s="8">
        <v>42.478298187255859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-0.10377663373947139</v>
      </c>
      <c r="G200" s="8">
        <v>-0.24855732917785639</v>
      </c>
      <c r="H200" s="8">
        <v>1.2843723297119141</v>
      </c>
      <c r="I200" s="8">
        <v>42.091682434082031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-0.1048194393515587</v>
      </c>
      <c r="G201" s="8">
        <v>-0.24857652187347409</v>
      </c>
      <c r="H201" s="8">
        <v>1.3639169931411741</v>
      </c>
      <c r="I201" s="8">
        <v>41.653606414794922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-0.1050701588392258</v>
      </c>
      <c r="G202" s="8">
        <v>-0.24855619668960571</v>
      </c>
      <c r="H202" s="8">
        <v>1.4807173013687129</v>
      </c>
      <c r="I202" s="8">
        <v>41.073024749755859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-0.1062996760010719</v>
      </c>
      <c r="G203" s="8">
        <v>-0.24845908582210541</v>
      </c>
      <c r="H203" s="8">
        <v>1.6067103147506709</v>
      </c>
      <c r="I203" s="8">
        <v>40.413093566894531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-0.1060123294591904</v>
      </c>
      <c r="G204" s="8">
        <v>-0.248605877161026</v>
      </c>
      <c r="H204" s="8">
        <v>1.672879099845886</v>
      </c>
      <c r="I204" s="8">
        <v>40.065402984619141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-0.1073800101876259</v>
      </c>
      <c r="G205" s="8">
        <v>-0.2484579533338547</v>
      </c>
      <c r="H205" s="8">
        <v>1.756112933158875</v>
      </c>
      <c r="I205" s="8">
        <v>39.597011566162109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-0.1078587099909782</v>
      </c>
      <c r="G206" s="8">
        <v>-0.2485347390174866</v>
      </c>
      <c r="H206" s="8">
        <v>1.8496135473251341</v>
      </c>
      <c r="I206" s="8">
        <v>39.084762573242188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-0.1073003336787224</v>
      </c>
      <c r="G207" s="8">
        <v>-0.2485065162181854</v>
      </c>
      <c r="H207" s="8">
        <v>1.9184749126434331</v>
      </c>
      <c r="I207" s="8">
        <v>38.743324279785163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-0.1066653802990913</v>
      </c>
      <c r="G208" s="8">
        <v>-0.2485449016094208</v>
      </c>
      <c r="H208" s="8">
        <v>1.94034206867218</v>
      </c>
      <c r="I208" s="8">
        <v>38.588993072509773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-0.1079116761684418</v>
      </c>
      <c r="G209" s="8">
        <v>-0.2485223263502121</v>
      </c>
      <c r="H209" s="8">
        <v>1.985948920249939</v>
      </c>
      <c r="I209" s="8">
        <v>38.314205169677727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-0.10878366231918329</v>
      </c>
      <c r="G210" s="8">
        <v>-0.2484579533338547</v>
      </c>
      <c r="H210" s="8">
        <v>2.0585727691650391</v>
      </c>
      <c r="I210" s="8">
        <v>37.880626678466797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-0.1085625216364861</v>
      </c>
      <c r="G211" s="8">
        <v>-0.2484997361898422</v>
      </c>
      <c r="H211" s="8">
        <v>2.1230719089508061</v>
      </c>
      <c r="I211" s="8">
        <v>37.474971771240227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-0.1068192049860954</v>
      </c>
      <c r="G212" s="8">
        <v>-0.2484466731548309</v>
      </c>
      <c r="H212" s="8">
        <v>2.1257274150848389</v>
      </c>
      <c r="I212" s="8">
        <v>37.374908447265618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-0.10794698446989059</v>
      </c>
      <c r="G213" s="8">
        <v>-0.24848505854606631</v>
      </c>
      <c r="H213" s="8">
        <v>2.150537252426147</v>
      </c>
      <c r="I213" s="8">
        <v>37.227947235107422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-0.1098982021212578</v>
      </c>
      <c r="G214" s="8">
        <v>-0.24857200682163241</v>
      </c>
      <c r="H214" s="8">
        <v>2.2325565814971919</v>
      </c>
      <c r="I214" s="8">
        <v>36.844150543212891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-0.1104770973324776</v>
      </c>
      <c r="G215" s="8">
        <v>-0.24845230579376221</v>
      </c>
      <c r="H215" s="8">
        <v>2.348463773727417</v>
      </c>
      <c r="I215" s="8">
        <v>36.314239501953118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-0.10937425494194029</v>
      </c>
      <c r="G216" s="8">
        <v>-0.2484297305345535</v>
      </c>
      <c r="H216" s="8">
        <v>2.4122660160064702</v>
      </c>
      <c r="I216" s="8">
        <v>35.949234008789063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-0.11088605225086209</v>
      </c>
      <c r="G217" s="8">
        <v>-0.24846699833869931</v>
      </c>
      <c r="H217" s="8">
        <v>2.521720409393311</v>
      </c>
      <c r="I217" s="8">
        <v>35.481277465820313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-9.4212800264358521E-2</v>
      </c>
      <c r="G218" s="8">
        <v>-0.24847489595413211</v>
      </c>
      <c r="H218" s="8">
        <v>3.2245547771453862</v>
      </c>
      <c r="I218" s="8">
        <v>34.349559783935547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-8.8996104896068573E-2</v>
      </c>
      <c r="G219" s="8">
        <v>-0.24852119386196139</v>
      </c>
      <c r="H219" s="8">
        <v>3.7859406471252441</v>
      </c>
      <c r="I219" s="8">
        <v>33.381645202636719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-9.5056317746639252E-2</v>
      </c>
      <c r="G220" s="8">
        <v>-0.24847264587879181</v>
      </c>
      <c r="H220" s="8">
        <v>3.8165948390960689</v>
      </c>
      <c r="I220" s="8">
        <v>32.962230682373047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-9.8967790603637695E-2</v>
      </c>
      <c r="G221" s="8">
        <v>-0.24848505854606631</v>
      </c>
      <c r="H221" s="8">
        <v>3.8537383079528809</v>
      </c>
      <c r="I221" s="8">
        <v>32.655982971191413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-0.10289449244737631</v>
      </c>
      <c r="G222" s="8">
        <v>-0.2485347390174866</v>
      </c>
      <c r="H222" s="8">
        <v>3.9115474224090581</v>
      </c>
      <c r="I222" s="8">
        <v>32.272445678710938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-0.1064793318510056</v>
      </c>
      <c r="G223" s="8">
        <v>-0.2485087662935257</v>
      </c>
      <c r="H223" s="8">
        <v>3.9850621223449711</v>
      </c>
      <c r="I223" s="8">
        <v>31.814361572265621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-0.1089659631252289</v>
      </c>
      <c r="G224" s="8">
        <v>-0.24855394661426539</v>
      </c>
      <c r="H224" s="8">
        <v>4.0580763816833496</v>
      </c>
      <c r="I224" s="8">
        <v>31.381496429443359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-0.1106404140591621</v>
      </c>
      <c r="G225" s="8">
        <v>-0.2485223263502121</v>
      </c>
      <c r="H225" s="8">
        <v>4.1617188453674316</v>
      </c>
      <c r="I225" s="8">
        <v>30.810146331787109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-0.1126582771539688</v>
      </c>
      <c r="G226" s="8">
        <v>-0.248442143201828</v>
      </c>
      <c r="H226" s="8">
        <v>4.2800145149230957</v>
      </c>
      <c r="I226" s="8">
        <v>30.230388641357418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-0.1126291453838348</v>
      </c>
      <c r="G227" s="8">
        <v>-0.24856974184513089</v>
      </c>
      <c r="H227" s="8">
        <v>4.3923401832580566</v>
      </c>
      <c r="I227" s="8">
        <v>29.68144607543945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-0.1134731024503708</v>
      </c>
      <c r="G228" s="8">
        <v>-0.24849408864974981</v>
      </c>
      <c r="H228" s="8">
        <v>4.4994754791259766</v>
      </c>
      <c r="I228" s="8">
        <v>29.132106781005859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-0.1149120703339577</v>
      </c>
      <c r="G229" s="8">
        <v>-0.24849522113800049</v>
      </c>
      <c r="H229" s="8">
        <v>4.5998797416687012</v>
      </c>
      <c r="I229" s="8">
        <v>28.559787750244141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-0.1152314245700836</v>
      </c>
      <c r="G230" s="8">
        <v>-0.24856184422969821</v>
      </c>
      <c r="H230" s="8">
        <v>4.7349987030029297</v>
      </c>
      <c r="I230" s="8">
        <v>27.885112762451168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-0.1159464940428734</v>
      </c>
      <c r="G231" s="8">
        <v>-0.24861039221286771</v>
      </c>
      <c r="H231" s="8">
        <v>4.8482975959777832</v>
      </c>
      <c r="I231" s="8">
        <v>27.300764083862301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-0.1162797510623932</v>
      </c>
      <c r="G232" s="8">
        <v>-0.24858216941356659</v>
      </c>
      <c r="H232" s="8">
        <v>4.9556961059570313</v>
      </c>
      <c r="I232" s="8">
        <v>26.751308441162109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-0.1167251244187355</v>
      </c>
      <c r="G233" s="8">
        <v>-0.24855281412601471</v>
      </c>
      <c r="H233" s="8">
        <v>5.0865931510925293</v>
      </c>
      <c r="I233" s="8">
        <v>26.101470947265621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-0.1177588850259781</v>
      </c>
      <c r="G234" s="8">
        <v>-0.24850538372993469</v>
      </c>
      <c r="H234" s="8">
        <v>5.1851639747619629</v>
      </c>
      <c r="I234" s="8">
        <v>25.475250244140621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-0.1179314702749252</v>
      </c>
      <c r="G235" s="8">
        <v>-0.24857765436172491</v>
      </c>
      <c r="H235" s="8">
        <v>5.3150415420532227</v>
      </c>
      <c r="I235" s="8">
        <v>24.897762298583981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-0.1170113757252693</v>
      </c>
      <c r="G236" s="8">
        <v>-0.24861603975296021</v>
      </c>
      <c r="H236" s="8">
        <v>5.4090652465820313</v>
      </c>
      <c r="I236" s="8">
        <v>24.334152221679691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-0.11709170788526541</v>
      </c>
      <c r="G237" s="8">
        <v>-0.2485415190458298</v>
      </c>
      <c r="H237" s="8">
        <v>5.4114370346069336</v>
      </c>
      <c r="I237" s="8">
        <v>24.138528823852539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-0.1192404478788376</v>
      </c>
      <c r="G238" s="8">
        <v>-0.2484715133905411</v>
      </c>
      <c r="H238" s="8">
        <v>5.5216736793518066</v>
      </c>
      <c r="I238" s="8">
        <v>23.618104934692379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-0.119356095790863</v>
      </c>
      <c r="G239" s="8">
        <v>-0.24848957359790799</v>
      </c>
      <c r="H239" s="8">
        <v>5.6217379570007324</v>
      </c>
      <c r="I239" s="8">
        <v>23.130735397338871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-0.1199418306350708</v>
      </c>
      <c r="G240" s="8">
        <v>-0.24857313930988309</v>
      </c>
      <c r="H240" s="8">
        <v>5.7233967781066886</v>
      </c>
      <c r="I240" s="8">
        <v>22.453872680664059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-0.1210870444774628</v>
      </c>
      <c r="G241" s="8">
        <v>-0.24848054349422449</v>
      </c>
      <c r="H241" s="8">
        <v>5.8746433258056641</v>
      </c>
      <c r="I241" s="8">
        <v>21.685358047485352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-0.12076637148857119</v>
      </c>
      <c r="G242" s="8">
        <v>-0.24852119386196139</v>
      </c>
      <c r="H242" s="8">
        <v>5.987821102142334</v>
      </c>
      <c r="I242" s="8">
        <v>21.096052169799801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-0.12130641937255859</v>
      </c>
      <c r="G243" s="8">
        <v>-0.248548299074173</v>
      </c>
      <c r="H243" s="8">
        <v>6.100776195526123</v>
      </c>
      <c r="I243" s="8">
        <v>20.45229339599609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-0.1209347620606422</v>
      </c>
      <c r="G244" s="8">
        <v>-0.24841505289077759</v>
      </c>
      <c r="H244" s="8">
        <v>6.1081199645996094</v>
      </c>
      <c r="I244" s="8">
        <v>20.10652923583984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-0.12216869741678241</v>
      </c>
      <c r="G245" s="8">
        <v>-0.2484545707702637</v>
      </c>
      <c r="H245" s="8">
        <v>6.234565258026123</v>
      </c>
      <c r="I245" s="8">
        <v>19.497451782226559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-0.1231684684753418</v>
      </c>
      <c r="G246" s="8">
        <v>-0.24858555197715759</v>
      </c>
      <c r="H246" s="8">
        <v>6.3815584182739258</v>
      </c>
      <c r="I246" s="8">
        <v>18.830093383789059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-0.1233991011977196</v>
      </c>
      <c r="G247" s="8">
        <v>-0.24848957359790799</v>
      </c>
      <c r="H247" s="8">
        <v>6.5233488082885742</v>
      </c>
      <c r="I247" s="8">
        <v>18.041774749755859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-0.1235085725784302</v>
      </c>
      <c r="G248" s="8">
        <v>-0.2485166788101196</v>
      </c>
      <c r="H248" s="8">
        <v>6.6409420967102051</v>
      </c>
      <c r="I248" s="8">
        <v>17.24998664855957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-0.12374295294284821</v>
      </c>
      <c r="G249" s="8">
        <v>-0.24847264587879181</v>
      </c>
      <c r="H249" s="8">
        <v>6.7570395469665527</v>
      </c>
      <c r="I249" s="8">
        <v>16.5194206237793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-0.1243600323796272</v>
      </c>
      <c r="G250" s="8">
        <v>-0.2485200613737106</v>
      </c>
      <c r="H250" s="8">
        <v>6.8735589981079102</v>
      </c>
      <c r="I250" s="8">
        <v>15.84553050994873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-0.1245184987783432</v>
      </c>
      <c r="G251" s="8">
        <v>-0.24847489595413211</v>
      </c>
      <c r="H251" s="8">
        <v>6.9730820655822754</v>
      </c>
      <c r="I251" s="8">
        <v>15.166568756103519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-0.12528365850448611</v>
      </c>
      <c r="G252" s="8">
        <v>-0.248438760638237</v>
      </c>
      <c r="H252" s="8">
        <v>7.1200194358825684</v>
      </c>
      <c r="I252" s="8">
        <v>14.412599563598629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-0.12549421191215521</v>
      </c>
      <c r="G253" s="8">
        <v>-0.24847489595413211</v>
      </c>
      <c r="H253" s="8">
        <v>7.2460947036743164</v>
      </c>
      <c r="I253" s="8">
        <v>13.791085243225099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-0.1257447004318237</v>
      </c>
      <c r="G254" s="8">
        <v>-0.24832697212696081</v>
      </c>
      <c r="H254" s="8">
        <v>7.3595361709594727</v>
      </c>
      <c r="I254" s="8">
        <v>13.177787780761721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-0.12515345215797419</v>
      </c>
      <c r="G255" s="8">
        <v>-0.2484466731548309</v>
      </c>
      <c r="H255" s="8">
        <v>7.4054465293884277</v>
      </c>
      <c r="I255" s="8">
        <v>12.62892532348633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-0.1267310231924057</v>
      </c>
      <c r="G256" s="8">
        <v>-0.24847827851772311</v>
      </c>
      <c r="H256" s="8">
        <v>7.5275692939758301</v>
      </c>
      <c r="I256" s="8">
        <v>11.99111938476562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-0.12589786946773529</v>
      </c>
      <c r="G257" s="8">
        <v>-0.2483710050582886</v>
      </c>
      <c r="H257" s="8">
        <v>7.6306896209716797</v>
      </c>
      <c r="I257" s="8">
        <v>11.48107242584229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-0.1270192563533783</v>
      </c>
      <c r="G258" s="8">
        <v>-0.2485324889421463</v>
      </c>
      <c r="H258" s="8">
        <v>7.7331256866455078</v>
      </c>
      <c r="I258" s="8">
        <v>10.85319900512695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-0.12584424018859861</v>
      </c>
      <c r="G259" s="8">
        <v>-0.24864314496517179</v>
      </c>
      <c r="H259" s="8">
        <v>7.834068775177002</v>
      </c>
      <c r="I259" s="8">
        <v>10.41417980194092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-0.1258303374052048</v>
      </c>
      <c r="G260" s="8">
        <v>-0.24856071174144739</v>
      </c>
      <c r="H260" s="8">
        <v>7.8366508483886719</v>
      </c>
      <c r="I260" s="8">
        <v>10.198306083679199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-0.12672814726829529</v>
      </c>
      <c r="G261" s="8">
        <v>-0.248438760638237</v>
      </c>
      <c r="H261" s="8">
        <v>7.9061932563781738</v>
      </c>
      <c r="I261" s="8">
        <v>9.854710578918457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-0.12641364336013791</v>
      </c>
      <c r="G262" s="8">
        <v>-0.2485223263502121</v>
      </c>
      <c r="H262" s="8">
        <v>7.9363574981689453</v>
      </c>
      <c r="I262" s="8">
        <v>9.5155229568481445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-0.1268351823091507</v>
      </c>
      <c r="G263" s="8">
        <v>-0.24847602844238281</v>
      </c>
      <c r="H263" s="8">
        <v>8.0309419631958008</v>
      </c>
      <c r="I263" s="8">
        <v>9.1135425567626953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-0.12711900472640991</v>
      </c>
      <c r="G264" s="8">
        <v>-0.24847716093063349</v>
      </c>
      <c r="H264" s="8">
        <v>8.032872200012207</v>
      </c>
      <c r="I264" s="8">
        <v>8.8061637878417969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-0.12555424869060519</v>
      </c>
      <c r="G265" s="8">
        <v>-0.24858216941356659</v>
      </c>
      <c r="H265" s="8">
        <v>8.0332574844360352</v>
      </c>
      <c r="I265" s="8">
        <v>8.6439085006713867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-0.1244474276900291</v>
      </c>
      <c r="G266" s="8">
        <v>-0.24852797389030459</v>
      </c>
      <c r="H266" s="8">
        <v>8.0329980850219727</v>
      </c>
      <c r="I266" s="8">
        <v>8.599116325378418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-0.12360479682683941</v>
      </c>
      <c r="G267" s="8">
        <v>-0.24855281412601471</v>
      </c>
      <c r="H267" s="8">
        <v>8.0330410003662109</v>
      </c>
      <c r="I267" s="8">
        <v>8.5777559280395508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-0.1229994148015976</v>
      </c>
      <c r="G268" s="8">
        <v>-0.24856184422969821</v>
      </c>
      <c r="H268" s="8">
        <v>8.0329113006591797</v>
      </c>
      <c r="I268" s="8">
        <v>8.5626726150512695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-0.1229764595627785</v>
      </c>
      <c r="G269" s="8">
        <v>-0.24858894944190979</v>
      </c>
      <c r="H269" s="8">
        <v>8.0328054428100586</v>
      </c>
      <c r="I269" s="8">
        <v>8.5341033935546875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-0.12627945840358731</v>
      </c>
      <c r="G270" s="8">
        <v>-0.248602494597435</v>
      </c>
      <c r="H270" s="8">
        <v>8.0897016525268555</v>
      </c>
      <c r="I270" s="8">
        <v>8.1930828094482422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-0.1246103048324585</v>
      </c>
      <c r="G271" s="8">
        <v>-0.2484455406665802</v>
      </c>
      <c r="H271" s="8">
        <v>8.1866989135742188</v>
      </c>
      <c r="I271" s="8">
        <v>8.1242389678955078</v>
      </c>
    </row>
    <row r="272" spans="1:9" x14ac:dyDescent="0.3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-0.1237712055444717</v>
      </c>
      <c r="G272" s="8">
        <v>-0.24845908582210541</v>
      </c>
      <c r="H272" s="8">
        <v>8.1874189376831055</v>
      </c>
      <c r="I272" s="8">
        <v>8.0747661590576172</v>
      </c>
    </row>
    <row r="273" spans="1:9" x14ac:dyDescent="0.3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-0.1228581666946411</v>
      </c>
      <c r="G273" s="8">
        <v>-0.24858330190181729</v>
      </c>
      <c r="H273" s="8">
        <v>8.1870603561401367</v>
      </c>
      <c r="I273" s="8">
        <v>8.0378608703613281</v>
      </c>
    </row>
    <row r="274" spans="1:9" x14ac:dyDescent="0.3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-0.1273895800113678</v>
      </c>
      <c r="G274" s="8">
        <v>-0.24848505854606631</v>
      </c>
      <c r="H274" s="8">
        <v>8.1874151229858398</v>
      </c>
      <c r="I274" s="8">
        <v>7.7022271156311044</v>
      </c>
    </row>
    <row r="275" spans="1:9" x14ac:dyDescent="0.3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-8.2857988774776459E-2</v>
      </c>
      <c r="G275" s="8">
        <v>-0.24848167598247531</v>
      </c>
      <c r="H275" s="8">
        <v>10.34720516204834</v>
      </c>
      <c r="I275" s="8">
        <v>5.1126856803894043</v>
      </c>
    </row>
    <row r="276" spans="1:9" x14ac:dyDescent="0.3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-8.7579429149627686E-2</v>
      </c>
      <c r="G276" s="8">
        <v>-0.24848054349422449</v>
      </c>
      <c r="H276" s="8">
        <v>10.51719284057617</v>
      </c>
      <c r="I276" s="8">
        <v>4.3962883949279794</v>
      </c>
    </row>
    <row r="277" spans="1:9" x14ac:dyDescent="0.3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-9.2545188963413239E-2</v>
      </c>
      <c r="G277" s="8">
        <v>-0.2485155463218689</v>
      </c>
      <c r="H277" s="8">
        <v>10.59414100646973</v>
      </c>
      <c r="I277" s="8">
        <v>3.9557373523712158</v>
      </c>
    </row>
    <row r="278" spans="1:9" x14ac:dyDescent="0.3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-9.4789274036884308E-2</v>
      </c>
      <c r="G278" s="8">
        <v>-0.2485200613737106</v>
      </c>
      <c r="H278" s="8">
        <v>10.651485443115231</v>
      </c>
      <c r="I278" s="8">
        <v>3.660502433776855</v>
      </c>
    </row>
    <row r="279" spans="1:9" x14ac:dyDescent="0.3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-9.6724815666675568E-2</v>
      </c>
      <c r="G279" s="8">
        <v>-0.24847376346588129</v>
      </c>
      <c r="H279" s="8">
        <v>10.709084510803221</v>
      </c>
      <c r="I279" s="8">
        <v>3.3797929286956792</v>
      </c>
    </row>
    <row r="280" spans="1:9" x14ac:dyDescent="0.3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-0.100467674434185</v>
      </c>
      <c r="G280" s="8">
        <v>-0.2483043968677521</v>
      </c>
      <c r="H280" s="8">
        <v>10.76501560211182</v>
      </c>
      <c r="I280" s="8">
        <v>3.0095963478088379</v>
      </c>
    </row>
    <row r="281" spans="1:9" x14ac:dyDescent="0.3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-6.1722613871097558E-2</v>
      </c>
      <c r="G281" s="8">
        <v>-0.24847716093063349</v>
      </c>
      <c r="H281" s="8">
        <v>12.31194019317627</v>
      </c>
      <c r="I281" s="8">
        <v>0.78408193588256836</v>
      </c>
    </row>
    <row r="282" spans="1:9" x14ac:dyDescent="0.3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-6.4761660993099213E-2</v>
      </c>
      <c r="G282" s="8">
        <v>-0.24839697778224951</v>
      </c>
      <c r="H282" s="8">
        <v>12.362052917480471</v>
      </c>
      <c r="I282" s="8">
        <v>0.29780209064483643</v>
      </c>
    </row>
    <row r="283" spans="1:9" x14ac:dyDescent="0.3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-6.7846827208995819E-2</v>
      </c>
      <c r="G283" s="8">
        <v>-0.24841165542602539</v>
      </c>
      <c r="H283" s="8">
        <v>12.434238433837891</v>
      </c>
      <c r="I283" s="8">
        <v>7.5938597321510315E-2</v>
      </c>
    </row>
    <row r="284" spans="1:9" x14ac:dyDescent="0.3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-6.8258434534072876E-2</v>
      </c>
      <c r="G284" s="8">
        <v>-0.2484579533338547</v>
      </c>
      <c r="H284" s="8">
        <v>12.439957618713381</v>
      </c>
      <c r="I284" s="8">
        <v>7.388780266046524E-2</v>
      </c>
    </row>
    <row r="285" spans="1:9" x14ac:dyDescent="0.3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-6.871197372674942E-2</v>
      </c>
      <c r="G285" s="8">
        <v>-0.2484365105628967</v>
      </c>
      <c r="H285" s="8">
        <v>12.43947696685791</v>
      </c>
      <c r="I285" s="8">
        <v>7.4378900229930878E-2</v>
      </c>
    </row>
    <row r="286" spans="1:9" x14ac:dyDescent="0.3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-6.8752802908420563E-2</v>
      </c>
      <c r="G286" s="8">
        <v>-0.24846924841403961</v>
      </c>
      <c r="H286" s="8">
        <v>12.43928813934326</v>
      </c>
      <c r="I286" s="8">
        <v>7.4110619723796844E-2</v>
      </c>
    </row>
    <row r="287" spans="1:9" x14ac:dyDescent="0.3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-6.8515554070472717E-2</v>
      </c>
      <c r="G287" s="8">
        <v>-0.2483755350112915</v>
      </c>
      <c r="H287" s="8">
        <v>12.43920230865479</v>
      </c>
      <c r="I287" s="8">
        <v>7.5001873075962067E-2</v>
      </c>
    </row>
    <row r="288" spans="1:9" x14ac:dyDescent="0.3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-6.8978361785411835E-2</v>
      </c>
      <c r="G288" s="8">
        <v>-0.2482727766036987</v>
      </c>
      <c r="H288" s="8">
        <v>12.43875122070312</v>
      </c>
      <c r="I288" s="8">
        <v>7.4920020997524261E-2</v>
      </c>
    </row>
    <row r="289" spans="1:9" x14ac:dyDescent="0.3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-6.9026030600070953E-2</v>
      </c>
      <c r="G289" s="8">
        <v>-0.2484557032585144</v>
      </c>
      <c r="H289" s="8">
        <v>12.438522338867189</v>
      </c>
      <c r="I289" s="8">
        <v>7.5224690139293671E-2</v>
      </c>
    </row>
    <row r="290" spans="1:9" x14ac:dyDescent="0.3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-6.8956509232521057E-2</v>
      </c>
      <c r="G290" s="8">
        <v>-0.24834504723548889</v>
      </c>
      <c r="H290" s="8">
        <v>12.438215255737299</v>
      </c>
      <c r="I290" s="8">
        <v>7.5320176780223846E-2</v>
      </c>
    </row>
    <row r="291" spans="1:9" x14ac:dyDescent="0.3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-6.9611988961696625E-2</v>
      </c>
      <c r="G291" s="8">
        <v>-0.24838230013847351</v>
      </c>
      <c r="H291" s="8">
        <v>12.438401222229</v>
      </c>
      <c r="I291" s="8">
        <v>7.5602106750011444E-2</v>
      </c>
    </row>
    <row r="292" spans="1:9" x14ac:dyDescent="0.3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-6.9827616214752197E-2</v>
      </c>
      <c r="G292" s="8">
        <v>-0.2484263479709625</v>
      </c>
      <c r="H292" s="8">
        <v>12.437857627868651</v>
      </c>
      <c r="I292" s="8">
        <v>7.570214569568634E-2</v>
      </c>
    </row>
    <row r="293" spans="1:9" x14ac:dyDescent="0.3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-7.0103935897350311E-2</v>
      </c>
      <c r="G293" s="8">
        <v>-0.24846699833869931</v>
      </c>
      <c r="H293" s="8">
        <v>12.4377384185791</v>
      </c>
      <c r="I293" s="8">
        <v>7.5652122497558594E-2</v>
      </c>
    </row>
    <row r="294" spans="1:9" x14ac:dyDescent="0.3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-7.0176102221012115E-2</v>
      </c>
      <c r="G294" s="8">
        <v>-0.2485189288854599</v>
      </c>
      <c r="H294" s="8">
        <v>12.43781185150146</v>
      </c>
      <c r="I294" s="8">
        <v>7.6106846332550049E-2</v>
      </c>
    </row>
    <row r="295" spans="1:9" x14ac:dyDescent="0.3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-7.0437856018543243E-2</v>
      </c>
      <c r="G295" s="8">
        <v>-0.2485449016094208</v>
      </c>
      <c r="H295" s="8">
        <v>12.450893402099609</v>
      </c>
      <c r="I295" s="8">
        <v>7.6411508023738861E-2</v>
      </c>
    </row>
    <row r="296" spans="1:9" x14ac:dyDescent="0.3">
      <c r="A296" s="7">
        <v>289</v>
      </c>
      <c r="B296" s="7" t="s">
        <v>891</v>
      </c>
      <c r="C296" s="7" t="s">
        <v>24</v>
      </c>
      <c r="D296" s="7" t="s">
        <v>892</v>
      </c>
      <c r="E296" s="7" t="s">
        <v>893</v>
      </c>
      <c r="F296" s="8">
        <v>-7.0060677826404572E-2</v>
      </c>
      <c r="G296" s="8">
        <v>-0.24854265153408051</v>
      </c>
      <c r="H296" s="8">
        <v>12.45930290222168</v>
      </c>
      <c r="I296" s="8">
        <v>7.6688893139362335E-2</v>
      </c>
    </row>
    <row r="297" spans="1:9" x14ac:dyDescent="0.3">
      <c r="A297" s="7">
        <v>290</v>
      </c>
      <c r="B297" s="7" t="s">
        <v>894</v>
      </c>
      <c r="C297" s="7" t="s">
        <v>24</v>
      </c>
      <c r="D297" s="7" t="s">
        <v>895</v>
      </c>
      <c r="E297" s="7" t="s">
        <v>896</v>
      </c>
      <c r="F297" s="8">
        <v>-6.9875508546829224E-2</v>
      </c>
      <c r="G297" s="8">
        <v>-0.24854038655757901</v>
      </c>
      <c r="H297" s="8">
        <v>2.9669511318206792</v>
      </c>
      <c r="I297" s="8">
        <v>7.6729819178581238E-2</v>
      </c>
    </row>
    <row r="298" spans="1:9" x14ac:dyDescent="0.3">
      <c r="A298" s="7">
        <v>291</v>
      </c>
      <c r="B298" s="7" t="s">
        <v>897</v>
      </c>
      <c r="C298" s="7" t="s">
        <v>24</v>
      </c>
      <c r="D298" s="7" t="s">
        <v>898</v>
      </c>
      <c r="E298" s="7" t="s">
        <v>899</v>
      </c>
      <c r="F298" s="8">
        <v>-6.9889634847640991E-2</v>
      </c>
      <c r="G298" s="8">
        <v>-0.24855619668960571</v>
      </c>
      <c r="H298" s="8">
        <v>8.0813154578208923E-2</v>
      </c>
      <c r="I298" s="8">
        <v>7.6870784163475037E-2</v>
      </c>
    </row>
    <row r="299" spans="1:9" x14ac:dyDescent="0.3">
      <c r="A299" s="7">
        <v>292</v>
      </c>
      <c r="B299" s="7" t="s">
        <v>900</v>
      </c>
      <c r="C299" s="7" t="s">
        <v>24</v>
      </c>
      <c r="D299" s="7" t="s">
        <v>901</v>
      </c>
      <c r="E299" s="7" t="s">
        <v>902</v>
      </c>
      <c r="F299" s="8">
        <v>-6.9861382246017456E-2</v>
      </c>
      <c r="G299" s="8">
        <v>-0.24862733483314511</v>
      </c>
      <c r="H299" s="8">
        <v>6.7793391644954681E-2</v>
      </c>
      <c r="I299" s="8">
        <v>7.6761648058891296E-2</v>
      </c>
    </row>
    <row r="300" spans="1:9" x14ac:dyDescent="0.3">
      <c r="A300" s="7">
        <v>293</v>
      </c>
      <c r="B300" s="7" t="s">
        <v>903</v>
      </c>
      <c r="C300" s="7" t="s">
        <v>24</v>
      </c>
      <c r="D300" s="7" t="s">
        <v>904</v>
      </c>
      <c r="E300" s="7" t="s">
        <v>905</v>
      </c>
      <c r="F300" s="8">
        <v>-7.0230394601821899E-2</v>
      </c>
      <c r="G300" s="8">
        <v>-0.24850313365459439</v>
      </c>
      <c r="H300" s="8">
        <v>6.8466491997241974E-2</v>
      </c>
      <c r="I300" s="8">
        <v>7.6970823109149933E-2</v>
      </c>
    </row>
    <row r="301" spans="1:9" x14ac:dyDescent="0.3">
      <c r="A301" s="7">
        <v>294</v>
      </c>
      <c r="B301" s="7" t="s">
        <v>906</v>
      </c>
      <c r="C301" s="7" t="s">
        <v>24</v>
      </c>
      <c r="D301" s="7" t="s">
        <v>907</v>
      </c>
      <c r="E301" s="7" t="s">
        <v>908</v>
      </c>
      <c r="F301" s="8">
        <v>-7.0201262831687927E-2</v>
      </c>
      <c r="G301" s="8">
        <v>-0.248551681637764</v>
      </c>
      <c r="H301" s="8">
        <v>6.9191373884677887E-2</v>
      </c>
      <c r="I301" s="8">
        <v>7.70844966173172E-2</v>
      </c>
    </row>
    <row r="302" spans="1:9" x14ac:dyDescent="0.3">
      <c r="A302" s="7">
        <v>295</v>
      </c>
      <c r="B302" s="7" t="s">
        <v>909</v>
      </c>
      <c r="C302" s="7" t="s">
        <v>24</v>
      </c>
      <c r="D302" s="7" t="s">
        <v>910</v>
      </c>
      <c r="E302" s="7" t="s">
        <v>911</v>
      </c>
      <c r="F302" s="8">
        <v>-7.0126667618751526E-2</v>
      </c>
      <c r="G302" s="8">
        <v>-0.24850425124168399</v>
      </c>
      <c r="H302" s="8">
        <v>6.9916248321533203E-2</v>
      </c>
      <c r="I302" s="8">
        <v>7.7025383710861206E-2</v>
      </c>
    </row>
    <row r="303" spans="1:9" x14ac:dyDescent="0.3">
      <c r="A303" s="7">
        <v>296</v>
      </c>
      <c r="B303" s="7" t="s">
        <v>912</v>
      </c>
      <c r="C303" s="7" t="s">
        <v>24</v>
      </c>
      <c r="D303" s="7" t="s">
        <v>913</v>
      </c>
      <c r="E303" s="7" t="s">
        <v>914</v>
      </c>
      <c r="F303" s="8">
        <v>-6.9708436727523804E-2</v>
      </c>
      <c r="G303" s="8">
        <v>-0.2484647333621979</v>
      </c>
      <c r="H303" s="8">
        <v>7.0440493524074554E-2</v>
      </c>
      <c r="I303" s="8">
        <v>7.6984457671642303E-2</v>
      </c>
    </row>
    <row r="304" spans="1:9" x14ac:dyDescent="0.3">
      <c r="A304" s="7">
        <v>297</v>
      </c>
      <c r="B304" s="7" t="s">
        <v>915</v>
      </c>
      <c r="C304" s="7" t="s">
        <v>24</v>
      </c>
      <c r="D304" s="7" t="s">
        <v>916</v>
      </c>
      <c r="E304" s="7" t="s">
        <v>917</v>
      </c>
      <c r="F304" s="8">
        <v>-7.0199497044086456E-2</v>
      </c>
      <c r="G304" s="8">
        <v>-0.24847941100597379</v>
      </c>
      <c r="H304" s="8">
        <v>7.080724835395813E-2</v>
      </c>
      <c r="I304" s="8">
        <v>8.0172061920166016E-2</v>
      </c>
    </row>
    <row r="305" spans="1:9" x14ac:dyDescent="0.3">
      <c r="A305" s="7">
        <v>298</v>
      </c>
      <c r="B305" s="7" t="s">
        <v>918</v>
      </c>
      <c r="C305" s="7" t="s">
        <v>24</v>
      </c>
      <c r="D305" s="7" t="s">
        <v>919</v>
      </c>
      <c r="E305" s="7" t="s">
        <v>920</v>
      </c>
      <c r="F305" s="8">
        <v>-7.0438511669635773E-2</v>
      </c>
      <c r="G305" s="8">
        <v>-0.24846360087394709</v>
      </c>
      <c r="H305" s="8">
        <v>7.0902168750762939E-2</v>
      </c>
      <c r="I305" s="8">
        <v>7.7953018248081207E-2</v>
      </c>
    </row>
    <row r="306" spans="1:9" x14ac:dyDescent="0.3">
      <c r="A306" s="7">
        <v>299</v>
      </c>
      <c r="B306" s="7" t="s">
        <v>921</v>
      </c>
      <c r="C306" s="7" t="s">
        <v>24</v>
      </c>
      <c r="D306" s="7" t="s">
        <v>922</v>
      </c>
      <c r="E306" s="7" t="s">
        <v>923</v>
      </c>
      <c r="F306" s="8">
        <v>-7.023436576128006E-2</v>
      </c>
      <c r="G306" s="8">
        <v>-0.24846021831035611</v>
      </c>
      <c r="H306" s="8">
        <v>7.1366004645824432E-2</v>
      </c>
      <c r="I306" s="8">
        <v>7.8203119337558746E-2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6"/>
  <sheetViews>
    <sheetView workbookViewId="0">
      <selection activeCell="F1" sqref="F1:G266"/>
    </sheetView>
  </sheetViews>
  <sheetFormatPr baseColWidth="10" defaultRowHeight="14.4" x14ac:dyDescent="0.3"/>
  <sheetData>
    <row r="1" spans="1:7" x14ac:dyDescent="0.3">
      <c r="A1" s="8">
        <v>-2.5698354002088308E-3</v>
      </c>
      <c r="B1" s="8">
        <v>-0.2487063854932785</v>
      </c>
      <c r="C1" s="8">
        <v>8.0409727990627289E-2</v>
      </c>
      <c r="D1" s="8">
        <v>48.842479705810547</v>
      </c>
      <c r="E1">
        <f t="shared" ref="E1:E64" si="0">A1*-1000</f>
        <v>2.5698354002088308</v>
      </c>
      <c r="F1">
        <f t="shared" ref="F1:F32" si="1">E1</f>
        <v>2.5698354002088308</v>
      </c>
      <c r="G1" s="9">
        <f t="shared" ref="G1:G32" si="2">-D1+$D$1</f>
        <v>0</v>
      </c>
    </row>
    <row r="2" spans="1:7" x14ac:dyDescent="0.3">
      <c r="A2" s="8">
        <v>-9.304728009738028E-4</v>
      </c>
      <c r="B2" s="8">
        <v>-0.24874138832092291</v>
      </c>
      <c r="C2" s="8">
        <v>8.0517597496509552E-2</v>
      </c>
      <c r="D2" s="8">
        <v>48.977333068847663</v>
      </c>
      <c r="E2">
        <f t="shared" si="0"/>
        <v>0.9304728009738028</v>
      </c>
      <c r="F2">
        <f t="shared" si="1"/>
        <v>0.9304728009738028</v>
      </c>
      <c r="G2" s="9">
        <f t="shared" si="2"/>
        <v>-0.13485336303711648</v>
      </c>
    </row>
    <row r="3" spans="1:7" x14ac:dyDescent="0.3">
      <c r="A3" s="8">
        <v>-1.5524064656347041E-3</v>
      </c>
      <c r="B3" s="8">
        <v>-0.24861717224121091</v>
      </c>
      <c r="C3" s="8">
        <v>8.0418355762958527E-2</v>
      </c>
      <c r="D3" s="8">
        <v>48.933589935302727</v>
      </c>
      <c r="E3">
        <f t="shared" si="0"/>
        <v>1.5524064656347041</v>
      </c>
      <c r="F3">
        <f t="shared" si="1"/>
        <v>1.5524064656347041</v>
      </c>
      <c r="G3" s="9">
        <f t="shared" si="2"/>
        <v>-9.1110229492180395E-2</v>
      </c>
    </row>
    <row r="4" spans="1:7" x14ac:dyDescent="0.3">
      <c r="A4" s="8">
        <v>-1.558586140163243E-3</v>
      </c>
      <c r="B4" s="8">
        <v>-0.24869395792484281</v>
      </c>
      <c r="C4" s="8">
        <v>8.0524064600467682E-2</v>
      </c>
      <c r="D4" s="8">
        <v>48.890743255615227</v>
      </c>
      <c r="E4">
        <f t="shared" si="0"/>
        <v>1.558586140163243</v>
      </c>
      <c r="F4">
        <f t="shared" si="1"/>
        <v>1.558586140163243</v>
      </c>
      <c r="G4" s="9">
        <f t="shared" si="2"/>
        <v>-4.8263549804680395E-2</v>
      </c>
    </row>
    <row r="5" spans="1:7" x14ac:dyDescent="0.3">
      <c r="A5" s="8">
        <v>-1.354217529296875E-3</v>
      </c>
      <c r="B5" s="8">
        <v>-0.24860814213752749</v>
      </c>
      <c r="C5" s="8">
        <v>8.04118812084198E-2</v>
      </c>
      <c r="D5" s="8">
        <v>48.910823822021477</v>
      </c>
      <c r="E5">
        <f t="shared" si="0"/>
        <v>1.354217529296875</v>
      </c>
      <c r="F5">
        <f t="shared" si="1"/>
        <v>1.354217529296875</v>
      </c>
      <c r="G5" s="9">
        <f t="shared" si="2"/>
        <v>-6.8344116210930395E-2</v>
      </c>
    </row>
    <row r="6" spans="1:7" x14ac:dyDescent="0.3">
      <c r="A6" s="8">
        <v>-1.608685124665499E-3</v>
      </c>
      <c r="B6" s="8">
        <v>-0.24858330190181729</v>
      </c>
      <c r="C6" s="8">
        <v>8.0532699823379517E-2</v>
      </c>
      <c r="D6" s="8">
        <v>48.897403717041023</v>
      </c>
      <c r="E6">
        <f t="shared" si="0"/>
        <v>1.608685124665499</v>
      </c>
      <c r="F6">
        <f t="shared" si="1"/>
        <v>1.608685124665499</v>
      </c>
      <c r="G6" s="9">
        <f t="shared" si="2"/>
        <v>-5.4924011230475855E-2</v>
      </c>
    </row>
    <row r="7" spans="1:7" x14ac:dyDescent="0.3">
      <c r="A7" s="8">
        <v>-1.350024249404669E-3</v>
      </c>
      <c r="B7" s="8">
        <v>-0.24864879250526431</v>
      </c>
      <c r="C7" s="8">
        <v>8.055858314037323E-2</v>
      </c>
      <c r="D7" s="8">
        <v>48.913185119628913</v>
      </c>
      <c r="E7">
        <f t="shared" si="0"/>
        <v>1.350024249404669</v>
      </c>
      <c r="F7">
        <f t="shared" si="1"/>
        <v>1.350024249404669</v>
      </c>
      <c r="G7" s="9">
        <f t="shared" si="2"/>
        <v>-7.070541381836648E-2</v>
      </c>
    </row>
    <row r="8" spans="1:7" x14ac:dyDescent="0.3">
      <c r="A8" s="8">
        <v>-2.436311449855566E-3</v>
      </c>
      <c r="B8" s="8">
        <v>-0.24874363839626309</v>
      </c>
      <c r="C8" s="8">
        <v>8.0651350319385529E-2</v>
      </c>
      <c r="D8" s="8">
        <v>48.856147766113281</v>
      </c>
      <c r="E8">
        <f t="shared" si="0"/>
        <v>2.436311449855566</v>
      </c>
      <c r="F8">
        <f t="shared" si="1"/>
        <v>2.436311449855566</v>
      </c>
      <c r="G8" s="9">
        <f t="shared" si="2"/>
        <v>-1.3668060302734375E-2</v>
      </c>
    </row>
    <row r="9" spans="1:7" x14ac:dyDescent="0.3">
      <c r="A9" s="8">
        <v>-2.147193998098373E-3</v>
      </c>
      <c r="B9" s="8">
        <v>-0.2486194372177124</v>
      </c>
      <c r="C9" s="8">
        <v>8.0694504082202911E-2</v>
      </c>
      <c r="D9" s="8">
        <v>48.864227294921882</v>
      </c>
      <c r="E9">
        <f t="shared" si="0"/>
        <v>2.147193998098373</v>
      </c>
      <c r="F9">
        <f t="shared" si="1"/>
        <v>2.147193998098373</v>
      </c>
      <c r="G9" s="9">
        <f t="shared" si="2"/>
        <v>-2.174758911133523E-2</v>
      </c>
    </row>
    <row r="10" spans="1:7" x14ac:dyDescent="0.3">
      <c r="A10" s="8">
        <v>-1.5934568364173171E-4</v>
      </c>
      <c r="B10" s="8">
        <v>-0.2487018555402756</v>
      </c>
      <c r="C10" s="8">
        <v>8.0608204007148743E-2</v>
      </c>
      <c r="D10" s="8">
        <v>48.953693389892578</v>
      </c>
      <c r="E10">
        <f t="shared" si="0"/>
        <v>0.15934568364173171</v>
      </c>
      <c r="F10">
        <f t="shared" si="1"/>
        <v>0.15934568364173171</v>
      </c>
      <c r="G10" s="9">
        <f t="shared" si="2"/>
        <v>-0.11121368408203125</v>
      </c>
    </row>
    <row r="11" spans="1:7" x14ac:dyDescent="0.3">
      <c r="A11" s="8">
        <v>-1.03729180409573E-4</v>
      </c>
      <c r="B11" s="8">
        <v>-0.2486905753612518</v>
      </c>
      <c r="C11" s="8">
        <v>8.040541410446167E-2</v>
      </c>
      <c r="D11" s="8">
        <v>48.964359283447273</v>
      </c>
      <c r="E11">
        <f t="shared" si="0"/>
        <v>0.103729180409573</v>
      </c>
      <c r="F11">
        <f t="shared" si="1"/>
        <v>0.103729180409573</v>
      </c>
      <c r="G11" s="9">
        <f t="shared" si="2"/>
        <v>-0.12187957763672586</v>
      </c>
    </row>
    <row r="12" spans="1:7" x14ac:dyDescent="0.3">
      <c r="A12" s="8">
        <v>-3.7496996810659772E-4</v>
      </c>
      <c r="B12" s="8">
        <v>-0.24858216941356659</v>
      </c>
      <c r="C12" s="8">
        <v>8.0362267792224884E-2</v>
      </c>
      <c r="D12" s="8">
        <v>48.948219299316413</v>
      </c>
      <c r="E12">
        <f t="shared" si="0"/>
        <v>0.37496996810659772</v>
      </c>
      <c r="F12">
        <f t="shared" si="1"/>
        <v>0.37496996810659772</v>
      </c>
      <c r="G12" s="9">
        <f t="shared" si="2"/>
        <v>-0.10573959350586648</v>
      </c>
    </row>
    <row r="13" spans="1:7" x14ac:dyDescent="0.3">
      <c r="A13" s="8">
        <v>-5.4336432367563248E-4</v>
      </c>
      <c r="B13" s="8">
        <v>-0.2485900670289993</v>
      </c>
      <c r="C13" s="8">
        <v>8.0770008265972137E-2</v>
      </c>
      <c r="D13" s="8">
        <v>48.945125579833977</v>
      </c>
      <c r="E13">
        <f t="shared" si="0"/>
        <v>0.54336432367563248</v>
      </c>
      <c r="F13">
        <f t="shared" si="1"/>
        <v>0.54336432367563248</v>
      </c>
      <c r="G13" s="9">
        <f t="shared" si="2"/>
        <v>-0.10264587402343039</v>
      </c>
    </row>
    <row r="14" spans="1:7" x14ac:dyDescent="0.3">
      <c r="A14" s="8">
        <v>-5.0886888056993476E-3</v>
      </c>
      <c r="B14" s="8">
        <v>-0.24874363839626309</v>
      </c>
      <c r="C14" s="8">
        <v>8.073117583990097E-2</v>
      </c>
      <c r="D14" s="8">
        <v>48.676788330078118</v>
      </c>
      <c r="E14">
        <f t="shared" si="0"/>
        <v>5.0886888056993476</v>
      </c>
      <c r="F14">
        <f t="shared" si="1"/>
        <v>5.0886888056993476</v>
      </c>
      <c r="G14" s="9">
        <f t="shared" si="2"/>
        <v>0.16569137573242898</v>
      </c>
    </row>
    <row r="15" spans="1:7" x14ac:dyDescent="0.3">
      <c r="A15" s="8">
        <v>-7.8099244274199009E-3</v>
      </c>
      <c r="B15" s="8">
        <v>-0.24860700964927671</v>
      </c>
      <c r="C15" s="8">
        <v>8.0593101680278778E-2</v>
      </c>
      <c r="D15" s="8">
        <v>48.484378814697273</v>
      </c>
      <c r="E15">
        <f t="shared" si="0"/>
        <v>7.8099244274199009</v>
      </c>
      <c r="F15">
        <f t="shared" si="1"/>
        <v>7.8099244274199009</v>
      </c>
      <c r="G15" s="9">
        <f t="shared" si="2"/>
        <v>0.35810089111327414</v>
      </c>
    </row>
    <row r="16" spans="1:7" x14ac:dyDescent="0.3">
      <c r="A16" s="8">
        <v>-1.116876397281885E-2</v>
      </c>
      <c r="B16" s="8">
        <v>-0.24856749176979059</v>
      </c>
      <c r="C16" s="8">
        <v>8.0888666212558746E-2</v>
      </c>
      <c r="D16" s="8">
        <v>48.02288818359375</v>
      </c>
      <c r="E16">
        <f t="shared" si="0"/>
        <v>11.16876397281885</v>
      </c>
      <c r="F16">
        <f t="shared" si="1"/>
        <v>11.16876397281885</v>
      </c>
      <c r="G16" s="9">
        <f t="shared" si="2"/>
        <v>0.81959152221679688</v>
      </c>
    </row>
    <row r="17" spans="1:7" x14ac:dyDescent="0.3">
      <c r="A17" s="8">
        <v>-1.3354579918086531E-2</v>
      </c>
      <c r="B17" s="8">
        <v>-0.2487639635801315</v>
      </c>
      <c r="C17" s="8">
        <v>8.0569371581077576E-2</v>
      </c>
      <c r="D17" s="8">
        <v>47.523258209228523</v>
      </c>
      <c r="E17">
        <f t="shared" si="0"/>
        <v>13.354579918086531</v>
      </c>
      <c r="F17">
        <f t="shared" si="1"/>
        <v>13.354579918086531</v>
      </c>
      <c r="G17" s="9">
        <f t="shared" si="2"/>
        <v>1.3192214965820241</v>
      </c>
    </row>
    <row r="18" spans="1:7" x14ac:dyDescent="0.3">
      <c r="A18" s="8">
        <v>-1.9216824322938919E-2</v>
      </c>
      <c r="B18" s="8">
        <v>-0.24858443439006811</v>
      </c>
      <c r="C18" s="8">
        <v>8.0668613314628601E-2</v>
      </c>
      <c r="D18" s="8">
        <v>46.567264556884773</v>
      </c>
      <c r="E18">
        <f t="shared" si="0"/>
        <v>19.216824322938919</v>
      </c>
      <c r="F18">
        <f t="shared" si="1"/>
        <v>19.216824322938919</v>
      </c>
      <c r="G18" s="9">
        <f t="shared" si="2"/>
        <v>2.2752151489257741</v>
      </c>
    </row>
    <row r="19" spans="1:7" x14ac:dyDescent="0.3">
      <c r="A19" s="8">
        <v>-2.6682676747441288E-2</v>
      </c>
      <c r="B19" s="8">
        <v>-0.24863411486148829</v>
      </c>
      <c r="C19" s="8">
        <v>8.0683715641498566E-2</v>
      </c>
      <c r="D19" s="8">
        <v>44.612083435058587</v>
      </c>
      <c r="E19">
        <f t="shared" si="0"/>
        <v>26.682676747441288</v>
      </c>
      <c r="F19">
        <f t="shared" si="1"/>
        <v>26.682676747441288</v>
      </c>
      <c r="G19" s="9">
        <f t="shared" si="2"/>
        <v>4.2303962707519602</v>
      </c>
    </row>
    <row r="20" spans="1:7" x14ac:dyDescent="0.3">
      <c r="A20" s="8">
        <v>-2.6458445936441422E-2</v>
      </c>
      <c r="B20" s="8">
        <v>-0.24861492216587069</v>
      </c>
      <c r="C20" s="8">
        <v>8.2101106643676758E-2</v>
      </c>
      <c r="D20" s="8">
        <v>44.33831787109375</v>
      </c>
      <c r="E20">
        <f t="shared" si="0"/>
        <v>26.458445936441422</v>
      </c>
      <c r="F20">
        <f t="shared" si="1"/>
        <v>26.458445936441422</v>
      </c>
      <c r="G20" s="9">
        <f t="shared" si="2"/>
        <v>4.5041618347167969</v>
      </c>
    </row>
    <row r="21" spans="1:7" x14ac:dyDescent="0.3">
      <c r="A21" s="8">
        <v>-2.8139740228652951E-2</v>
      </c>
      <c r="B21" s="8">
        <v>-0.24859119951725009</v>
      </c>
      <c r="C21" s="8">
        <v>0.1530572175979614</v>
      </c>
      <c r="D21" s="8">
        <v>44.018016815185547</v>
      </c>
      <c r="E21">
        <f t="shared" si="0"/>
        <v>28.139740228652951</v>
      </c>
      <c r="F21">
        <f t="shared" si="1"/>
        <v>28.139740228652951</v>
      </c>
      <c r="G21" s="9">
        <f t="shared" si="2"/>
        <v>4.824462890625</v>
      </c>
    </row>
    <row r="22" spans="1:7" x14ac:dyDescent="0.3">
      <c r="A22" s="8">
        <v>-2.994484826922417E-2</v>
      </c>
      <c r="B22" s="8">
        <v>-0.2486183047294617</v>
      </c>
      <c r="C22" s="8">
        <v>0.2814081609249115</v>
      </c>
      <c r="D22" s="8">
        <v>43.5726318359375</v>
      </c>
      <c r="E22">
        <f t="shared" si="0"/>
        <v>29.94484826922417</v>
      </c>
      <c r="F22">
        <f t="shared" si="1"/>
        <v>29.94484826922417</v>
      </c>
      <c r="G22" s="9">
        <f t="shared" si="2"/>
        <v>5.2698478698730469</v>
      </c>
    </row>
    <row r="23" spans="1:7" x14ac:dyDescent="0.3">
      <c r="A23" s="8">
        <v>-3.1165322288870811E-2</v>
      </c>
      <c r="B23" s="8">
        <v>-0.24857878684997561</v>
      </c>
      <c r="C23" s="8">
        <v>0.39788705110549932</v>
      </c>
      <c r="D23" s="8">
        <v>43.174533843994141</v>
      </c>
      <c r="E23">
        <f t="shared" si="0"/>
        <v>31.165322288870811</v>
      </c>
      <c r="F23">
        <f t="shared" si="1"/>
        <v>31.165322288870811</v>
      </c>
      <c r="G23" s="9">
        <f t="shared" si="2"/>
        <v>5.6679458618164063</v>
      </c>
    </row>
    <row r="24" spans="1:7" x14ac:dyDescent="0.3">
      <c r="A24" s="8">
        <v>-3.1964920461177833E-2</v>
      </c>
      <c r="B24" s="8">
        <v>-0.24866008758544919</v>
      </c>
      <c r="C24" s="8">
        <v>0.49006959795951838</v>
      </c>
      <c r="D24" s="8">
        <v>42.836631774902337</v>
      </c>
      <c r="E24">
        <f t="shared" si="0"/>
        <v>31.964920461177833</v>
      </c>
      <c r="F24">
        <f t="shared" si="1"/>
        <v>31.964920461177833</v>
      </c>
      <c r="G24" s="9">
        <f t="shared" si="2"/>
        <v>6.0058479309082102</v>
      </c>
    </row>
    <row r="25" spans="1:7" x14ac:dyDescent="0.3">
      <c r="A25" s="8">
        <v>-3.2997135072946548E-2</v>
      </c>
      <c r="B25" s="8">
        <v>-0.2486770153045654</v>
      </c>
      <c r="C25" s="8">
        <v>0.56995940208435059</v>
      </c>
      <c r="D25" s="8">
        <v>42.534309387207031</v>
      </c>
      <c r="E25">
        <f t="shared" si="0"/>
        <v>32.997135072946548</v>
      </c>
      <c r="F25">
        <f t="shared" si="1"/>
        <v>32.997135072946548</v>
      </c>
      <c r="G25" s="9">
        <f t="shared" si="2"/>
        <v>6.3081703186035156</v>
      </c>
    </row>
    <row r="26" spans="1:7" x14ac:dyDescent="0.3">
      <c r="A26" s="8">
        <v>-3.4329943358898163E-2</v>
      </c>
      <c r="B26" s="8">
        <v>-0.24865557253360751</v>
      </c>
      <c r="C26" s="8">
        <v>0.65732449293136597</v>
      </c>
      <c r="D26" s="8">
        <v>42.250385284423828</v>
      </c>
      <c r="E26">
        <f t="shared" si="0"/>
        <v>34.329943358898163</v>
      </c>
      <c r="F26">
        <f t="shared" si="1"/>
        <v>34.329943358898163</v>
      </c>
      <c r="G26" s="9">
        <f t="shared" si="2"/>
        <v>6.5920944213867188</v>
      </c>
    </row>
    <row r="27" spans="1:7" x14ac:dyDescent="0.3">
      <c r="A27" s="8">
        <v>-3.4683506935834878E-2</v>
      </c>
      <c r="B27" s="8">
        <v>-0.24862733483314511</v>
      </c>
      <c r="C27" s="8">
        <v>0.75134509801864624</v>
      </c>
      <c r="D27" s="8">
        <v>41.900363922119141</v>
      </c>
      <c r="E27">
        <f t="shared" si="0"/>
        <v>34.683506935834878</v>
      </c>
      <c r="F27">
        <f t="shared" si="1"/>
        <v>34.683506935834878</v>
      </c>
      <c r="G27" s="9">
        <f t="shared" si="2"/>
        <v>6.9421157836914063</v>
      </c>
    </row>
    <row r="28" spans="1:7" x14ac:dyDescent="0.3">
      <c r="A28" s="8">
        <v>-3.3570293337106698E-2</v>
      </c>
      <c r="B28" s="8">
        <v>-0.24864766001701349</v>
      </c>
      <c r="C28" s="8">
        <v>0.76131868362426758</v>
      </c>
      <c r="D28" s="8">
        <v>41.875324249267578</v>
      </c>
      <c r="E28">
        <f t="shared" si="0"/>
        <v>33.570293337106698</v>
      </c>
      <c r="F28">
        <f t="shared" si="1"/>
        <v>33.570293337106698</v>
      </c>
      <c r="G28" s="9">
        <f t="shared" si="2"/>
        <v>6.9671554565429688</v>
      </c>
    </row>
    <row r="29" spans="1:7" x14ac:dyDescent="0.3">
      <c r="A29" s="8">
        <v>-3.3475391566753387E-2</v>
      </c>
      <c r="B29" s="8">
        <v>-0.24852684140205381</v>
      </c>
      <c r="C29" s="8">
        <v>0.76481789350509644</v>
      </c>
      <c r="D29" s="8">
        <v>41.874340057373047</v>
      </c>
      <c r="E29">
        <f t="shared" si="0"/>
        <v>33.475391566753387</v>
      </c>
      <c r="F29">
        <f t="shared" si="1"/>
        <v>33.475391566753387</v>
      </c>
      <c r="G29" s="9">
        <f t="shared" si="2"/>
        <v>6.9681396484375</v>
      </c>
    </row>
    <row r="30" spans="1:7" x14ac:dyDescent="0.3">
      <c r="A30" s="8">
        <v>-3.2750613987445831E-2</v>
      </c>
      <c r="B30" s="8">
        <v>-0.2486036270856857</v>
      </c>
      <c r="C30" s="8">
        <v>0.7683754563331604</v>
      </c>
      <c r="D30" s="8">
        <v>41.882568359375</v>
      </c>
      <c r="E30">
        <f t="shared" si="0"/>
        <v>32.750613987445831</v>
      </c>
      <c r="F30">
        <f t="shared" si="1"/>
        <v>32.750613987445831</v>
      </c>
      <c r="G30" s="9">
        <f t="shared" si="2"/>
        <v>6.9599113464355469</v>
      </c>
    </row>
    <row r="31" spans="1:7" x14ac:dyDescent="0.3">
      <c r="A31" s="8">
        <v>-3.2911945134401321E-2</v>
      </c>
      <c r="B31" s="8">
        <v>-0.24878315627574921</v>
      </c>
      <c r="C31" s="8">
        <v>0.77827131748199463</v>
      </c>
      <c r="D31" s="8">
        <v>41.857177734375</v>
      </c>
      <c r="E31">
        <f t="shared" si="0"/>
        <v>32.911945134401321</v>
      </c>
      <c r="F31">
        <f t="shared" si="1"/>
        <v>32.911945134401321</v>
      </c>
      <c r="G31" s="9">
        <f t="shared" si="2"/>
        <v>6.9853019714355469</v>
      </c>
    </row>
    <row r="32" spans="1:7" x14ac:dyDescent="0.3">
      <c r="A32" s="8">
        <v>-3.4427937120199197E-2</v>
      </c>
      <c r="B32" s="8">
        <v>-0.24861378967761991</v>
      </c>
      <c r="C32" s="8">
        <v>0.78875619173049927</v>
      </c>
      <c r="D32" s="8">
        <v>41.763809204101563</v>
      </c>
      <c r="E32">
        <f t="shared" si="0"/>
        <v>34.427937120199196</v>
      </c>
      <c r="F32">
        <f t="shared" si="1"/>
        <v>34.427937120199196</v>
      </c>
      <c r="G32" s="9">
        <f t="shared" si="2"/>
        <v>7.0786705017089844</v>
      </c>
    </row>
    <row r="33" spans="1:7" x14ac:dyDescent="0.3">
      <c r="A33" s="8">
        <v>-3.574264794588089E-2</v>
      </c>
      <c r="B33" s="8">
        <v>-0.24860814213752749</v>
      </c>
      <c r="C33" s="8">
        <v>0.85256701707839966</v>
      </c>
      <c r="D33" s="8">
        <v>41.523380279541023</v>
      </c>
      <c r="E33">
        <f t="shared" si="0"/>
        <v>35.74264794588089</v>
      </c>
      <c r="F33">
        <f t="shared" ref="F33:F64" si="3">E33</f>
        <v>35.74264794588089</v>
      </c>
      <c r="G33" s="9">
        <f t="shared" ref="G33:G64" si="4">-D33+$D$1</f>
        <v>7.3190994262695241</v>
      </c>
    </row>
    <row r="34" spans="1:7" x14ac:dyDescent="0.3">
      <c r="A34" s="8">
        <v>-3.6041036248207092E-2</v>
      </c>
      <c r="B34" s="8">
        <v>-0.2487086355686188</v>
      </c>
      <c r="C34" s="8">
        <v>0.88461917638778687</v>
      </c>
      <c r="D34" s="8">
        <v>41.440357208251953</v>
      </c>
      <c r="E34">
        <f t="shared" si="0"/>
        <v>36.041036248207092</v>
      </c>
      <c r="F34">
        <f t="shared" si="3"/>
        <v>36.041036248207092</v>
      </c>
      <c r="G34" s="9">
        <f t="shared" si="4"/>
        <v>7.4021224975585938</v>
      </c>
    </row>
    <row r="35" spans="1:7" x14ac:dyDescent="0.3">
      <c r="A35" s="8">
        <v>-3.7711959332227707E-2</v>
      </c>
      <c r="B35" s="8">
        <v>-0.24850425124168399</v>
      </c>
      <c r="C35" s="8">
        <v>0.99824172258377075</v>
      </c>
      <c r="D35" s="8">
        <v>41.019855499267578</v>
      </c>
      <c r="E35">
        <f t="shared" si="0"/>
        <v>37.711959332227707</v>
      </c>
      <c r="F35">
        <f t="shared" si="3"/>
        <v>37.711959332227707</v>
      </c>
      <c r="G35" s="9">
        <f t="shared" si="4"/>
        <v>7.8226242065429688</v>
      </c>
    </row>
    <row r="36" spans="1:7" x14ac:dyDescent="0.3">
      <c r="A36" s="8">
        <v>-3.8410693407058723E-2</v>
      </c>
      <c r="B36" s="8">
        <v>-0.24873009324073789</v>
      </c>
      <c r="C36" s="8">
        <v>1.108075857162476</v>
      </c>
      <c r="D36" s="8">
        <v>40.654563903808587</v>
      </c>
      <c r="E36">
        <f t="shared" si="0"/>
        <v>38.410693407058723</v>
      </c>
      <c r="F36">
        <f t="shared" si="3"/>
        <v>38.410693407058723</v>
      </c>
      <c r="G36" s="9">
        <f t="shared" si="4"/>
        <v>8.1879158020019602</v>
      </c>
    </row>
    <row r="37" spans="1:7" x14ac:dyDescent="0.3">
      <c r="A37" s="8">
        <v>-3.9456814527511597E-2</v>
      </c>
      <c r="B37" s="8">
        <v>-0.24867814779281619</v>
      </c>
      <c r="C37" s="8">
        <v>1.1865590810775759</v>
      </c>
      <c r="D37" s="8">
        <v>40.35931396484375</v>
      </c>
      <c r="E37">
        <f t="shared" si="0"/>
        <v>39.456814527511597</v>
      </c>
      <c r="F37">
        <f t="shared" si="3"/>
        <v>39.456814527511597</v>
      </c>
      <c r="G37" s="9">
        <f t="shared" si="4"/>
        <v>8.4831657409667969</v>
      </c>
    </row>
    <row r="38" spans="1:7" x14ac:dyDescent="0.3">
      <c r="A38" s="8">
        <v>-4.0547076612710953E-2</v>
      </c>
      <c r="B38" s="8">
        <v>-0.24869734048843381</v>
      </c>
      <c r="C38" s="8">
        <v>1.313443064689636</v>
      </c>
      <c r="D38" s="8">
        <v>39.879848480224609</v>
      </c>
      <c r="E38">
        <f t="shared" si="0"/>
        <v>40.547076612710953</v>
      </c>
      <c r="F38">
        <f t="shared" si="3"/>
        <v>40.547076612710953</v>
      </c>
      <c r="G38" s="9">
        <f t="shared" si="4"/>
        <v>8.9626312255859375</v>
      </c>
    </row>
    <row r="39" spans="1:7" x14ac:dyDescent="0.3">
      <c r="A39" s="8">
        <v>-3.923589363694191E-2</v>
      </c>
      <c r="B39" s="8">
        <v>-0.24858216941356659</v>
      </c>
      <c r="C39" s="8">
        <v>1.3323976993560791</v>
      </c>
      <c r="D39" s="8">
        <v>39.753257751464837</v>
      </c>
      <c r="E39">
        <f t="shared" si="0"/>
        <v>39.23589363694191</v>
      </c>
      <c r="F39">
        <f t="shared" si="3"/>
        <v>39.23589363694191</v>
      </c>
      <c r="G39" s="9">
        <f t="shared" si="4"/>
        <v>9.0892219543457102</v>
      </c>
    </row>
    <row r="40" spans="1:7" x14ac:dyDescent="0.3">
      <c r="A40" s="8">
        <v>-4.0096845477819443E-2</v>
      </c>
      <c r="B40" s="8">
        <v>-0.24857427179813391</v>
      </c>
      <c r="C40" s="8">
        <v>1.3504484891891479</v>
      </c>
      <c r="D40" s="8">
        <v>39.690994262695313</v>
      </c>
      <c r="E40">
        <f t="shared" si="0"/>
        <v>40.096845477819443</v>
      </c>
      <c r="F40">
        <f t="shared" si="3"/>
        <v>40.096845477819443</v>
      </c>
      <c r="G40" s="9">
        <f t="shared" si="4"/>
        <v>9.1514854431152344</v>
      </c>
    </row>
    <row r="41" spans="1:7" x14ac:dyDescent="0.3">
      <c r="A41" s="8">
        <v>-4.0064182132482529E-2</v>
      </c>
      <c r="B41" s="8">
        <v>-0.24856071174144739</v>
      </c>
      <c r="C41" s="8">
        <v>1.375098705291748</v>
      </c>
      <c r="D41" s="8">
        <v>39.580348968505859</v>
      </c>
      <c r="E41">
        <f t="shared" si="0"/>
        <v>40.064182132482529</v>
      </c>
      <c r="F41">
        <f t="shared" si="3"/>
        <v>40.064182132482529</v>
      </c>
      <c r="G41" s="9">
        <f t="shared" si="4"/>
        <v>9.2621307373046875</v>
      </c>
    </row>
    <row r="42" spans="1:7" x14ac:dyDescent="0.3">
      <c r="A42" s="8">
        <v>-4.0991343557834632E-2</v>
      </c>
      <c r="B42" s="8">
        <v>-0.24854941666126251</v>
      </c>
      <c r="C42" s="8">
        <v>1.4050495624542241</v>
      </c>
      <c r="D42" s="8">
        <v>39.475231170654297</v>
      </c>
      <c r="E42">
        <f t="shared" si="0"/>
        <v>40.991343557834632</v>
      </c>
      <c r="F42">
        <f t="shared" si="3"/>
        <v>40.991343557834632</v>
      </c>
      <c r="G42" s="9">
        <f t="shared" si="4"/>
        <v>9.36724853515625</v>
      </c>
    </row>
    <row r="43" spans="1:7" x14ac:dyDescent="0.3">
      <c r="A43" s="8">
        <v>-4.100988432765007E-2</v>
      </c>
      <c r="B43" s="8">
        <v>-0.24862055480480191</v>
      </c>
      <c r="C43" s="8">
        <v>1.437645316123962</v>
      </c>
      <c r="D43" s="8">
        <v>39.354518890380859</v>
      </c>
      <c r="E43">
        <f t="shared" si="0"/>
        <v>41.00988432765007</v>
      </c>
      <c r="F43">
        <f t="shared" si="3"/>
        <v>41.00988432765007</v>
      </c>
      <c r="G43" s="9">
        <f t="shared" si="4"/>
        <v>9.4879608154296875</v>
      </c>
    </row>
    <row r="44" spans="1:7" x14ac:dyDescent="0.3">
      <c r="A44" s="8">
        <v>-4.1774388402700417E-2</v>
      </c>
      <c r="B44" s="8">
        <v>-0.2485415190458298</v>
      </c>
      <c r="C44" s="8">
        <v>1.4999265670776369</v>
      </c>
      <c r="D44" s="8">
        <v>39.123218536376953</v>
      </c>
      <c r="E44">
        <f t="shared" si="0"/>
        <v>41.774388402700417</v>
      </c>
      <c r="F44">
        <f t="shared" si="3"/>
        <v>41.774388402700417</v>
      </c>
      <c r="G44" s="9">
        <f t="shared" si="4"/>
        <v>9.7192611694335938</v>
      </c>
    </row>
    <row r="45" spans="1:7" x14ac:dyDescent="0.3">
      <c r="A45" s="8">
        <v>-4.1876792907714837E-2</v>
      </c>
      <c r="B45" s="8">
        <v>-0.2486668527126312</v>
      </c>
      <c r="C45" s="8">
        <v>1.547151565551758</v>
      </c>
      <c r="D45" s="8">
        <v>38.972579956054688</v>
      </c>
      <c r="E45">
        <f t="shared" si="0"/>
        <v>41.876792907714837</v>
      </c>
      <c r="F45">
        <f t="shared" si="3"/>
        <v>41.876792907714837</v>
      </c>
      <c r="G45" s="9">
        <f t="shared" si="4"/>
        <v>9.8698997497558594</v>
      </c>
    </row>
    <row r="46" spans="1:7" x14ac:dyDescent="0.3">
      <c r="A46" s="8">
        <v>-4.2857367545366287E-2</v>
      </c>
      <c r="B46" s="8">
        <v>-0.24856974184513089</v>
      </c>
      <c r="C46" s="8">
        <v>1.6097478866577151</v>
      </c>
      <c r="D46" s="8">
        <v>38.738491058349609</v>
      </c>
      <c r="E46">
        <f t="shared" si="0"/>
        <v>42.857367545366287</v>
      </c>
      <c r="F46">
        <f t="shared" si="3"/>
        <v>42.857367545366287</v>
      </c>
      <c r="G46" s="9">
        <f t="shared" si="4"/>
        <v>10.103988647460938</v>
      </c>
    </row>
    <row r="47" spans="1:7" x14ac:dyDescent="0.3">
      <c r="A47" s="8">
        <v>-4.335460439324379E-2</v>
      </c>
      <c r="B47" s="8">
        <v>-0.24859119951725009</v>
      </c>
      <c r="C47" s="8">
        <v>1.6864058971405029</v>
      </c>
      <c r="D47" s="8">
        <v>38.44757080078125</v>
      </c>
      <c r="E47">
        <f t="shared" si="0"/>
        <v>43.35460439324379</v>
      </c>
      <c r="F47">
        <f t="shared" si="3"/>
        <v>43.35460439324379</v>
      </c>
      <c r="G47" s="9">
        <f t="shared" si="4"/>
        <v>10.394908905029297</v>
      </c>
    </row>
    <row r="48" spans="1:7" x14ac:dyDescent="0.3">
      <c r="A48" s="8">
        <v>-4.3872147798538208E-2</v>
      </c>
      <c r="B48" s="8">
        <v>-0.24864540994167331</v>
      </c>
      <c r="C48" s="8">
        <v>1.736841082572937</v>
      </c>
      <c r="D48" s="8">
        <v>38.222862243652337</v>
      </c>
      <c r="E48">
        <f t="shared" si="0"/>
        <v>43.872147798538208</v>
      </c>
      <c r="F48">
        <f t="shared" si="3"/>
        <v>43.872147798538208</v>
      </c>
      <c r="G48" s="9">
        <f t="shared" si="4"/>
        <v>10.61961746215821</v>
      </c>
    </row>
    <row r="49" spans="1:7" x14ac:dyDescent="0.3">
      <c r="A49" s="8">
        <v>-4.4631354510784149E-2</v>
      </c>
      <c r="B49" s="8">
        <v>-0.24862395226955411</v>
      </c>
      <c r="C49" s="8">
        <v>1.816040515899658</v>
      </c>
      <c r="D49" s="8">
        <v>37.952846527099609</v>
      </c>
      <c r="E49">
        <f t="shared" si="0"/>
        <v>44.631354510784149</v>
      </c>
      <c r="F49">
        <f t="shared" si="3"/>
        <v>44.631354510784149</v>
      </c>
      <c r="G49" s="9">
        <f t="shared" si="4"/>
        <v>10.889633178710938</v>
      </c>
    </row>
    <row r="50" spans="1:7" x14ac:dyDescent="0.3">
      <c r="A50" s="8">
        <v>-4.4301629066467292E-2</v>
      </c>
      <c r="B50" s="8">
        <v>-0.24855054914951319</v>
      </c>
      <c r="C50" s="8">
        <v>1.872870087623596</v>
      </c>
      <c r="D50" s="8">
        <v>37.768283843994141</v>
      </c>
      <c r="E50">
        <f t="shared" si="0"/>
        <v>44.301629066467292</v>
      </c>
      <c r="F50">
        <f t="shared" si="3"/>
        <v>44.301629066467292</v>
      </c>
      <c r="G50" s="9">
        <f t="shared" si="4"/>
        <v>11.074195861816406</v>
      </c>
    </row>
    <row r="51" spans="1:7" x14ac:dyDescent="0.3">
      <c r="A51" s="8">
        <v>-4.4866845011711121E-2</v>
      </c>
      <c r="B51" s="8">
        <v>-0.24854603409767151</v>
      </c>
      <c r="C51" s="8">
        <v>1.900810241699219</v>
      </c>
      <c r="D51" s="8">
        <v>37.647575378417969</v>
      </c>
      <c r="E51">
        <f t="shared" si="0"/>
        <v>44.866845011711121</v>
      </c>
      <c r="F51">
        <f t="shared" si="3"/>
        <v>44.866845011711121</v>
      </c>
      <c r="G51" s="9">
        <f t="shared" si="4"/>
        <v>11.194904327392578</v>
      </c>
    </row>
    <row r="52" spans="1:7" x14ac:dyDescent="0.3">
      <c r="A52" s="8">
        <v>-4.6680338680744171E-2</v>
      </c>
      <c r="B52" s="8">
        <v>-0.24874250590801239</v>
      </c>
      <c r="C52" s="8">
        <v>2.027340412139893</v>
      </c>
      <c r="D52" s="8">
        <v>37.154815673828118</v>
      </c>
      <c r="E52">
        <f t="shared" si="0"/>
        <v>46.680338680744171</v>
      </c>
      <c r="F52">
        <f t="shared" si="3"/>
        <v>46.680338680744171</v>
      </c>
      <c r="G52" s="9">
        <f t="shared" si="4"/>
        <v>11.687664031982429</v>
      </c>
    </row>
    <row r="53" spans="1:7" x14ac:dyDescent="0.3">
      <c r="A53" s="8">
        <v>-4.7374662011861801E-2</v>
      </c>
      <c r="B53" s="8">
        <v>-0.24866573512554169</v>
      </c>
      <c r="C53" s="8">
        <v>2.1525394916534419</v>
      </c>
      <c r="D53" s="8">
        <v>36.693912506103523</v>
      </c>
      <c r="E53">
        <f t="shared" si="0"/>
        <v>47.374662011861801</v>
      </c>
      <c r="F53">
        <f t="shared" si="3"/>
        <v>47.374662011861801</v>
      </c>
      <c r="G53" s="9">
        <f t="shared" si="4"/>
        <v>12.148567199707024</v>
      </c>
    </row>
    <row r="54" spans="1:7" x14ac:dyDescent="0.3">
      <c r="A54" s="8">
        <v>-4.8898156732320792E-2</v>
      </c>
      <c r="B54" s="8">
        <v>-0.24856862425804141</v>
      </c>
      <c r="C54" s="8">
        <v>2.2780146598815918</v>
      </c>
      <c r="D54" s="8">
        <v>36.196315765380859</v>
      </c>
      <c r="E54">
        <f t="shared" si="0"/>
        <v>48.898156732320793</v>
      </c>
      <c r="F54">
        <f t="shared" si="3"/>
        <v>48.898156732320793</v>
      </c>
      <c r="G54" s="9">
        <f t="shared" si="4"/>
        <v>12.646163940429688</v>
      </c>
    </row>
    <row r="55" spans="1:7" x14ac:dyDescent="0.3">
      <c r="A55" s="8">
        <v>-4.9836352467536933E-2</v>
      </c>
      <c r="B55" s="8">
        <v>-0.2486183047294617</v>
      </c>
      <c r="C55" s="8">
        <v>2.433580875396729</v>
      </c>
      <c r="D55" s="8">
        <v>35.608173370361328</v>
      </c>
      <c r="E55">
        <f t="shared" si="0"/>
        <v>49.836352467536933</v>
      </c>
      <c r="F55">
        <f t="shared" si="3"/>
        <v>49.836352467536933</v>
      </c>
      <c r="G55" s="9">
        <f t="shared" si="4"/>
        <v>13.234306335449219</v>
      </c>
    </row>
    <row r="56" spans="1:7" x14ac:dyDescent="0.3">
      <c r="A56" s="8">
        <v>-5.0898365676403053E-2</v>
      </c>
      <c r="B56" s="8">
        <v>-0.2485257089138031</v>
      </c>
      <c r="C56" s="8">
        <v>2.5964045524597168</v>
      </c>
      <c r="D56" s="8">
        <v>35.010486602783203</v>
      </c>
      <c r="E56">
        <f t="shared" si="0"/>
        <v>50.898365676403053</v>
      </c>
      <c r="F56">
        <f t="shared" si="3"/>
        <v>50.898365676403053</v>
      </c>
      <c r="G56" s="9">
        <f t="shared" si="4"/>
        <v>13.831993103027344</v>
      </c>
    </row>
    <row r="57" spans="1:7" x14ac:dyDescent="0.3">
      <c r="A57" s="8">
        <v>-5.128304660320282E-2</v>
      </c>
      <c r="B57" s="8">
        <v>-0.2485968470573425</v>
      </c>
      <c r="C57" s="8">
        <v>2.6971344947814941</v>
      </c>
      <c r="D57" s="8">
        <v>34.631961822509773</v>
      </c>
      <c r="E57">
        <f t="shared" si="0"/>
        <v>51.28304660320282</v>
      </c>
      <c r="F57">
        <f t="shared" si="3"/>
        <v>51.28304660320282</v>
      </c>
      <c r="G57" s="9">
        <f t="shared" si="4"/>
        <v>14.210517883300774</v>
      </c>
    </row>
    <row r="58" spans="1:7" x14ac:dyDescent="0.3">
      <c r="A58" s="8">
        <v>-5.1177550107240677E-2</v>
      </c>
      <c r="B58" s="8">
        <v>-0.24853022396564481</v>
      </c>
      <c r="C58" s="8">
        <v>2.8325400352478032</v>
      </c>
      <c r="D58" s="8">
        <v>34.151432037353523</v>
      </c>
      <c r="E58">
        <f t="shared" si="0"/>
        <v>51.177550107240677</v>
      </c>
      <c r="F58">
        <f t="shared" si="3"/>
        <v>51.177550107240677</v>
      </c>
      <c r="G58" s="9">
        <f t="shared" si="4"/>
        <v>14.691047668457024</v>
      </c>
    </row>
    <row r="59" spans="1:7" x14ac:dyDescent="0.3">
      <c r="A59" s="8">
        <v>-5.1635283976793289E-2</v>
      </c>
      <c r="B59" s="8">
        <v>-0.24863749742507929</v>
      </c>
      <c r="C59" s="8">
        <v>2.9217088222503662</v>
      </c>
      <c r="D59" s="8">
        <v>33.839084625244141</v>
      </c>
      <c r="E59">
        <f t="shared" si="0"/>
        <v>51.635283976793289</v>
      </c>
      <c r="F59">
        <f t="shared" si="3"/>
        <v>51.635283976793289</v>
      </c>
      <c r="G59" s="9">
        <f t="shared" si="4"/>
        <v>15.003395080566406</v>
      </c>
    </row>
    <row r="60" spans="1:7" x14ac:dyDescent="0.3">
      <c r="A60" s="8">
        <v>-5.0531782209873199E-2</v>
      </c>
      <c r="B60" s="8">
        <v>-0.24855619668960571</v>
      </c>
      <c r="C60" s="8">
        <v>2.948563814163208</v>
      </c>
      <c r="D60" s="8">
        <v>33.730701446533203</v>
      </c>
      <c r="E60">
        <f t="shared" si="0"/>
        <v>50.531782209873199</v>
      </c>
      <c r="F60">
        <f t="shared" si="3"/>
        <v>50.531782209873199</v>
      </c>
      <c r="G60" s="9">
        <f t="shared" si="4"/>
        <v>15.111778259277344</v>
      </c>
    </row>
    <row r="61" spans="1:7" x14ac:dyDescent="0.3">
      <c r="A61" s="8">
        <v>-4.8672601580619812E-2</v>
      </c>
      <c r="B61" s="8">
        <v>-0.2485166788101196</v>
      </c>
      <c r="C61" s="8">
        <v>2.9586343765258789</v>
      </c>
      <c r="D61" s="8">
        <v>33.812118530273438</v>
      </c>
      <c r="E61">
        <f t="shared" si="0"/>
        <v>48.672601580619812</v>
      </c>
      <c r="F61">
        <f t="shared" si="3"/>
        <v>48.672601580619812</v>
      </c>
      <c r="G61" s="9">
        <f t="shared" si="4"/>
        <v>15.030361175537109</v>
      </c>
    </row>
    <row r="62" spans="1:7" x14ac:dyDescent="0.3">
      <c r="A62" s="8">
        <v>-5.2197407931089401E-2</v>
      </c>
      <c r="B62" s="8">
        <v>-0.24854378402233121</v>
      </c>
      <c r="C62" s="8">
        <v>3.0333938598632808</v>
      </c>
      <c r="D62" s="8">
        <v>33.459781646728523</v>
      </c>
      <c r="E62">
        <f t="shared" si="0"/>
        <v>52.197407931089401</v>
      </c>
      <c r="F62">
        <f t="shared" si="3"/>
        <v>52.197407931089401</v>
      </c>
      <c r="G62" s="9">
        <f t="shared" si="4"/>
        <v>15.382698059082024</v>
      </c>
    </row>
    <row r="63" spans="1:7" x14ac:dyDescent="0.3">
      <c r="A63" s="8">
        <v>-5.2588708698749542E-2</v>
      </c>
      <c r="B63" s="8">
        <v>-0.24856635928153989</v>
      </c>
      <c r="C63" s="8">
        <v>3.1048786640167241</v>
      </c>
      <c r="D63" s="8">
        <v>33.195804595947273</v>
      </c>
      <c r="E63">
        <f t="shared" si="0"/>
        <v>52.588708698749542</v>
      </c>
      <c r="F63">
        <f t="shared" si="3"/>
        <v>52.588708698749542</v>
      </c>
      <c r="G63" s="9">
        <f t="shared" si="4"/>
        <v>15.646675109863274</v>
      </c>
    </row>
    <row r="64" spans="1:7" x14ac:dyDescent="0.3">
      <c r="A64" s="8">
        <v>-5.3997218608856201E-2</v>
      </c>
      <c r="B64" s="8">
        <v>-0.2485313564538956</v>
      </c>
      <c r="C64" s="8">
        <v>3.213239192962646</v>
      </c>
      <c r="D64" s="8">
        <v>32.787643432617188</v>
      </c>
      <c r="E64">
        <f t="shared" si="0"/>
        <v>53.997218608856201</v>
      </c>
      <c r="F64">
        <f t="shared" si="3"/>
        <v>53.997218608856201</v>
      </c>
      <c r="G64" s="9">
        <f t="shared" si="4"/>
        <v>16.054836273193359</v>
      </c>
    </row>
    <row r="65" spans="1:7" x14ac:dyDescent="0.3">
      <c r="A65" s="8">
        <v>-5.473104864358902E-2</v>
      </c>
      <c r="B65" s="8">
        <v>-0.24855846166610721</v>
      </c>
      <c r="C65" s="8">
        <v>3.307611465454102</v>
      </c>
      <c r="D65" s="8">
        <v>32.377174377441413</v>
      </c>
      <c r="E65">
        <f t="shared" ref="E65:E128" si="5">A65*-1000</f>
        <v>54.73104864358902</v>
      </c>
      <c r="F65">
        <f t="shared" ref="F65:F96" si="6">E65</f>
        <v>54.73104864358902</v>
      </c>
      <c r="G65" s="9">
        <f t="shared" ref="G65:G96" si="7">-D65+$D$1</f>
        <v>16.465305328369134</v>
      </c>
    </row>
    <row r="66" spans="1:7" x14ac:dyDescent="0.3">
      <c r="A66" s="8">
        <v>-5.6118149310350418E-2</v>
      </c>
      <c r="B66" s="8">
        <v>-0.24859797954559329</v>
      </c>
      <c r="C66" s="8">
        <v>3.411950826644897</v>
      </c>
      <c r="D66" s="8">
        <v>31.97431755065918</v>
      </c>
      <c r="E66">
        <f t="shared" si="5"/>
        <v>56.118149310350418</v>
      </c>
      <c r="F66">
        <f t="shared" si="6"/>
        <v>56.118149310350418</v>
      </c>
      <c r="G66" s="9">
        <f t="shared" si="7"/>
        <v>16.868162155151367</v>
      </c>
    </row>
    <row r="67" spans="1:7" x14ac:dyDescent="0.3">
      <c r="A67" s="8">
        <v>-5.6524015963077552E-2</v>
      </c>
      <c r="B67" s="8">
        <v>-0.24853925406932831</v>
      </c>
      <c r="C67" s="8">
        <v>3.535946130752563</v>
      </c>
      <c r="D67" s="8">
        <v>31.463640213012699</v>
      </c>
      <c r="E67">
        <f t="shared" si="5"/>
        <v>56.524015963077552</v>
      </c>
      <c r="F67">
        <f t="shared" si="6"/>
        <v>56.524015963077552</v>
      </c>
      <c r="G67" s="9">
        <f t="shared" si="7"/>
        <v>17.378839492797848</v>
      </c>
    </row>
    <row r="68" spans="1:7" x14ac:dyDescent="0.3">
      <c r="A68" s="8">
        <v>-5.624748021364212E-2</v>
      </c>
      <c r="B68" s="8">
        <v>-0.2486216872930527</v>
      </c>
      <c r="C68" s="8">
        <v>3.5959794521331792</v>
      </c>
      <c r="D68" s="8">
        <v>31.230886459350589</v>
      </c>
      <c r="E68">
        <f t="shared" si="5"/>
        <v>56.24748021364212</v>
      </c>
      <c r="F68">
        <f t="shared" si="6"/>
        <v>56.24748021364212</v>
      </c>
      <c r="G68" s="9">
        <f t="shared" si="7"/>
        <v>17.611593246459957</v>
      </c>
    </row>
    <row r="69" spans="1:7" x14ac:dyDescent="0.3">
      <c r="A69" s="8">
        <v>-5.5568605661392212E-2</v>
      </c>
      <c r="B69" s="8">
        <v>-0.24857087433338171</v>
      </c>
      <c r="C69" s="8">
        <v>3.5972824096679692</v>
      </c>
      <c r="D69" s="8">
        <v>31.195550918579102</v>
      </c>
      <c r="E69">
        <f t="shared" si="5"/>
        <v>55.568605661392212</v>
      </c>
      <c r="F69">
        <f t="shared" si="6"/>
        <v>55.568605661392212</v>
      </c>
      <c r="G69" s="9">
        <f t="shared" si="7"/>
        <v>17.646928787231445</v>
      </c>
    </row>
    <row r="70" spans="1:7" x14ac:dyDescent="0.3">
      <c r="A70" s="8">
        <v>-5.5535279214382172E-2</v>
      </c>
      <c r="B70" s="8">
        <v>-0.24864652752876279</v>
      </c>
      <c r="C70" s="8">
        <v>3.5971832275390621</v>
      </c>
      <c r="D70" s="8">
        <v>31.178983688354489</v>
      </c>
      <c r="E70">
        <f t="shared" si="5"/>
        <v>55.535279214382172</v>
      </c>
      <c r="F70">
        <f t="shared" si="6"/>
        <v>55.535279214382172</v>
      </c>
      <c r="G70" s="9">
        <f t="shared" si="7"/>
        <v>17.663496017456058</v>
      </c>
    </row>
    <row r="71" spans="1:7" x14ac:dyDescent="0.3">
      <c r="A71" s="8">
        <v>-5.7437717914581299E-2</v>
      </c>
      <c r="B71" s="8">
        <v>-0.2486250847578049</v>
      </c>
      <c r="C71" s="8">
        <v>3.6440587043762211</v>
      </c>
      <c r="D71" s="8">
        <v>30.987726211547852</v>
      </c>
      <c r="E71">
        <f t="shared" si="5"/>
        <v>57.437717914581299</v>
      </c>
      <c r="F71">
        <f t="shared" si="6"/>
        <v>57.437717914581299</v>
      </c>
      <c r="G71" s="9">
        <f t="shared" si="7"/>
        <v>17.854753494262695</v>
      </c>
    </row>
    <row r="72" spans="1:7" x14ac:dyDescent="0.3">
      <c r="A72" s="8">
        <v>-5.8584477752447128E-2</v>
      </c>
      <c r="B72" s="8">
        <v>-0.2486928254365921</v>
      </c>
      <c r="C72" s="8">
        <v>3.8071780204772949</v>
      </c>
      <c r="D72" s="8">
        <v>30.361154556274411</v>
      </c>
      <c r="E72">
        <f t="shared" si="5"/>
        <v>58.584477752447128</v>
      </c>
      <c r="F72">
        <f t="shared" si="6"/>
        <v>58.584477752447128</v>
      </c>
      <c r="G72" s="9">
        <f t="shared" si="7"/>
        <v>18.481325149536136</v>
      </c>
    </row>
    <row r="73" spans="1:7" x14ac:dyDescent="0.3">
      <c r="A73" s="8">
        <v>-5.7389162480831153E-2</v>
      </c>
      <c r="B73" s="8">
        <v>-0.2486894428730011</v>
      </c>
      <c r="C73" s="8">
        <v>3.8391869068145752</v>
      </c>
      <c r="D73" s="8">
        <v>30.298824310302731</v>
      </c>
      <c r="E73">
        <f t="shared" si="5"/>
        <v>57.389162480831153</v>
      </c>
      <c r="F73">
        <f t="shared" si="6"/>
        <v>57.389162480831153</v>
      </c>
      <c r="G73" s="9">
        <f t="shared" si="7"/>
        <v>18.543655395507816</v>
      </c>
    </row>
    <row r="74" spans="1:7" x14ac:dyDescent="0.3">
      <c r="A74" s="8">
        <v>-5.971137061715126E-2</v>
      </c>
      <c r="B74" s="8">
        <v>-0.24864087998867029</v>
      </c>
      <c r="C74" s="8">
        <v>3.9041671752929692</v>
      </c>
      <c r="D74" s="8">
        <v>29.97530555725098</v>
      </c>
      <c r="E74">
        <f t="shared" si="5"/>
        <v>59.71137061715126</v>
      </c>
      <c r="F74">
        <f t="shared" si="6"/>
        <v>59.71137061715126</v>
      </c>
      <c r="G74" s="9">
        <f t="shared" si="7"/>
        <v>18.867174148559567</v>
      </c>
    </row>
    <row r="75" spans="1:7" x14ac:dyDescent="0.3">
      <c r="A75" s="8">
        <v>-5.9755291789770133E-2</v>
      </c>
      <c r="B75" s="8">
        <v>-0.24860475957393649</v>
      </c>
      <c r="C75" s="8">
        <v>3.9650287628173828</v>
      </c>
      <c r="D75" s="8">
        <v>29.712551116943359</v>
      </c>
      <c r="E75">
        <f t="shared" si="5"/>
        <v>59.755291789770133</v>
      </c>
      <c r="F75">
        <f t="shared" si="6"/>
        <v>59.755291789770133</v>
      </c>
      <c r="G75" s="9">
        <f t="shared" si="7"/>
        <v>19.129928588867188</v>
      </c>
    </row>
    <row r="76" spans="1:7" x14ac:dyDescent="0.3">
      <c r="A76" s="8">
        <v>-6.0442332178354263E-2</v>
      </c>
      <c r="B76" s="8">
        <v>-0.2485957145690918</v>
      </c>
      <c r="C76" s="8">
        <v>4.0308246612548828</v>
      </c>
      <c r="D76" s="8">
        <v>29.407075881958011</v>
      </c>
      <c r="E76">
        <f t="shared" si="5"/>
        <v>60.442332178354263</v>
      </c>
      <c r="F76">
        <f t="shared" si="6"/>
        <v>60.442332178354263</v>
      </c>
      <c r="G76" s="9">
        <f t="shared" si="7"/>
        <v>19.435403823852536</v>
      </c>
    </row>
    <row r="77" spans="1:7" x14ac:dyDescent="0.3">
      <c r="A77" s="8">
        <v>-6.1203747987747192E-2</v>
      </c>
      <c r="B77" s="8">
        <v>-0.24865669012069699</v>
      </c>
      <c r="C77" s="8">
        <v>4.1239714622497559</v>
      </c>
      <c r="D77" s="8">
        <v>29.04788780212402</v>
      </c>
      <c r="E77">
        <f t="shared" si="5"/>
        <v>61.203747987747192</v>
      </c>
      <c r="F77">
        <f t="shared" si="6"/>
        <v>61.203747987747192</v>
      </c>
      <c r="G77" s="9">
        <f t="shared" si="7"/>
        <v>19.794591903686527</v>
      </c>
    </row>
    <row r="78" spans="1:7" x14ac:dyDescent="0.3">
      <c r="A78" s="8">
        <v>-6.0742486268281937E-2</v>
      </c>
      <c r="B78" s="8">
        <v>-0.24875606596469879</v>
      </c>
      <c r="C78" s="8">
        <v>4.1528153419494629</v>
      </c>
      <c r="D78" s="8">
        <v>28.9209098815918</v>
      </c>
      <c r="E78">
        <f t="shared" si="5"/>
        <v>60.742486268281937</v>
      </c>
      <c r="F78">
        <f t="shared" si="6"/>
        <v>60.742486268281937</v>
      </c>
      <c r="G78" s="9">
        <f t="shared" si="7"/>
        <v>19.921569824218746</v>
      </c>
    </row>
    <row r="79" spans="1:7" x14ac:dyDescent="0.3">
      <c r="A79" s="8">
        <v>-6.1820607632398612E-2</v>
      </c>
      <c r="B79" s="8">
        <v>-0.24862620234489441</v>
      </c>
      <c r="C79" s="8">
        <v>4.202784538269043</v>
      </c>
      <c r="D79" s="8">
        <v>28.664422988891602</v>
      </c>
      <c r="E79">
        <f t="shared" si="5"/>
        <v>61.820607632398612</v>
      </c>
      <c r="F79">
        <f t="shared" si="6"/>
        <v>61.820607632398612</v>
      </c>
      <c r="G79" s="9">
        <f t="shared" si="7"/>
        <v>20.178056716918945</v>
      </c>
    </row>
    <row r="80" spans="1:7" x14ac:dyDescent="0.3">
      <c r="A80" s="8">
        <v>-6.2583126127719879E-2</v>
      </c>
      <c r="B80" s="8">
        <v>-0.24856749176979059</v>
      </c>
      <c r="C80" s="8">
        <v>4.2898931503295898</v>
      </c>
      <c r="D80" s="8">
        <v>28.294868469238281</v>
      </c>
      <c r="E80">
        <f t="shared" si="5"/>
        <v>62.583126127719879</v>
      </c>
      <c r="F80">
        <f t="shared" si="6"/>
        <v>62.583126127719879</v>
      </c>
      <c r="G80" s="9">
        <f t="shared" si="7"/>
        <v>20.547611236572266</v>
      </c>
    </row>
    <row r="81" spans="1:7" x14ac:dyDescent="0.3">
      <c r="A81" s="8">
        <v>-6.2534570693969727E-2</v>
      </c>
      <c r="B81" s="8">
        <v>-0.2485957145690918</v>
      </c>
      <c r="C81" s="8">
        <v>4.3590583801269531</v>
      </c>
      <c r="D81" s="8">
        <v>28.030466079711911</v>
      </c>
      <c r="E81">
        <f t="shared" si="5"/>
        <v>62.534570693969727</v>
      </c>
      <c r="F81">
        <f t="shared" si="6"/>
        <v>62.534570693969727</v>
      </c>
      <c r="G81" s="9">
        <f t="shared" si="7"/>
        <v>20.812013626098636</v>
      </c>
    </row>
    <row r="82" spans="1:7" x14ac:dyDescent="0.3">
      <c r="A82" s="8">
        <v>-6.3282966613769531E-2</v>
      </c>
      <c r="B82" s="8">
        <v>-0.2485200613737106</v>
      </c>
      <c r="C82" s="8">
        <v>4.3986721038818359</v>
      </c>
      <c r="D82" s="8">
        <v>27.774044036865231</v>
      </c>
      <c r="E82">
        <f t="shared" si="5"/>
        <v>63.282966613769531</v>
      </c>
      <c r="F82">
        <f t="shared" si="6"/>
        <v>63.282966613769531</v>
      </c>
      <c r="G82" s="9">
        <f t="shared" si="7"/>
        <v>21.068435668945316</v>
      </c>
    </row>
    <row r="83" spans="1:7" x14ac:dyDescent="0.3">
      <c r="A83" s="8">
        <v>-6.3384264707565308E-2</v>
      </c>
      <c r="B83" s="8">
        <v>-0.24867589771747589</v>
      </c>
      <c r="C83" s="8">
        <v>4.4945611953735352</v>
      </c>
      <c r="D83" s="8">
        <v>27.365982055664059</v>
      </c>
      <c r="E83">
        <f t="shared" si="5"/>
        <v>63.384264707565308</v>
      </c>
      <c r="F83">
        <f t="shared" si="6"/>
        <v>63.384264707565308</v>
      </c>
      <c r="G83" s="9">
        <f t="shared" si="7"/>
        <v>21.476497650146488</v>
      </c>
    </row>
    <row r="84" spans="1:7" x14ac:dyDescent="0.3">
      <c r="A84" s="8">
        <v>-6.3033133745193481E-2</v>
      </c>
      <c r="B84" s="8">
        <v>-0.2485415190458298</v>
      </c>
      <c r="C84" s="8">
        <v>4.5686111450195313</v>
      </c>
      <c r="D84" s="8">
        <v>27.088031768798832</v>
      </c>
      <c r="E84">
        <f t="shared" si="5"/>
        <v>63.033133745193481</v>
      </c>
      <c r="F84">
        <f t="shared" si="6"/>
        <v>63.033133745193481</v>
      </c>
      <c r="G84" s="9">
        <f t="shared" si="7"/>
        <v>21.754447937011715</v>
      </c>
    </row>
    <row r="85" spans="1:7" x14ac:dyDescent="0.3">
      <c r="A85" s="8">
        <v>-6.3040196895599365E-2</v>
      </c>
      <c r="B85" s="8">
        <v>-0.2486216872930527</v>
      </c>
      <c r="C85" s="8">
        <v>4.6496529579162598</v>
      </c>
      <c r="D85" s="8">
        <v>26.867572784423832</v>
      </c>
      <c r="E85">
        <f t="shared" si="5"/>
        <v>63.040196895599365</v>
      </c>
      <c r="F85">
        <f t="shared" si="6"/>
        <v>63.040196895599365</v>
      </c>
      <c r="G85" s="9">
        <f t="shared" si="7"/>
        <v>21.974906921386715</v>
      </c>
    </row>
    <row r="86" spans="1:7" x14ac:dyDescent="0.3">
      <c r="A86" s="8">
        <v>-6.4584881067276001E-2</v>
      </c>
      <c r="B86" s="8">
        <v>-0.24859459698200231</v>
      </c>
      <c r="C86" s="8">
        <v>4.7014641761779794</v>
      </c>
      <c r="D86" s="8">
        <v>26.556583404541019</v>
      </c>
      <c r="E86">
        <f t="shared" si="5"/>
        <v>64.584881067276001</v>
      </c>
      <c r="F86">
        <f t="shared" si="6"/>
        <v>64.584881067276001</v>
      </c>
      <c r="G86" s="9">
        <f t="shared" si="7"/>
        <v>22.285896301269528</v>
      </c>
    </row>
    <row r="87" spans="1:7" x14ac:dyDescent="0.3">
      <c r="A87" s="8">
        <v>-6.5484009683132172E-2</v>
      </c>
      <c r="B87" s="8">
        <v>-0.2487955838441849</v>
      </c>
      <c r="C87" s="8">
        <v>4.7949328422546387</v>
      </c>
      <c r="D87" s="8">
        <v>26.279300689697269</v>
      </c>
      <c r="E87">
        <f t="shared" si="5"/>
        <v>65.484009683132172</v>
      </c>
      <c r="F87">
        <f t="shared" si="6"/>
        <v>65.484009683132172</v>
      </c>
      <c r="G87" s="9">
        <f t="shared" si="7"/>
        <v>22.563179016113278</v>
      </c>
    </row>
    <row r="88" spans="1:7" x14ac:dyDescent="0.3">
      <c r="A88" s="8">
        <v>-6.5205931663513184E-2</v>
      </c>
      <c r="B88" s="8">
        <v>-0.24859233200550079</v>
      </c>
      <c r="C88" s="8">
        <v>4.8492922782897949</v>
      </c>
      <c r="D88" s="8">
        <v>26.11381721496582</v>
      </c>
      <c r="E88">
        <f t="shared" si="5"/>
        <v>65.205931663513184</v>
      </c>
      <c r="F88">
        <f t="shared" si="6"/>
        <v>65.205931663513184</v>
      </c>
      <c r="G88" s="9">
        <f t="shared" si="7"/>
        <v>22.728662490844727</v>
      </c>
    </row>
    <row r="89" spans="1:7" x14ac:dyDescent="0.3">
      <c r="A89" s="8">
        <v>-6.61783367395401E-2</v>
      </c>
      <c r="B89" s="8">
        <v>-0.2486183047294617</v>
      </c>
      <c r="C89" s="8">
        <v>4.8972635269165039</v>
      </c>
      <c r="D89" s="8">
        <v>25.85789680480957</v>
      </c>
      <c r="E89">
        <f t="shared" si="5"/>
        <v>66.1783367395401</v>
      </c>
      <c r="F89">
        <f t="shared" si="6"/>
        <v>66.1783367395401</v>
      </c>
      <c r="G89" s="9">
        <f t="shared" si="7"/>
        <v>22.984582901000977</v>
      </c>
    </row>
    <row r="90" spans="1:7" x14ac:dyDescent="0.3">
      <c r="A90" s="8">
        <v>-6.8129986524581909E-2</v>
      </c>
      <c r="B90" s="8">
        <v>-0.24866120517253881</v>
      </c>
      <c r="C90" s="8">
        <v>5.0350732803344727</v>
      </c>
      <c r="D90" s="8">
        <v>25.34681510925293</v>
      </c>
      <c r="E90">
        <f t="shared" si="5"/>
        <v>68.129986524581909</v>
      </c>
      <c r="F90">
        <f t="shared" si="6"/>
        <v>68.129986524581909</v>
      </c>
      <c r="G90" s="9">
        <f t="shared" si="7"/>
        <v>23.495664596557617</v>
      </c>
    </row>
    <row r="91" spans="1:7" x14ac:dyDescent="0.3">
      <c r="A91" s="8">
        <v>-6.8214736878871918E-2</v>
      </c>
      <c r="B91" s="8">
        <v>-0.24864766001701349</v>
      </c>
      <c r="C91" s="8">
        <v>5.1410307884216309</v>
      </c>
      <c r="D91" s="8">
        <v>24.925651550292969</v>
      </c>
      <c r="E91">
        <f t="shared" si="5"/>
        <v>68.214736878871918</v>
      </c>
      <c r="F91">
        <f t="shared" si="6"/>
        <v>68.214736878871918</v>
      </c>
      <c r="G91" s="9">
        <f t="shared" si="7"/>
        <v>23.916828155517578</v>
      </c>
    </row>
    <row r="92" spans="1:7" x14ac:dyDescent="0.3">
      <c r="A92" s="8">
        <v>-6.9424174726009369E-2</v>
      </c>
      <c r="B92" s="8">
        <v>-0.24862395226955411</v>
      </c>
      <c r="C92" s="8">
        <v>5.2519640922546387</v>
      </c>
      <c r="D92" s="8">
        <v>24.47757720947266</v>
      </c>
      <c r="E92">
        <f t="shared" si="5"/>
        <v>69.424174726009369</v>
      </c>
      <c r="F92">
        <f t="shared" si="6"/>
        <v>69.424174726009369</v>
      </c>
      <c r="G92" s="9">
        <f t="shared" si="7"/>
        <v>24.364902496337887</v>
      </c>
    </row>
    <row r="93" spans="1:7" x14ac:dyDescent="0.3">
      <c r="A93" s="8">
        <v>-6.9279395043849945E-2</v>
      </c>
      <c r="B93" s="8">
        <v>-0.2486702501773834</v>
      </c>
      <c r="C93" s="8">
        <v>5.3452863693237296</v>
      </c>
      <c r="D93" s="8">
        <v>24.114494323730469</v>
      </c>
      <c r="E93">
        <f t="shared" si="5"/>
        <v>69.279395043849945</v>
      </c>
      <c r="F93">
        <f t="shared" si="6"/>
        <v>69.279395043849945</v>
      </c>
      <c r="G93" s="9">
        <f t="shared" si="7"/>
        <v>24.727985382080078</v>
      </c>
    </row>
    <row r="94" spans="1:7" x14ac:dyDescent="0.3">
      <c r="A94" s="8">
        <v>-7.0215389132499695E-2</v>
      </c>
      <c r="B94" s="8">
        <v>-0.24844327569007871</v>
      </c>
      <c r="C94" s="8">
        <v>5.4247784614562988</v>
      </c>
      <c r="D94" s="8">
        <v>23.806259155273441</v>
      </c>
      <c r="E94">
        <f t="shared" si="5"/>
        <v>70.215389132499695</v>
      </c>
      <c r="F94">
        <f t="shared" si="6"/>
        <v>70.215389132499695</v>
      </c>
      <c r="G94" s="9">
        <f t="shared" si="7"/>
        <v>25.036220550537106</v>
      </c>
    </row>
    <row r="95" spans="1:7" x14ac:dyDescent="0.3">
      <c r="A95" s="8">
        <v>-7.0593446493148804E-2</v>
      </c>
      <c r="B95" s="8">
        <v>-0.24868492782115939</v>
      </c>
      <c r="C95" s="8">
        <v>5.4883537292480469</v>
      </c>
      <c r="D95" s="8">
        <v>23.55012130737305</v>
      </c>
      <c r="E95">
        <f t="shared" si="5"/>
        <v>70.593446493148804</v>
      </c>
      <c r="F95">
        <f t="shared" si="6"/>
        <v>70.593446493148804</v>
      </c>
      <c r="G95" s="9">
        <f t="shared" si="7"/>
        <v>25.292358398437496</v>
      </c>
    </row>
    <row r="96" spans="1:7" x14ac:dyDescent="0.3">
      <c r="A96" s="8">
        <v>-7.129417359828949E-2</v>
      </c>
      <c r="B96" s="8">
        <v>-0.2485098987817764</v>
      </c>
      <c r="C96" s="8">
        <v>5.6240558624267578</v>
      </c>
      <c r="D96" s="8">
        <v>23.060966491699219</v>
      </c>
      <c r="E96">
        <f t="shared" si="5"/>
        <v>71.29417359828949</v>
      </c>
      <c r="F96">
        <f t="shared" si="6"/>
        <v>71.29417359828949</v>
      </c>
      <c r="G96" s="9">
        <f t="shared" si="7"/>
        <v>25.781513214111328</v>
      </c>
    </row>
    <row r="97" spans="1:7" x14ac:dyDescent="0.3">
      <c r="A97" s="8">
        <v>-7.2244502604007721E-2</v>
      </c>
      <c r="B97" s="8">
        <v>-0.24865782260894781</v>
      </c>
      <c r="C97" s="8">
        <v>5.7691535949707031</v>
      </c>
      <c r="D97" s="8">
        <v>22.53061676025391</v>
      </c>
      <c r="E97">
        <f t="shared" si="5"/>
        <v>72.244502604007721</v>
      </c>
      <c r="F97">
        <f t="shared" ref="F97:F128" si="8">E97</f>
        <v>72.244502604007721</v>
      </c>
      <c r="G97" s="9">
        <f t="shared" ref="G97:G128" si="9">-D97+$D$1</f>
        <v>26.311862945556637</v>
      </c>
    </row>
    <row r="98" spans="1:7" x14ac:dyDescent="0.3">
      <c r="A98" s="8">
        <v>-6.8183176219463348E-2</v>
      </c>
      <c r="B98" s="8">
        <v>-0.2486036270856857</v>
      </c>
      <c r="C98" s="8">
        <v>6.0244159698486328</v>
      </c>
      <c r="D98" s="8">
        <v>21.875213623046879</v>
      </c>
      <c r="E98">
        <f t="shared" si="5"/>
        <v>68.183176219463348</v>
      </c>
      <c r="F98">
        <f t="shared" si="8"/>
        <v>68.183176219463348</v>
      </c>
      <c r="G98" s="9">
        <f t="shared" si="9"/>
        <v>26.967266082763668</v>
      </c>
    </row>
    <row r="99" spans="1:7" x14ac:dyDescent="0.3">
      <c r="A99" s="8">
        <v>-6.536594033241272E-2</v>
      </c>
      <c r="B99" s="8">
        <v>-0.24856071174144739</v>
      </c>
      <c r="C99" s="8">
        <v>6.3006987571716309</v>
      </c>
      <c r="D99" s="8">
        <v>21.32437896728516</v>
      </c>
      <c r="E99">
        <f t="shared" si="5"/>
        <v>65.36594033241272</v>
      </c>
      <c r="F99">
        <f t="shared" si="8"/>
        <v>65.36594033241272</v>
      </c>
      <c r="G99" s="9">
        <f t="shared" si="9"/>
        <v>27.518100738525387</v>
      </c>
    </row>
    <row r="100" spans="1:7" x14ac:dyDescent="0.3">
      <c r="A100" s="8">
        <v>-6.8387769162654877E-2</v>
      </c>
      <c r="B100" s="8">
        <v>-0.24867136776447299</v>
      </c>
      <c r="C100" s="8">
        <v>6.3617634773254386</v>
      </c>
      <c r="D100" s="8">
        <v>21.00511360168457</v>
      </c>
      <c r="E100">
        <f t="shared" si="5"/>
        <v>68.387769162654877</v>
      </c>
      <c r="F100">
        <f t="shared" si="8"/>
        <v>68.387769162654877</v>
      </c>
      <c r="G100" s="9">
        <f t="shared" si="9"/>
        <v>27.837366104125977</v>
      </c>
    </row>
    <row r="101" spans="1:7" x14ac:dyDescent="0.3">
      <c r="A101" s="8">
        <v>-6.6017225384712219E-2</v>
      </c>
      <c r="B101" s="8">
        <v>-0.24856297671794891</v>
      </c>
      <c r="C101" s="8">
        <v>6.6644878387451172</v>
      </c>
      <c r="D101" s="8">
        <v>20.329544067382809</v>
      </c>
      <c r="E101">
        <f t="shared" si="5"/>
        <v>66.017225384712219</v>
      </c>
      <c r="F101">
        <f t="shared" si="8"/>
        <v>66.017225384712219</v>
      </c>
      <c r="G101" s="9">
        <f t="shared" si="9"/>
        <v>28.512935638427738</v>
      </c>
    </row>
    <row r="102" spans="1:7" x14ac:dyDescent="0.3">
      <c r="A102" s="8">
        <v>-6.7436769604682922E-2</v>
      </c>
      <c r="B102" s="8">
        <v>-0.2485290914773941</v>
      </c>
      <c r="C102" s="8">
        <v>6.7908315658569336</v>
      </c>
      <c r="D102" s="8">
        <v>19.913087844848629</v>
      </c>
      <c r="E102">
        <f t="shared" si="5"/>
        <v>67.436769604682922</v>
      </c>
      <c r="F102">
        <f t="shared" si="8"/>
        <v>67.436769604682922</v>
      </c>
      <c r="G102" s="9">
        <f t="shared" si="9"/>
        <v>28.929391860961918</v>
      </c>
    </row>
    <row r="103" spans="1:7" x14ac:dyDescent="0.3">
      <c r="A103" s="8">
        <v>-6.7672252655029297E-2</v>
      </c>
      <c r="B103" s="8">
        <v>-0.24859797954559329</v>
      </c>
      <c r="C103" s="8">
        <v>6.8360228538513184</v>
      </c>
      <c r="D103" s="8">
        <v>19.787721633911129</v>
      </c>
      <c r="E103">
        <f t="shared" si="5"/>
        <v>67.672252655029297</v>
      </c>
      <c r="F103">
        <f t="shared" si="8"/>
        <v>67.672252655029297</v>
      </c>
      <c r="G103" s="9">
        <f t="shared" si="9"/>
        <v>29.054758071899418</v>
      </c>
    </row>
    <row r="104" spans="1:7" x14ac:dyDescent="0.3">
      <c r="A104" s="8">
        <v>-6.6968441009521484E-2</v>
      </c>
      <c r="B104" s="8">
        <v>-0.24857427179813391</v>
      </c>
      <c r="C104" s="8">
        <v>6.8386330604553223</v>
      </c>
      <c r="D104" s="8">
        <v>19.736818313598629</v>
      </c>
      <c r="E104">
        <f t="shared" si="5"/>
        <v>66.968441009521484</v>
      </c>
      <c r="F104">
        <f t="shared" si="8"/>
        <v>66.968441009521484</v>
      </c>
      <c r="G104" s="9">
        <f t="shared" si="9"/>
        <v>29.105661392211918</v>
      </c>
    </row>
    <row r="105" spans="1:7" x14ac:dyDescent="0.3">
      <c r="A105" s="8">
        <v>-6.7977488040924072E-2</v>
      </c>
      <c r="B105" s="8">
        <v>-0.24858781695365911</v>
      </c>
      <c r="C105" s="8">
        <v>6.8386960029602051</v>
      </c>
      <c r="D105" s="8">
        <v>19.67983245849609</v>
      </c>
      <c r="E105">
        <f t="shared" si="5"/>
        <v>67.977488040924072</v>
      </c>
      <c r="F105">
        <f t="shared" si="8"/>
        <v>67.977488040924072</v>
      </c>
      <c r="G105" s="9">
        <f t="shared" si="9"/>
        <v>29.162647247314457</v>
      </c>
    </row>
    <row r="106" spans="1:7" x14ac:dyDescent="0.3">
      <c r="A106" s="8">
        <v>-7.1537598967552185E-2</v>
      </c>
      <c r="B106" s="8">
        <v>-0.2486092746257782</v>
      </c>
      <c r="C106" s="8">
        <v>6.8967242240905762</v>
      </c>
      <c r="D106" s="8">
        <v>19.384243011474609</v>
      </c>
      <c r="E106">
        <f t="shared" si="5"/>
        <v>71.537598967552185</v>
      </c>
      <c r="F106">
        <f t="shared" si="8"/>
        <v>71.537598967552185</v>
      </c>
      <c r="G106" s="9">
        <f t="shared" si="9"/>
        <v>29.458236694335938</v>
      </c>
    </row>
    <row r="107" spans="1:7" x14ac:dyDescent="0.3">
      <c r="A107" s="8">
        <v>-7.3268115520477295E-2</v>
      </c>
      <c r="B107" s="8">
        <v>-0.24857313930988309</v>
      </c>
      <c r="C107" s="8">
        <v>7.0113000869750977</v>
      </c>
      <c r="D107" s="8">
        <v>18.959566116333011</v>
      </c>
      <c r="E107">
        <f t="shared" si="5"/>
        <v>73.268115520477295</v>
      </c>
      <c r="F107">
        <f t="shared" si="8"/>
        <v>73.268115520477295</v>
      </c>
      <c r="G107" s="9">
        <f t="shared" si="9"/>
        <v>29.882913589477536</v>
      </c>
    </row>
    <row r="108" spans="1:7" x14ac:dyDescent="0.3">
      <c r="A108" s="8">
        <v>-7.3916755616664886E-2</v>
      </c>
      <c r="B108" s="8">
        <v>-0.248602494597435</v>
      </c>
      <c r="C108" s="8">
        <v>7.0603656768798828</v>
      </c>
      <c r="D108" s="8">
        <v>18.758039474487301</v>
      </c>
      <c r="E108">
        <f t="shared" si="5"/>
        <v>73.916755616664886</v>
      </c>
      <c r="F108">
        <f t="shared" si="8"/>
        <v>73.916755616664886</v>
      </c>
      <c r="G108" s="9">
        <f t="shared" si="9"/>
        <v>30.084440231323246</v>
      </c>
    </row>
    <row r="109" spans="1:7" x14ac:dyDescent="0.3">
      <c r="A109" s="8">
        <v>-7.5307607650756836E-2</v>
      </c>
      <c r="B109" s="8">
        <v>-0.24856522679328921</v>
      </c>
      <c r="C109" s="8">
        <v>7.167823314666748</v>
      </c>
      <c r="D109" s="8">
        <v>18.35720062255859</v>
      </c>
      <c r="E109">
        <f t="shared" si="5"/>
        <v>75.307607650756836</v>
      </c>
      <c r="F109">
        <f t="shared" si="8"/>
        <v>75.307607650756836</v>
      </c>
      <c r="G109" s="9">
        <f t="shared" si="9"/>
        <v>30.485279083251957</v>
      </c>
    </row>
    <row r="110" spans="1:7" x14ac:dyDescent="0.3">
      <c r="A110" s="8">
        <v>-7.5127512216567993E-2</v>
      </c>
      <c r="B110" s="8">
        <v>-0.24848054349422449</v>
      </c>
      <c r="C110" s="8">
        <v>7.2333464622497559</v>
      </c>
      <c r="D110" s="8">
        <v>18.105216979980469</v>
      </c>
      <c r="E110">
        <f t="shared" si="5"/>
        <v>75.127512216567993</v>
      </c>
      <c r="F110">
        <f t="shared" si="8"/>
        <v>75.127512216567993</v>
      </c>
      <c r="G110" s="9">
        <f t="shared" si="9"/>
        <v>30.737262725830078</v>
      </c>
    </row>
    <row r="111" spans="1:7" x14ac:dyDescent="0.3">
      <c r="A111" s="8">
        <v>-7.6689191162586212E-2</v>
      </c>
      <c r="B111" s="8">
        <v>-0.2487052530050278</v>
      </c>
      <c r="C111" s="8">
        <v>7.3737130165100098</v>
      </c>
      <c r="D111" s="8">
        <v>17.635406494140621</v>
      </c>
      <c r="E111">
        <f t="shared" si="5"/>
        <v>76.689191162586212</v>
      </c>
      <c r="F111">
        <f t="shared" si="8"/>
        <v>76.689191162586212</v>
      </c>
      <c r="G111" s="9">
        <f t="shared" si="9"/>
        <v>31.207073211669925</v>
      </c>
    </row>
    <row r="112" spans="1:7" x14ac:dyDescent="0.3">
      <c r="A112" s="8">
        <v>-7.7005676925182343E-2</v>
      </c>
      <c r="B112" s="8">
        <v>-0.24856749176979059</v>
      </c>
      <c r="C112" s="8">
        <v>7.5405254364013672</v>
      </c>
      <c r="D112" s="8">
        <v>17.092144012451168</v>
      </c>
      <c r="E112">
        <f t="shared" si="5"/>
        <v>77.005676925182343</v>
      </c>
      <c r="F112">
        <f t="shared" si="8"/>
        <v>77.005676925182343</v>
      </c>
      <c r="G112" s="9">
        <f t="shared" si="9"/>
        <v>31.750335693359379</v>
      </c>
    </row>
    <row r="113" spans="1:7" x14ac:dyDescent="0.3">
      <c r="A113" s="8">
        <v>-7.8594937920570374E-2</v>
      </c>
      <c r="B113" s="8">
        <v>-0.24873687326908109</v>
      </c>
      <c r="C113" s="8">
        <v>7.6410784721374512</v>
      </c>
      <c r="D113" s="8">
        <v>16.701629638671879</v>
      </c>
      <c r="E113">
        <f t="shared" si="5"/>
        <v>78.594937920570374</v>
      </c>
      <c r="F113">
        <f t="shared" si="8"/>
        <v>78.594937920570374</v>
      </c>
      <c r="G113" s="9">
        <f t="shared" si="9"/>
        <v>32.140850067138672</v>
      </c>
    </row>
    <row r="114" spans="1:7" x14ac:dyDescent="0.3">
      <c r="A114" s="8">
        <v>-7.9279109835624695E-2</v>
      </c>
      <c r="B114" s="8">
        <v>-0.24857652187347409</v>
      </c>
      <c r="C114" s="8">
        <v>7.7865333557128906</v>
      </c>
      <c r="D114" s="8">
        <v>16.174163818359379</v>
      </c>
      <c r="E114">
        <f t="shared" si="5"/>
        <v>79.279109835624695</v>
      </c>
      <c r="F114">
        <f t="shared" si="8"/>
        <v>79.279109835624695</v>
      </c>
      <c r="G114" s="9">
        <f t="shared" si="9"/>
        <v>32.668315887451172</v>
      </c>
    </row>
    <row r="115" spans="1:7" x14ac:dyDescent="0.3">
      <c r="A115" s="8">
        <v>-8.082997053861618E-2</v>
      </c>
      <c r="B115" s="8">
        <v>-0.24863411486148829</v>
      </c>
      <c r="C115" s="8">
        <v>7.9457030296325684</v>
      </c>
      <c r="D115" s="8">
        <v>15.557522773742679</v>
      </c>
      <c r="E115">
        <f t="shared" si="5"/>
        <v>80.82997053861618</v>
      </c>
      <c r="F115">
        <f t="shared" si="8"/>
        <v>80.82997053861618</v>
      </c>
      <c r="G115" s="9">
        <f t="shared" si="9"/>
        <v>33.284956932067871</v>
      </c>
    </row>
    <row r="116" spans="1:7" x14ac:dyDescent="0.3">
      <c r="A116" s="8">
        <v>-8.1917360424995422E-2</v>
      </c>
      <c r="B116" s="8">
        <v>-0.24868831038475039</v>
      </c>
      <c r="C116" s="8">
        <v>8.071075439453125</v>
      </c>
      <c r="D116" s="8">
        <v>15.07175827026367</v>
      </c>
      <c r="E116">
        <f t="shared" si="5"/>
        <v>81.917360424995422</v>
      </c>
      <c r="F116">
        <f t="shared" si="8"/>
        <v>81.917360424995422</v>
      </c>
      <c r="G116" s="9">
        <f t="shared" si="9"/>
        <v>33.770721435546875</v>
      </c>
    </row>
    <row r="117" spans="1:7" x14ac:dyDescent="0.3">
      <c r="A117" s="8">
        <v>-8.0856017768383026E-2</v>
      </c>
      <c r="B117" s="8">
        <v>-0.24862055480480191</v>
      </c>
      <c r="C117" s="8">
        <v>8.1457509994506836</v>
      </c>
      <c r="D117" s="8">
        <v>14.817146301269529</v>
      </c>
      <c r="E117">
        <f t="shared" si="5"/>
        <v>80.856017768383026</v>
      </c>
      <c r="F117">
        <f t="shared" si="8"/>
        <v>80.856017768383026</v>
      </c>
      <c r="G117" s="9">
        <f t="shared" si="9"/>
        <v>34.025333404541016</v>
      </c>
    </row>
    <row r="118" spans="1:7" x14ac:dyDescent="0.3">
      <c r="A118" s="8">
        <v>-8.3239138126373291E-2</v>
      </c>
      <c r="B118" s="8">
        <v>-0.24854378402233121</v>
      </c>
      <c r="C118" s="8">
        <v>8.2504596710205078</v>
      </c>
      <c r="D118" s="8">
        <v>14.38430690765381</v>
      </c>
      <c r="E118">
        <f t="shared" si="5"/>
        <v>83.239138126373291</v>
      </c>
      <c r="F118">
        <f t="shared" si="8"/>
        <v>83.239138126373291</v>
      </c>
      <c r="G118" s="9">
        <f t="shared" si="9"/>
        <v>34.458172798156738</v>
      </c>
    </row>
    <row r="119" spans="1:7" x14ac:dyDescent="0.3">
      <c r="A119" s="8">
        <v>-8.2656264305114746E-2</v>
      </c>
      <c r="B119" s="8">
        <v>-0.24861603975296021</v>
      </c>
      <c r="C119" s="8">
        <v>8.3870887756347656</v>
      </c>
      <c r="D119" s="8">
        <v>13.954421043396</v>
      </c>
      <c r="E119">
        <f t="shared" si="5"/>
        <v>82.656264305114746</v>
      </c>
      <c r="F119">
        <f t="shared" si="8"/>
        <v>82.656264305114746</v>
      </c>
      <c r="G119" s="9">
        <f t="shared" si="9"/>
        <v>34.888058662414551</v>
      </c>
    </row>
    <row r="120" spans="1:7" x14ac:dyDescent="0.3">
      <c r="A120" s="8">
        <v>-8.3113782107830048E-2</v>
      </c>
      <c r="B120" s="8">
        <v>-0.24851441383361819</v>
      </c>
      <c r="C120" s="8">
        <v>8.3951616287231445</v>
      </c>
      <c r="D120" s="8">
        <v>13.81638717651367</v>
      </c>
      <c r="E120">
        <f t="shared" si="5"/>
        <v>83.113782107830048</v>
      </c>
      <c r="F120">
        <f t="shared" si="8"/>
        <v>83.113782107830048</v>
      </c>
      <c r="G120" s="9">
        <f t="shared" si="9"/>
        <v>35.026092529296875</v>
      </c>
    </row>
    <row r="121" spans="1:7" x14ac:dyDescent="0.3">
      <c r="A121" s="8">
        <v>-8.22797492146492E-2</v>
      </c>
      <c r="B121" s="8">
        <v>-0.2486002296209335</v>
      </c>
      <c r="C121" s="8">
        <v>8.5632486343383789</v>
      </c>
      <c r="D121" s="8">
        <v>13.66093063354492</v>
      </c>
      <c r="E121">
        <f t="shared" si="5"/>
        <v>82.2797492146492</v>
      </c>
      <c r="F121">
        <f t="shared" si="8"/>
        <v>82.2797492146492</v>
      </c>
      <c r="G121" s="9">
        <f t="shared" si="9"/>
        <v>35.181549072265625</v>
      </c>
    </row>
    <row r="122" spans="1:7" x14ac:dyDescent="0.3">
      <c r="A122" s="8">
        <v>-8.3495147526264191E-2</v>
      </c>
      <c r="B122" s="8">
        <v>-0.24858894944190979</v>
      </c>
      <c r="C122" s="8">
        <v>8.6282939910888672</v>
      </c>
      <c r="D122" s="8">
        <v>13.428677558898929</v>
      </c>
      <c r="E122">
        <f t="shared" si="5"/>
        <v>83.495147526264191</v>
      </c>
      <c r="F122">
        <f t="shared" si="8"/>
        <v>83.495147526264191</v>
      </c>
      <c r="G122" s="9">
        <f t="shared" si="9"/>
        <v>35.413802146911621</v>
      </c>
    </row>
    <row r="123" spans="1:7" x14ac:dyDescent="0.3">
      <c r="A123" s="8">
        <v>-8.2457415759563446E-2</v>
      </c>
      <c r="B123" s="8">
        <v>-0.2486002296209335</v>
      </c>
      <c r="C123" s="8">
        <v>8.651453971862793</v>
      </c>
      <c r="D123" s="8">
        <v>13.385472297668461</v>
      </c>
      <c r="E123">
        <f t="shared" si="5"/>
        <v>82.457415759563446</v>
      </c>
      <c r="F123">
        <f t="shared" si="8"/>
        <v>82.457415759563446</v>
      </c>
      <c r="G123" s="9">
        <f t="shared" si="9"/>
        <v>35.45700740814209</v>
      </c>
    </row>
    <row r="124" spans="1:7" x14ac:dyDescent="0.3">
      <c r="A124" s="8">
        <v>-8.5093684494495392E-2</v>
      </c>
      <c r="B124" s="8">
        <v>-0.24864201247692111</v>
      </c>
      <c r="C124" s="8">
        <v>8.720057487487793</v>
      </c>
      <c r="D124" s="8">
        <v>13.10277271270752</v>
      </c>
      <c r="E124">
        <f t="shared" si="5"/>
        <v>85.093684494495392</v>
      </c>
      <c r="F124">
        <f t="shared" si="8"/>
        <v>85.093684494495392</v>
      </c>
      <c r="G124" s="9">
        <f t="shared" si="9"/>
        <v>35.739706993103027</v>
      </c>
    </row>
    <row r="125" spans="1:7" x14ac:dyDescent="0.3">
      <c r="A125" s="8">
        <v>-8.5261858999729156E-2</v>
      </c>
      <c r="B125" s="8">
        <v>-0.24864087998867029</v>
      </c>
      <c r="C125" s="8">
        <v>8.8696937561035156</v>
      </c>
      <c r="D125" s="8">
        <v>12.622445106506349</v>
      </c>
      <c r="E125">
        <f t="shared" si="5"/>
        <v>85.261858999729156</v>
      </c>
      <c r="F125">
        <f t="shared" si="8"/>
        <v>85.261858999729156</v>
      </c>
      <c r="G125" s="9">
        <f t="shared" si="9"/>
        <v>36.220034599304199</v>
      </c>
    </row>
    <row r="126" spans="1:7" x14ac:dyDescent="0.3">
      <c r="A126" s="8">
        <v>-8.543664962053299E-2</v>
      </c>
      <c r="B126" s="8">
        <v>-0.24858781695365911</v>
      </c>
      <c r="C126" s="8">
        <v>8.933563232421875</v>
      </c>
      <c r="D126" s="8">
        <v>12.38716888427734</v>
      </c>
      <c r="E126">
        <f t="shared" si="5"/>
        <v>85.43664962053299</v>
      </c>
      <c r="F126">
        <f t="shared" si="8"/>
        <v>85.43664962053299</v>
      </c>
      <c r="G126" s="9">
        <f t="shared" si="9"/>
        <v>36.455310821533203</v>
      </c>
    </row>
    <row r="127" spans="1:7" x14ac:dyDescent="0.3">
      <c r="A127" s="8">
        <v>-8.4756895899772644E-2</v>
      </c>
      <c r="B127" s="8">
        <v>-0.24864201247692111</v>
      </c>
      <c r="C127" s="8">
        <v>8.9688425064086914</v>
      </c>
      <c r="D127" s="8">
        <v>12.30539703369141</v>
      </c>
      <c r="E127">
        <f t="shared" si="5"/>
        <v>84.756895899772644</v>
      </c>
      <c r="F127">
        <f t="shared" si="8"/>
        <v>84.756895899772644</v>
      </c>
      <c r="G127" s="9">
        <f t="shared" si="9"/>
        <v>36.537082672119141</v>
      </c>
    </row>
    <row r="128" spans="1:7" x14ac:dyDescent="0.3">
      <c r="A128" s="8">
        <v>-8.4589384496212006E-2</v>
      </c>
      <c r="B128" s="8">
        <v>-0.24858216941356659</v>
      </c>
      <c r="C128" s="8">
        <v>8.9694957733154297</v>
      </c>
      <c r="D128" s="8">
        <v>12.25206184387207</v>
      </c>
      <c r="E128">
        <f t="shared" si="5"/>
        <v>84.589384496212006</v>
      </c>
      <c r="F128">
        <f t="shared" si="8"/>
        <v>84.589384496212006</v>
      </c>
      <c r="G128" s="9">
        <f t="shared" si="9"/>
        <v>36.590417861938477</v>
      </c>
    </row>
    <row r="129" spans="1:7" x14ac:dyDescent="0.3">
      <c r="A129" s="8">
        <v>-8.4035642445087433E-2</v>
      </c>
      <c r="B129" s="8">
        <v>-0.2485347390174866</v>
      </c>
      <c r="C129" s="8">
        <v>8.9749326705932617</v>
      </c>
      <c r="D129" s="8">
        <v>12.241251945495611</v>
      </c>
      <c r="E129">
        <f t="shared" ref="E129:E192" si="10">A129*-1000</f>
        <v>84.035642445087433</v>
      </c>
      <c r="F129">
        <f t="shared" ref="F129:F160" si="11">E129</f>
        <v>84.035642445087433</v>
      </c>
      <c r="G129" s="9">
        <f t="shared" ref="G129:G165" si="12">-D129+$D$1</f>
        <v>36.601227760314934</v>
      </c>
    </row>
    <row r="130" spans="1:7" x14ac:dyDescent="0.3">
      <c r="A130" s="8">
        <v>-8.3653613924980164E-2</v>
      </c>
      <c r="B130" s="8">
        <v>-0.24865895509719849</v>
      </c>
      <c r="C130" s="8">
        <v>9.0100727081298828</v>
      </c>
      <c r="D130" s="8">
        <v>12.225716590881349</v>
      </c>
      <c r="E130">
        <f t="shared" si="10"/>
        <v>83.653613924980164</v>
      </c>
      <c r="F130">
        <f t="shared" si="11"/>
        <v>83.653613924980164</v>
      </c>
      <c r="G130" s="9">
        <f t="shared" si="12"/>
        <v>36.616763114929199</v>
      </c>
    </row>
    <row r="131" spans="1:7" x14ac:dyDescent="0.3">
      <c r="A131" s="8">
        <v>-8.3104506134986877E-2</v>
      </c>
      <c r="B131" s="8">
        <v>-0.24851103127002719</v>
      </c>
      <c r="C131" s="8">
        <v>9.0100517272949219</v>
      </c>
      <c r="D131" s="8">
        <v>12.21737670898438</v>
      </c>
      <c r="E131">
        <f t="shared" si="10"/>
        <v>83.104506134986877</v>
      </c>
      <c r="F131">
        <f t="shared" si="11"/>
        <v>83.104506134986877</v>
      </c>
      <c r="G131" s="9">
        <f t="shared" si="12"/>
        <v>36.625102996826165</v>
      </c>
    </row>
    <row r="132" spans="1:7" x14ac:dyDescent="0.3">
      <c r="A132" s="8">
        <v>-8.5083529353141785E-2</v>
      </c>
      <c r="B132" s="8">
        <v>-0.2485381364822388</v>
      </c>
      <c r="C132" s="8">
        <v>9.0100078582763672</v>
      </c>
      <c r="D132" s="8">
        <v>12.08596611022949</v>
      </c>
      <c r="E132">
        <f t="shared" si="10"/>
        <v>85.083529353141785</v>
      </c>
      <c r="F132">
        <f t="shared" si="11"/>
        <v>85.083529353141785</v>
      </c>
      <c r="G132" s="9">
        <f t="shared" si="12"/>
        <v>36.756513595581055</v>
      </c>
    </row>
    <row r="133" spans="1:7" x14ac:dyDescent="0.3">
      <c r="A133" s="8">
        <v>-8.6499102413654327E-2</v>
      </c>
      <c r="B133" s="8">
        <v>-0.24853925406932831</v>
      </c>
      <c r="C133" s="8">
        <v>9.1515903472900391</v>
      </c>
      <c r="D133" s="8">
        <v>11.771664619445801</v>
      </c>
      <c r="E133">
        <f t="shared" si="10"/>
        <v>86.499102413654327</v>
      </c>
      <c r="F133">
        <f t="shared" si="11"/>
        <v>86.499102413654327</v>
      </c>
      <c r="G133" s="9">
        <f t="shared" si="12"/>
        <v>37.070815086364746</v>
      </c>
    </row>
    <row r="134" spans="1:7" x14ac:dyDescent="0.3">
      <c r="A134" s="8">
        <v>-8.7557137012481689E-2</v>
      </c>
      <c r="B134" s="8">
        <v>-0.24855281412601471</v>
      </c>
      <c r="C134" s="8">
        <v>9.2543039321899414</v>
      </c>
      <c r="D134" s="8">
        <v>11.43243503570557</v>
      </c>
      <c r="E134">
        <f t="shared" si="10"/>
        <v>87.557137012481689</v>
      </c>
      <c r="F134">
        <f t="shared" si="11"/>
        <v>87.557137012481689</v>
      </c>
      <c r="G134" s="9">
        <f t="shared" si="12"/>
        <v>37.41004467010498</v>
      </c>
    </row>
    <row r="135" spans="1:7" x14ac:dyDescent="0.3">
      <c r="A135" s="8">
        <v>-8.7773643434047699E-2</v>
      </c>
      <c r="B135" s="8">
        <v>-0.24874815344810489</v>
      </c>
      <c r="C135" s="8">
        <v>9.3578653335571289</v>
      </c>
      <c r="D135" s="8">
        <v>11.100751876831049</v>
      </c>
      <c r="E135">
        <f t="shared" si="10"/>
        <v>87.773643434047699</v>
      </c>
      <c r="F135">
        <f t="shared" si="11"/>
        <v>87.773643434047699</v>
      </c>
      <c r="G135" s="9">
        <f t="shared" si="12"/>
        <v>37.741727828979499</v>
      </c>
    </row>
    <row r="136" spans="1:7" x14ac:dyDescent="0.3">
      <c r="A136" s="8">
        <v>-8.1905663013458252E-2</v>
      </c>
      <c r="B136" s="8">
        <v>-0.24856297671794891</v>
      </c>
      <c r="C136" s="8">
        <v>9.6955356597900391</v>
      </c>
      <c r="D136" s="8">
        <v>10.44061183929443</v>
      </c>
      <c r="E136">
        <f t="shared" si="10"/>
        <v>81.905663013458252</v>
      </c>
      <c r="F136">
        <f t="shared" si="11"/>
        <v>81.905663013458252</v>
      </c>
      <c r="G136" s="9">
        <f t="shared" si="12"/>
        <v>38.401867866516113</v>
      </c>
    </row>
    <row r="137" spans="1:7" x14ac:dyDescent="0.3">
      <c r="A137" s="8">
        <v>-7.9123958945274353E-2</v>
      </c>
      <c r="B137" s="8">
        <v>-0.24860136210918429</v>
      </c>
      <c r="C137" s="8">
        <v>10.03867149353027</v>
      </c>
      <c r="D137" s="8">
        <v>9.5921344757080078</v>
      </c>
      <c r="E137">
        <f t="shared" si="10"/>
        <v>79.123958945274353</v>
      </c>
      <c r="F137">
        <f t="shared" si="11"/>
        <v>79.123958945274353</v>
      </c>
      <c r="G137" s="9">
        <f t="shared" si="12"/>
        <v>39.250345230102539</v>
      </c>
    </row>
    <row r="138" spans="1:7" x14ac:dyDescent="0.3">
      <c r="A138" s="8">
        <v>-8.1492289900779724E-2</v>
      </c>
      <c r="B138" s="8">
        <v>-0.24856184422969821</v>
      </c>
      <c r="C138" s="8">
        <v>10.15091514587402</v>
      </c>
      <c r="D138" s="8">
        <v>9.1438474655151367</v>
      </c>
      <c r="E138">
        <f t="shared" si="10"/>
        <v>81.492289900779724</v>
      </c>
      <c r="F138">
        <f t="shared" si="11"/>
        <v>81.492289900779724</v>
      </c>
      <c r="G138" s="9">
        <f t="shared" si="12"/>
        <v>39.69863224029541</v>
      </c>
    </row>
    <row r="139" spans="1:7" x14ac:dyDescent="0.3">
      <c r="A139" s="8">
        <v>-8.3537966012954712E-2</v>
      </c>
      <c r="B139" s="8">
        <v>-0.2485257089138031</v>
      </c>
      <c r="C139" s="8">
        <v>10.26129627227783</v>
      </c>
      <c r="D139" s="8">
        <v>8.7320728302001953</v>
      </c>
      <c r="E139">
        <f t="shared" si="10"/>
        <v>83.537966012954712</v>
      </c>
      <c r="F139">
        <f t="shared" si="11"/>
        <v>83.537966012954712</v>
      </c>
      <c r="G139" s="9">
        <f t="shared" si="12"/>
        <v>40.110406875610352</v>
      </c>
    </row>
    <row r="140" spans="1:7" x14ac:dyDescent="0.3">
      <c r="A140" s="8">
        <v>-8.4235601127147675E-2</v>
      </c>
      <c r="B140" s="8">
        <v>-0.2485900670289993</v>
      </c>
      <c r="C140" s="8">
        <v>10.34467887878418</v>
      </c>
      <c r="D140" s="8">
        <v>8.4433917999267578</v>
      </c>
      <c r="E140">
        <f t="shared" si="10"/>
        <v>84.235601127147675</v>
      </c>
      <c r="F140">
        <f t="shared" si="11"/>
        <v>84.235601127147675</v>
      </c>
      <c r="G140" s="9">
        <f t="shared" si="12"/>
        <v>40.399087905883789</v>
      </c>
    </row>
    <row r="141" spans="1:7" x14ac:dyDescent="0.3">
      <c r="A141" s="8">
        <v>-8.5270464420318604E-2</v>
      </c>
      <c r="B141" s="8">
        <v>-0.24861039221286771</v>
      </c>
      <c r="C141" s="8">
        <v>10.456619262695311</v>
      </c>
      <c r="D141" s="8">
        <v>8.0534610748291016</v>
      </c>
      <c r="E141">
        <f t="shared" si="10"/>
        <v>85.270464420318604</v>
      </c>
      <c r="F141">
        <f t="shared" si="11"/>
        <v>85.270464420318604</v>
      </c>
      <c r="G141" s="9">
        <f t="shared" si="12"/>
        <v>40.789018630981445</v>
      </c>
    </row>
    <row r="142" spans="1:7" x14ac:dyDescent="0.3">
      <c r="A142" s="8">
        <v>-8.5533976554870605E-2</v>
      </c>
      <c r="B142" s="8">
        <v>-0.24857087433338171</v>
      </c>
      <c r="C142" s="8">
        <v>10.54566669464111</v>
      </c>
      <c r="D142" s="8">
        <v>7.7868881225585938</v>
      </c>
      <c r="E142">
        <f t="shared" si="10"/>
        <v>85.533976554870605</v>
      </c>
      <c r="F142">
        <f t="shared" si="11"/>
        <v>85.533976554870605</v>
      </c>
      <c r="G142" s="9">
        <f t="shared" si="12"/>
        <v>41.055591583251953</v>
      </c>
    </row>
    <row r="143" spans="1:7" x14ac:dyDescent="0.3">
      <c r="A143" s="8">
        <v>-8.6873188614845276E-2</v>
      </c>
      <c r="B143" s="8">
        <v>-0.24863976240158081</v>
      </c>
      <c r="C143" s="8">
        <v>10.62740325927734</v>
      </c>
      <c r="D143" s="8">
        <v>7.4780330657958984</v>
      </c>
      <c r="E143">
        <f t="shared" si="10"/>
        <v>86.873188614845276</v>
      </c>
      <c r="F143">
        <f t="shared" si="11"/>
        <v>86.873188614845276</v>
      </c>
      <c r="G143" s="9">
        <f t="shared" si="12"/>
        <v>41.364446640014648</v>
      </c>
    </row>
    <row r="144" spans="1:7" x14ac:dyDescent="0.3">
      <c r="A144" s="8">
        <v>-8.788752555847168E-2</v>
      </c>
      <c r="B144" s="8">
        <v>-0.248548299074173</v>
      </c>
      <c r="C144" s="8">
        <v>10.78247165679932</v>
      </c>
      <c r="D144" s="8">
        <v>6.9835634231567383</v>
      </c>
      <c r="E144">
        <f t="shared" si="10"/>
        <v>87.88752555847168</v>
      </c>
      <c r="F144">
        <f t="shared" si="11"/>
        <v>87.88752555847168</v>
      </c>
      <c r="G144" s="9">
        <f t="shared" si="12"/>
        <v>41.858916282653809</v>
      </c>
    </row>
    <row r="145" spans="1:7" x14ac:dyDescent="0.3">
      <c r="A145" s="8">
        <v>-8.9053265750408173E-2</v>
      </c>
      <c r="B145" s="8">
        <v>-0.24860814213752749</v>
      </c>
      <c r="C145" s="8">
        <v>10.90449905395508</v>
      </c>
      <c r="D145" s="8">
        <v>6.5533318519592294</v>
      </c>
      <c r="E145">
        <f t="shared" si="10"/>
        <v>89.053265750408173</v>
      </c>
      <c r="F145">
        <f t="shared" si="11"/>
        <v>89.053265750408173</v>
      </c>
      <c r="G145" s="9">
        <f t="shared" si="12"/>
        <v>42.289147853851318</v>
      </c>
    </row>
    <row r="146" spans="1:7" x14ac:dyDescent="0.3">
      <c r="A146" s="8">
        <v>-8.9671671390533447E-2</v>
      </c>
      <c r="B146" s="8">
        <v>-0.24857087433338171</v>
      </c>
      <c r="C146" s="8">
        <v>11.07181549072266</v>
      </c>
      <c r="D146" s="8">
        <v>5.9969511032104492</v>
      </c>
      <c r="E146">
        <f t="shared" si="10"/>
        <v>89.671671390533447</v>
      </c>
      <c r="F146">
        <f t="shared" si="11"/>
        <v>89.671671390533447</v>
      </c>
      <c r="G146" s="9">
        <f t="shared" si="12"/>
        <v>42.845528602600098</v>
      </c>
    </row>
    <row r="147" spans="1:7" x14ac:dyDescent="0.3">
      <c r="A147" s="8">
        <v>-9.1229595243930817E-2</v>
      </c>
      <c r="B147" s="8">
        <v>-0.24851441383361819</v>
      </c>
      <c r="C147" s="8">
        <v>11.23636054992676</v>
      </c>
      <c r="D147" s="8">
        <v>5.391942024230957</v>
      </c>
      <c r="E147">
        <f t="shared" si="10"/>
        <v>91.229595243930817</v>
      </c>
      <c r="F147">
        <f t="shared" si="11"/>
        <v>91.229595243930817</v>
      </c>
      <c r="G147" s="9">
        <f t="shared" si="12"/>
        <v>43.45053768157959</v>
      </c>
    </row>
    <row r="148" spans="1:7" x14ac:dyDescent="0.3">
      <c r="A148" s="8">
        <v>-9.1036036610603333E-2</v>
      </c>
      <c r="B148" s="8">
        <v>-0.24862395226955411</v>
      </c>
      <c r="C148" s="8">
        <v>11.388462066650391</v>
      </c>
      <c r="D148" s="8">
        <v>4.8934416770935059</v>
      </c>
      <c r="E148">
        <f t="shared" si="10"/>
        <v>91.036036610603333</v>
      </c>
      <c r="F148">
        <f t="shared" si="11"/>
        <v>91.036036610603333</v>
      </c>
      <c r="G148" s="9">
        <f t="shared" si="12"/>
        <v>43.949038028717041</v>
      </c>
    </row>
    <row r="149" spans="1:7" x14ac:dyDescent="0.3">
      <c r="A149" s="8">
        <v>-9.2791929841041565E-2</v>
      </c>
      <c r="B149" s="8">
        <v>-0.2485234588384628</v>
      </c>
      <c r="C149" s="8">
        <v>11.48635101318359</v>
      </c>
      <c r="D149" s="8">
        <v>4.5005178451538086</v>
      </c>
      <c r="E149">
        <f t="shared" si="10"/>
        <v>92.791929841041565</v>
      </c>
      <c r="F149">
        <f t="shared" si="11"/>
        <v>92.791929841041565</v>
      </c>
      <c r="G149" s="9">
        <f t="shared" si="12"/>
        <v>44.341961860656738</v>
      </c>
    </row>
    <row r="150" spans="1:7" x14ac:dyDescent="0.3">
      <c r="A150" s="8">
        <v>-9.3514285981655121E-2</v>
      </c>
      <c r="B150" s="8">
        <v>-0.2485934644937515</v>
      </c>
      <c r="C150" s="8">
        <v>11.58649253845215</v>
      </c>
      <c r="D150" s="8">
        <v>4.0813179016113281</v>
      </c>
      <c r="E150">
        <f t="shared" si="10"/>
        <v>93.514285981655121</v>
      </c>
      <c r="F150">
        <f t="shared" si="11"/>
        <v>93.514285981655121</v>
      </c>
      <c r="G150" s="9">
        <f t="shared" si="12"/>
        <v>44.761161804199219</v>
      </c>
    </row>
    <row r="151" spans="1:7" x14ac:dyDescent="0.3">
      <c r="A151" s="8">
        <v>-9.4387814402580261E-2</v>
      </c>
      <c r="B151" s="8">
        <v>-0.24852684140205381</v>
      </c>
      <c r="C151" s="8">
        <v>11.754337310791019</v>
      </c>
      <c r="D151" s="8">
        <v>3.4564898014068599</v>
      </c>
      <c r="E151">
        <f t="shared" si="10"/>
        <v>94.387814402580261</v>
      </c>
      <c r="F151">
        <f t="shared" si="11"/>
        <v>94.387814402580261</v>
      </c>
      <c r="G151" s="9">
        <f t="shared" si="12"/>
        <v>45.385989904403687</v>
      </c>
    </row>
    <row r="152" spans="1:7" x14ac:dyDescent="0.3">
      <c r="A152" s="8">
        <v>-9.4106867909431458E-2</v>
      </c>
      <c r="B152" s="8">
        <v>-0.2485799044370651</v>
      </c>
      <c r="C152" s="8">
        <v>11.90219306945801</v>
      </c>
      <c r="D152" s="8">
        <v>2.9532289505004878</v>
      </c>
      <c r="E152">
        <f t="shared" si="10"/>
        <v>94.106867909431458</v>
      </c>
      <c r="F152">
        <f t="shared" si="11"/>
        <v>94.106867909431458</v>
      </c>
      <c r="G152" s="9">
        <f t="shared" si="12"/>
        <v>45.889250755310059</v>
      </c>
    </row>
    <row r="153" spans="1:7" x14ac:dyDescent="0.3">
      <c r="A153" s="8">
        <v>-9.2446096241474152E-2</v>
      </c>
      <c r="B153" s="8">
        <v>-0.24856297671794891</v>
      </c>
      <c r="C153" s="8">
        <v>12.04639339447021</v>
      </c>
      <c r="D153" s="8">
        <v>2.5067634582519531</v>
      </c>
      <c r="E153">
        <f t="shared" si="10"/>
        <v>92.446096241474152</v>
      </c>
      <c r="F153">
        <f t="shared" si="11"/>
        <v>92.446096241474152</v>
      </c>
      <c r="G153" s="9">
        <f t="shared" si="12"/>
        <v>46.335716247558594</v>
      </c>
    </row>
    <row r="154" spans="1:7" x14ac:dyDescent="0.3">
      <c r="A154" s="8">
        <v>-9.444873034954071E-2</v>
      </c>
      <c r="B154" s="8">
        <v>-0.2485189288854599</v>
      </c>
      <c r="C154" s="8">
        <v>12.117082595825201</v>
      </c>
      <c r="D154" s="8">
        <v>2.111818790435791</v>
      </c>
      <c r="E154">
        <f t="shared" si="10"/>
        <v>94.44873034954071</v>
      </c>
      <c r="F154">
        <f t="shared" si="11"/>
        <v>94.44873034954071</v>
      </c>
      <c r="G154" s="9">
        <f t="shared" si="12"/>
        <v>46.730660915374756</v>
      </c>
    </row>
    <row r="155" spans="1:7" x14ac:dyDescent="0.3">
      <c r="A155" s="8">
        <v>-9.6534788608551025E-2</v>
      </c>
      <c r="B155" s="8">
        <v>-0.24857087433338171</v>
      </c>
      <c r="C155" s="8">
        <v>12.190690994262701</v>
      </c>
      <c r="D155" s="8">
        <v>1.6856687068939209</v>
      </c>
      <c r="E155">
        <f t="shared" si="10"/>
        <v>96.534788608551025</v>
      </c>
      <c r="F155">
        <f t="shared" si="11"/>
        <v>96.534788608551025</v>
      </c>
      <c r="G155" s="9">
        <f t="shared" si="12"/>
        <v>47.156810998916626</v>
      </c>
    </row>
    <row r="156" spans="1:7" x14ac:dyDescent="0.3">
      <c r="A156" s="8">
        <v>-9.671466052532196E-2</v>
      </c>
      <c r="B156" s="8">
        <v>-0.2484545707702637</v>
      </c>
      <c r="C156" s="8">
        <v>12.247602462768549</v>
      </c>
      <c r="D156" s="8">
        <v>1.284599184989929</v>
      </c>
      <c r="E156">
        <f t="shared" si="10"/>
        <v>96.71466052532196</v>
      </c>
      <c r="F156">
        <f t="shared" si="11"/>
        <v>96.71466052532196</v>
      </c>
      <c r="G156" s="9">
        <f t="shared" si="12"/>
        <v>47.557880520820618</v>
      </c>
    </row>
    <row r="157" spans="1:7" x14ac:dyDescent="0.3">
      <c r="A157" s="8">
        <v>-9.5360003411769867E-2</v>
      </c>
      <c r="B157" s="8">
        <v>-0.24856635928153989</v>
      </c>
      <c r="C157" s="8">
        <v>12.247959136962891</v>
      </c>
      <c r="D157" s="8">
        <v>1.231728672981262</v>
      </c>
      <c r="E157">
        <f t="shared" si="10"/>
        <v>95.360003411769867</v>
      </c>
      <c r="F157">
        <f t="shared" si="11"/>
        <v>95.360003411769867</v>
      </c>
      <c r="G157" s="9">
        <f t="shared" si="12"/>
        <v>47.610751032829285</v>
      </c>
    </row>
    <row r="158" spans="1:7" x14ac:dyDescent="0.3">
      <c r="A158" s="8">
        <v>-9.4597041606903076E-2</v>
      </c>
      <c r="B158" s="8">
        <v>-0.24846699833869931</v>
      </c>
      <c r="C158" s="8">
        <v>12.24763870239258</v>
      </c>
      <c r="D158" s="8">
        <v>1.215126752853394</v>
      </c>
      <c r="E158">
        <f t="shared" si="10"/>
        <v>94.597041606903076</v>
      </c>
      <c r="F158">
        <f t="shared" si="11"/>
        <v>94.597041606903076</v>
      </c>
      <c r="G158" s="9">
        <f t="shared" si="12"/>
        <v>47.627352952957153</v>
      </c>
    </row>
    <row r="159" spans="1:7" x14ac:dyDescent="0.3">
      <c r="A159" s="8">
        <v>-9.4165794551372528E-2</v>
      </c>
      <c r="B159" s="8">
        <v>-0.24861039221286771</v>
      </c>
      <c r="C159" s="8">
        <v>12.247439384460449</v>
      </c>
      <c r="D159" s="8">
        <v>1.2143446207046511</v>
      </c>
      <c r="E159">
        <f t="shared" si="10"/>
        <v>94.165794551372528</v>
      </c>
      <c r="F159">
        <f t="shared" si="11"/>
        <v>94.165794551372528</v>
      </c>
      <c r="G159" s="9">
        <f t="shared" si="12"/>
        <v>47.628135085105896</v>
      </c>
    </row>
    <row r="160" spans="1:7" x14ac:dyDescent="0.3">
      <c r="A160" s="8">
        <v>-9.3663476407527924E-2</v>
      </c>
      <c r="B160" s="8">
        <v>-0.2484579533338547</v>
      </c>
      <c r="C160" s="8">
        <v>12.24735736846924</v>
      </c>
      <c r="D160" s="8">
        <v>1.2046999931335449</v>
      </c>
      <c r="E160">
        <f t="shared" si="10"/>
        <v>93.663476407527924</v>
      </c>
      <c r="F160">
        <f t="shared" si="11"/>
        <v>93.663476407527924</v>
      </c>
      <c r="G160" s="9">
        <f t="shared" si="12"/>
        <v>47.637779712677002</v>
      </c>
    </row>
    <row r="161" spans="1:8" x14ac:dyDescent="0.3">
      <c r="A161" s="8">
        <v>-9.3193165957927704E-2</v>
      </c>
      <c r="B161" s="8">
        <v>-0.24855506420135501</v>
      </c>
      <c r="C161" s="8">
        <v>12.24738788604736</v>
      </c>
      <c r="D161" s="8">
        <v>1.190553545951843</v>
      </c>
      <c r="E161">
        <f t="shared" si="10"/>
        <v>93.193165957927704</v>
      </c>
      <c r="F161">
        <f t="shared" ref="F161:F192" si="13">E161</f>
        <v>93.193165957927704</v>
      </c>
      <c r="G161" s="9">
        <f t="shared" si="12"/>
        <v>47.651926159858704</v>
      </c>
    </row>
    <row r="162" spans="1:8" x14ac:dyDescent="0.3">
      <c r="A162" s="8">
        <v>-9.2686213552951813E-2</v>
      </c>
      <c r="B162" s="8">
        <v>-0.24861717224121091</v>
      </c>
      <c r="C162" s="8">
        <v>12.2471866607666</v>
      </c>
      <c r="D162" s="8">
        <v>1.1746973991394041</v>
      </c>
      <c r="E162">
        <f t="shared" si="10"/>
        <v>92.686213552951813</v>
      </c>
      <c r="F162">
        <f t="shared" si="13"/>
        <v>92.686213552951813</v>
      </c>
      <c r="G162" s="9">
        <f t="shared" si="12"/>
        <v>47.667782306671143</v>
      </c>
    </row>
    <row r="163" spans="1:8" x14ac:dyDescent="0.3">
      <c r="A163" s="8">
        <v>-9.2482954263687134E-2</v>
      </c>
      <c r="B163" s="8">
        <v>-0.2485155463218689</v>
      </c>
      <c r="C163" s="8">
        <v>12.24695491790771</v>
      </c>
      <c r="D163" s="8">
        <v>1.175475001335144</v>
      </c>
      <c r="E163">
        <f t="shared" si="10"/>
        <v>92.482954263687134</v>
      </c>
      <c r="F163">
        <f t="shared" si="13"/>
        <v>92.482954263687134</v>
      </c>
      <c r="G163" s="9">
        <f t="shared" si="12"/>
        <v>47.667004704475403</v>
      </c>
    </row>
    <row r="164" spans="1:8" x14ac:dyDescent="0.3">
      <c r="A164" s="8">
        <v>-9.2553131282329559E-2</v>
      </c>
      <c r="B164" s="8">
        <v>-0.248548299074173</v>
      </c>
      <c r="C164" s="8">
        <v>12.246968269348139</v>
      </c>
      <c r="D164" s="8">
        <v>1.1851968765258789</v>
      </c>
      <c r="E164">
        <f t="shared" si="10"/>
        <v>92.553131282329559</v>
      </c>
      <c r="F164">
        <f t="shared" si="13"/>
        <v>92.553131282329559</v>
      </c>
      <c r="G164" s="9">
        <f t="shared" si="12"/>
        <v>47.657282829284668</v>
      </c>
    </row>
    <row r="165" spans="1:8" x14ac:dyDescent="0.3">
      <c r="A165" s="8">
        <v>-9.1891475021839142E-2</v>
      </c>
      <c r="B165" s="8">
        <v>-0.24852684140205381</v>
      </c>
      <c r="C165" s="8">
        <v>12.246658325195311</v>
      </c>
      <c r="D165" s="8">
        <v>1.174679160118103</v>
      </c>
      <c r="E165" s="10">
        <f t="shared" si="10"/>
        <v>91.891475021839142</v>
      </c>
      <c r="F165" s="10">
        <f t="shared" si="13"/>
        <v>91.891475021839142</v>
      </c>
      <c r="G165" s="11">
        <f t="shared" si="12"/>
        <v>47.667800545692444</v>
      </c>
    </row>
    <row r="166" spans="1:8" x14ac:dyDescent="0.3">
      <c r="A166" s="8">
        <v>-9.0513639152050018E-2</v>
      </c>
      <c r="B166" s="8">
        <v>-0.24855846166610721</v>
      </c>
      <c r="C166" s="8">
        <v>12.246134757995611</v>
      </c>
      <c r="D166" s="8">
        <v>49.266277313232422</v>
      </c>
      <c r="E166">
        <f t="shared" si="10"/>
        <v>90.513639152050018</v>
      </c>
      <c r="F166">
        <f t="shared" ref="F166:F197" si="14">E166+$H$166</f>
        <v>91.891475021839142</v>
      </c>
      <c r="G166" s="9">
        <f t="shared" ref="G166:G197" si="15">-D166+$G$165+$D$166</f>
        <v>47.667800545692444</v>
      </c>
      <c r="H166">
        <f>E165-E166</f>
        <v>1.3778358697891235</v>
      </c>
    </row>
    <row r="167" spans="1:8" x14ac:dyDescent="0.3">
      <c r="A167" s="8">
        <v>-9.0674534440040588E-2</v>
      </c>
      <c r="B167" s="8">
        <v>-0.2485087662935257</v>
      </c>
      <c r="C167" s="8">
        <v>12.246363639831539</v>
      </c>
      <c r="D167" s="8">
        <v>48.618259429931641</v>
      </c>
      <c r="E167">
        <f t="shared" si="10"/>
        <v>90.674534440040588</v>
      </c>
      <c r="F167">
        <f t="shared" si="14"/>
        <v>92.052370309829712</v>
      </c>
      <c r="G167" s="9">
        <f t="shared" si="15"/>
        <v>48.315818428993225</v>
      </c>
    </row>
    <row r="168" spans="1:8" x14ac:dyDescent="0.3">
      <c r="A168" s="8">
        <v>-9.0127415955066681E-2</v>
      </c>
      <c r="B168" s="8">
        <v>-0.24854265153408051</v>
      </c>
      <c r="C168" s="8">
        <v>12.420150756835939</v>
      </c>
      <c r="D168" s="8">
        <v>47.241695404052727</v>
      </c>
      <c r="E168">
        <f t="shared" si="10"/>
        <v>90.127415955066681</v>
      </c>
      <c r="F168">
        <f t="shared" si="14"/>
        <v>91.505251824855804</v>
      </c>
      <c r="G168" s="9">
        <f t="shared" si="15"/>
        <v>49.692382454872138</v>
      </c>
    </row>
    <row r="169" spans="1:8" x14ac:dyDescent="0.3">
      <c r="A169" s="8">
        <v>-8.9795485138893127E-2</v>
      </c>
      <c r="B169" s="8">
        <v>-0.24855846166610721</v>
      </c>
      <c r="C169" s="8">
        <v>12.47514820098877</v>
      </c>
      <c r="D169" s="8">
        <v>47.150230407714837</v>
      </c>
      <c r="E169">
        <f t="shared" si="10"/>
        <v>89.795485138893127</v>
      </c>
      <c r="F169">
        <f t="shared" si="14"/>
        <v>91.173321008682251</v>
      </c>
      <c r="G169" s="9">
        <f t="shared" si="15"/>
        <v>49.783847451210029</v>
      </c>
    </row>
    <row r="170" spans="1:8" x14ac:dyDescent="0.3">
      <c r="A170" s="8">
        <v>-8.9549846947193146E-2</v>
      </c>
      <c r="B170" s="8">
        <v>-0.24856297671794891</v>
      </c>
      <c r="C170" s="8">
        <v>12.4758415222168</v>
      </c>
      <c r="D170" s="8">
        <v>47.150398254394531</v>
      </c>
      <c r="E170">
        <f t="shared" si="10"/>
        <v>89.549846947193146</v>
      </c>
      <c r="F170">
        <f t="shared" si="14"/>
        <v>90.927682816982269</v>
      </c>
      <c r="G170" s="9">
        <f t="shared" si="15"/>
        <v>49.783679604530334</v>
      </c>
    </row>
    <row r="171" spans="1:8" x14ac:dyDescent="0.3">
      <c r="A171" s="8">
        <v>-8.9457809925079346E-2</v>
      </c>
      <c r="B171" s="8">
        <v>-0.24848957359790799</v>
      </c>
      <c r="C171" s="8">
        <v>9.5148582458496094</v>
      </c>
      <c r="D171" s="8">
        <v>47.148693084716797</v>
      </c>
      <c r="E171">
        <f t="shared" si="10"/>
        <v>89.457809925079346</v>
      </c>
      <c r="F171">
        <f t="shared" si="14"/>
        <v>90.835645794868469</v>
      </c>
      <c r="G171" s="9">
        <f t="shared" si="15"/>
        <v>49.785384774208069</v>
      </c>
    </row>
    <row r="172" spans="1:8" x14ac:dyDescent="0.3">
      <c r="A172" s="8">
        <v>-8.9220337569713593E-2</v>
      </c>
      <c r="B172" s="8">
        <v>-0.2485166788101196</v>
      </c>
      <c r="C172" s="8">
        <v>0.15077902376651761</v>
      </c>
      <c r="D172" s="8">
        <v>47.148937225341797</v>
      </c>
      <c r="E172">
        <f t="shared" si="10"/>
        <v>89.220337569713593</v>
      </c>
      <c r="F172">
        <f t="shared" si="14"/>
        <v>90.598173439502716</v>
      </c>
      <c r="G172" s="9">
        <f t="shared" si="15"/>
        <v>49.785140633583069</v>
      </c>
    </row>
    <row r="173" spans="1:8" x14ac:dyDescent="0.3">
      <c r="A173" s="8">
        <v>-8.91285240650177E-2</v>
      </c>
      <c r="B173" s="8">
        <v>-0.24852797389030459</v>
      </c>
      <c r="C173" s="8">
        <v>0.31950095295906072</v>
      </c>
      <c r="D173" s="8">
        <v>47.148738861083977</v>
      </c>
      <c r="E173">
        <f t="shared" si="10"/>
        <v>89.1285240650177</v>
      </c>
      <c r="F173">
        <f t="shared" si="14"/>
        <v>90.506359934806824</v>
      </c>
      <c r="G173" s="9">
        <f t="shared" si="15"/>
        <v>49.785338997840888</v>
      </c>
    </row>
    <row r="174" spans="1:8" x14ac:dyDescent="0.3">
      <c r="A174" s="8">
        <v>-8.9090347290039063E-2</v>
      </c>
      <c r="B174" s="8">
        <v>-0.2485968470573425</v>
      </c>
      <c r="C174" s="8">
        <v>0.31692719459533691</v>
      </c>
      <c r="D174" s="8">
        <v>47.148937225341797</v>
      </c>
      <c r="E174">
        <f t="shared" si="10"/>
        <v>89.090347290039063</v>
      </c>
      <c r="F174">
        <f t="shared" si="14"/>
        <v>90.468183159828186</v>
      </c>
      <c r="G174" s="9">
        <f t="shared" si="15"/>
        <v>49.785140633583069</v>
      </c>
    </row>
    <row r="175" spans="1:8" x14ac:dyDescent="0.3">
      <c r="A175" s="8">
        <v>-8.9234240353107452E-2</v>
      </c>
      <c r="B175" s="8">
        <v>-0.24855506420135501</v>
      </c>
      <c r="C175" s="8">
        <v>0.33244088292121893</v>
      </c>
      <c r="D175" s="8">
        <v>47.149494171142578</v>
      </c>
      <c r="E175">
        <f t="shared" si="10"/>
        <v>89.234240353107452</v>
      </c>
      <c r="F175">
        <f t="shared" si="14"/>
        <v>90.612076222896576</v>
      </c>
      <c r="G175" s="9">
        <f t="shared" si="15"/>
        <v>49.784583687782288</v>
      </c>
    </row>
    <row r="176" spans="1:8" x14ac:dyDescent="0.3">
      <c r="A176" s="8">
        <v>-8.8932543992996216E-2</v>
      </c>
      <c r="B176" s="8">
        <v>-0.2485245764255524</v>
      </c>
      <c r="C176" s="8">
        <v>0.33677288889884949</v>
      </c>
      <c r="D176" s="8">
        <v>47.149532318115227</v>
      </c>
      <c r="E176">
        <f t="shared" si="10"/>
        <v>88.932543992996216</v>
      </c>
      <c r="F176">
        <f t="shared" si="14"/>
        <v>90.310379862785339</v>
      </c>
      <c r="G176" s="9">
        <f t="shared" si="15"/>
        <v>49.784545540809638</v>
      </c>
    </row>
    <row r="177" spans="1:7" x14ac:dyDescent="0.3">
      <c r="A177" s="8">
        <v>-8.8827930390834808E-2</v>
      </c>
      <c r="B177" s="8">
        <v>-0.2484285980463028</v>
      </c>
      <c r="C177" s="8">
        <v>0.33710512518882751</v>
      </c>
      <c r="D177" s="8">
        <v>47.149250030517578</v>
      </c>
      <c r="E177">
        <f t="shared" si="10"/>
        <v>88.827930390834808</v>
      </c>
      <c r="F177">
        <f t="shared" si="14"/>
        <v>90.205766260623932</v>
      </c>
      <c r="G177" s="9">
        <f t="shared" si="15"/>
        <v>49.784827828407288</v>
      </c>
    </row>
    <row r="178" spans="1:7" x14ac:dyDescent="0.3">
      <c r="A178" s="8">
        <v>-8.8722661137580872E-2</v>
      </c>
      <c r="B178" s="8">
        <v>-0.2485968470573425</v>
      </c>
      <c r="C178" s="8">
        <v>0.33754739165306091</v>
      </c>
      <c r="D178" s="8">
        <v>47.149269104003913</v>
      </c>
      <c r="E178">
        <f t="shared" si="10"/>
        <v>88.722661137580872</v>
      </c>
      <c r="F178">
        <f t="shared" si="14"/>
        <v>90.100497007369995</v>
      </c>
      <c r="G178" s="9">
        <f t="shared" si="15"/>
        <v>49.784808754920952</v>
      </c>
    </row>
    <row r="179" spans="1:7" x14ac:dyDescent="0.3">
      <c r="A179" s="8">
        <v>-8.861716091632843E-2</v>
      </c>
      <c r="B179" s="8">
        <v>-0.24856522679328921</v>
      </c>
      <c r="C179" s="8">
        <v>0.34568503499031072</v>
      </c>
      <c r="D179" s="8">
        <v>47.1490478515625</v>
      </c>
      <c r="E179">
        <f t="shared" si="10"/>
        <v>88.61716091632843</v>
      </c>
      <c r="F179">
        <f t="shared" si="14"/>
        <v>89.994996786117554</v>
      </c>
      <c r="G179" s="9">
        <f t="shared" si="15"/>
        <v>49.785030007362366</v>
      </c>
    </row>
    <row r="180" spans="1:7" x14ac:dyDescent="0.3">
      <c r="A180" s="8">
        <v>-9.0625755488872528E-2</v>
      </c>
      <c r="B180" s="8">
        <v>-0.24848392605781561</v>
      </c>
      <c r="C180" s="8">
        <v>0.3567221462726593</v>
      </c>
      <c r="D180" s="8">
        <v>47.130764007568359</v>
      </c>
      <c r="E180">
        <f t="shared" si="10"/>
        <v>90.625755488872528</v>
      </c>
      <c r="F180">
        <f t="shared" si="14"/>
        <v>92.003591358661652</v>
      </c>
      <c r="G180" s="9">
        <f t="shared" si="15"/>
        <v>49.803313851356506</v>
      </c>
    </row>
    <row r="181" spans="1:7" x14ac:dyDescent="0.3">
      <c r="A181" s="8">
        <v>-9.4710700213909149E-2</v>
      </c>
      <c r="B181" s="8">
        <v>-0.2485358715057373</v>
      </c>
      <c r="C181" s="8">
        <v>0.39731749892234802</v>
      </c>
      <c r="D181" s="8">
        <v>46.820629119873047</v>
      </c>
      <c r="E181">
        <f t="shared" si="10"/>
        <v>94.710700213909149</v>
      </c>
      <c r="F181">
        <f t="shared" si="14"/>
        <v>96.088536083698273</v>
      </c>
      <c r="G181" s="9">
        <f t="shared" si="15"/>
        <v>50.113448739051819</v>
      </c>
    </row>
    <row r="182" spans="1:7" x14ac:dyDescent="0.3">
      <c r="A182" s="8">
        <v>-9.7644694149494171E-2</v>
      </c>
      <c r="B182" s="8">
        <v>-0.2485934644937515</v>
      </c>
      <c r="C182" s="8">
        <v>0.49316757917404169</v>
      </c>
      <c r="D182" s="8">
        <v>46.328380584716797</v>
      </c>
      <c r="E182">
        <f t="shared" si="10"/>
        <v>97.644694149494171</v>
      </c>
      <c r="F182">
        <f t="shared" si="14"/>
        <v>99.022530019283295</v>
      </c>
      <c r="G182" s="9">
        <f t="shared" si="15"/>
        <v>50.605697274208069</v>
      </c>
    </row>
    <row r="183" spans="1:7" x14ac:dyDescent="0.3">
      <c r="A183" s="8">
        <v>-9.885060042142868E-2</v>
      </c>
      <c r="B183" s="8">
        <v>-0.24861039221286771</v>
      </c>
      <c r="C183" s="8">
        <v>0.61990481615066528</v>
      </c>
      <c r="D183" s="8">
        <v>45.634174346923828</v>
      </c>
      <c r="E183">
        <f t="shared" si="10"/>
        <v>98.85060042142868</v>
      </c>
      <c r="F183">
        <f t="shared" si="14"/>
        <v>100.2284362912178</v>
      </c>
      <c r="G183" s="9">
        <f t="shared" si="15"/>
        <v>51.299903512001038</v>
      </c>
    </row>
    <row r="184" spans="1:7" x14ac:dyDescent="0.3">
      <c r="A184" s="8">
        <v>-9.8455548286437988E-2</v>
      </c>
      <c r="B184" s="8">
        <v>-0.24851216375827789</v>
      </c>
      <c r="C184" s="8">
        <v>0.72961598634719849</v>
      </c>
      <c r="D184" s="8">
        <v>45.089454650878913</v>
      </c>
      <c r="E184">
        <f t="shared" si="10"/>
        <v>98.455548286437988</v>
      </c>
      <c r="F184">
        <f t="shared" si="14"/>
        <v>99.833384156227112</v>
      </c>
      <c r="G184" s="9">
        <f t="shared" si="15"/>
        <v>51.844623208045952</v>
      </c>
    </row>
    <row r="185" spans="1:7" x14ac:dyDescent="0.3">
      <c r="A185" s="8">
        <v>-9.9862508475780487E-2</v>
      </c>
      <c r="B185" s="8">
        <v>-0.24838569760322571</v>
      </c>
      <c r="C185" s="8">
        <v>0.79679453372955322</v>
      </c>
      <c r="D185" s="8">
        <v>44.703445434570313</v>
      </c>
      <c r="E185">
        <f t="shared" si="10"/>
        <v>99.862508475780487</v>
      </c>
      <c r="F185">
        <f t="shared" si="14"/>
        <v>101.24034434556961</v>
      </c>
      <c r="G185" s="9">
        <f t="shared" si="15"/>
        <v>52.230632424354553</v>
      </c>
    </row>
    <row r="186" spans="1:7" x14ac:dyDescent="0.3">
      <c r="A186" s="8">
        <v>-0.1001445651054382</v>
      </c>
      <c r="B186" s="8">
        <v>-0.2484997361898422</v>
      </c>
      <c r="C186" s="8">
        <v>0.87211716175079346</v>
      </c>
      <c r="D186" s="8">
        <v>44.312110900878913</v>
      </c>
      <c r="E186">
        <f t="shared" si="10"/>
        <v>100.1445651054382</v>
      </c>
      <c r="F186">
        <f t="shared" si="14"/>
        <v>101.52240097522733</v>
      </c>
      <c r="G186" s="9">
        <f t="shared" si="15"/>
        <v>52.621966958045952</v>
      </c>
    </row>
    <row r="187" spans="1:7" x14ac:dyDescent="0.3">
      <c r="A187" s="8">
        <v>-0.10089119523763659</v>
      </c>
      <c r="B187" s="8">
        <v>-0.2485799044370651</v>
      </c>
      <c r="C187" s="8">
        <v>0.94199460744857788</v>
      </c>
      <c r="D187" s="8">
        <v>43.941371917724609</v>
      </c>
      <c r="E187">
        <f t="shared" si="10"/>
        <v>100.89119523763659</v>
      </c>
      <c r="F187">
        <f t="shared" si="14"/>
        <v>102.26903110742572</v>
      </c>
      <c r="G187" s="9">
        <f t="shared" si="15"/>
        <v>52.992705941200256</v>
      </c>
    </row>
    <row r="188" spans="1:7" x14ac:dyDescent="0.3">
      <c r="A188" s="8">
        <v>-0.10170867294073099</v>
      </c>
      <c r="B188" s="8">
        <v>-0.24851216375827789</v>
      </c>
      <c r="C188" s="8">
        <v>1.0263242721557619</v>
      </c>
      <c r="D188" s="8">
        <v>43.473140716552727</v>
      </c>
      <c r="E188">
        <f t="shared" si="10"/>
        <v>101.70867294073099</v>
      </c>
      <c r="F188">
        <f t="shared" si="14"/>
        <v>103.08650881052012</v>
      </c>
      <c r="G188" s="9">
        <f t="shared" si="15"/>
        <v>53.460937142372138</v>
      </c>
    </row>
    <row r="189" spans="1:7" x14ac:dyDescent="0.3">
      <c r="A189" s="8">
        <v>-0.1011948809027672</v>
      </c>
      <c r="B189" s="8">
        <v>-0.24847602844238281</v>
      </c>
      <c r="C189" s="8">
        <v>1.0889830589294429</v>
      </c>
      <c r="D189" s="8">
        <v>43.1568603515625</v>
      </c>
      <c r="E189">
        <f t="shared" si="10"/>
        <v>101.1948809027672</v>
      </c>
      <c r="F189">
        <f t="shared" si="14"/>
        <v>102.57271677255632</v>
      </c>
      <c r="G189" s="9">
        <f t="shared" si="15"/>
        <v>53.777217507362366</v>
      </c>
    </row>
    <row r="190" spans="1:7" x14ac:dyDescent="0.3">
      <c r="A190" s="8">
        <v>-0.10215823352336879</v>
      </c>
      <c r="B190" s="8">
        <v>-0.2485313564538956</v>
      </c>
      <c r="C190" s="8">
        <v>1.13326108455658</v>
      </c>
      <c r="D190" s="8">
        <v>42.881538391113281</v>
      </c>
      <c r="E190">
        <f t="shared" si="10"/>
        <v>102.15823352336879</v>
      </c>
      <c r="F190">
        <f t="shared" si="14"/>
        <v>103.53606939315792</v>
      </c>
      <c r="G190" s="9">
        <f t="shared" si="15"/>
        <v>54.052539467811584</v>
      </c>
    </row>
    <row r="191" spans="1:7" x14ac:dyDescent="0.3">
      <c r="A191" s="8">
        <v>-0.10335928946733471</v>
      </c>
      <c r="B191" s="8">
        <v>-0.24854603409767151</v>
      </c>
      <c r="C191" s="8">
        <v>1.212095975875854</v>
      </c>
      <c r="D191" s="8">
        <v>42.478298187255859</v>
      </c>
      <c r="E191">
        <f t="shared" si="10"/>
        <v>103.3592894673347</v>
      </c>
      <c r="F191">
        <f t="shared" si="14"/>
        <v>104.73712533712383</v>
      </c>
      <c r="G191" s="9">
        <f t="shared" si="15"/>
        <v>54.455779671669006</v>
      </c>
    </row>
    <row r="192" spans="1:7" x14ac:dyDescent="0.3">
      <c r="A192" s="8">
        <v>-0.10377663373947139</v>
      </c>
      <c r="B192" s="8">
        <v>-0.24855732917785639</v>
      </c>
      <c r="C192" s="8">
        <v>1.2843723297119141</v>
      </c>
      <c r="D192" s="8">
        <v>42.091682434082031</v>
      </c>
      <c r="E192">
        <f t="shared" si="10"/>
        <v>103.77663373947139</v>
      </c>
      <c r="F192">
        <f t="shared" si="14"/>
        <v>105.15446960926052</v>
      </c>
      <c r="G192" s="9">
        <f t="shared" si="15"/>
        <v>54.842395424842834</v>
      </c>
    </row>
    <row r="193" spans="1:7" x14ac:dyDescent="0.3">
      <c r="A193" s="8">
        <v>-0.1048194393515587</v>
      </c>
      <c r="B193" s="8">
        <v>-0.24857652187347409</v>
      </c>
      <c r="C193" s="8">
        <v>1.3639169931411741</v>
      </c>
      <c r="D193" s="8">
        <v>41.653606414794922</v>
      </c>
      <c r="E193">
        <f t="shared" ref="E193:E256" si="16">A193*-1000</f>
        <v>104.8194393515587</v>
      </c>
      <c r="F193">
        <f t="shared" si="14"/>
        <v>106.19727522134782</v>
      </c>
      <c r="G193" s="9">
        <f t="shared" si="15"/>
        <v>55.280471444129944</v>
      </c>
    </row>
    <row r="194" spans="1:7" x14ac:dyDescent="0.3">
      <c r="A194" s="8">
        <v>-0.1050701588392258</v>
      </c>
      <c r="B194" s="8">
        <v>-0.24855619668960571</v>
      </c>
      <c r="C194" s="8">
        <v>1.4807173013687129</v>
      </c>
      <c r="D194" s="8">
        <v>41.073024749755859</v>
      </c>
      <c r="E194">
        <f t="shared" si="16"/>
        <v>105.0701588392258</v>
      </c>
      <c r="F194">
        <f t="shared" si="14"/>
        <v>106.44799470901492</v>
      </c>
      <c r="G194" s="9">
        <f t="shared" si="15"/>
        <v>55.861053109169006</v>
      </c>
    </row>
    <row r="195" spans="1:7" x14ac:dyDescent="0.3">
      <c r="A195" s="8">
        <v>-0.1062996760010719</v>
      </c>
      <c r="B195" s="8">
        <v>-0.24845908582210541</v>
      </c>
      <c r="C195" s="8">
        <v>1.6067103147506709</v>
      </c>
      <c r="D195" s="8">
        <v>40.413093566894531</v>
      </c>
      <c r="E195">
        <f t="shared" si="16"/>
        <v>106.2996760010719</v>
      </c>
      <c r="F195">
        <f t="shared" si="14"/>
        <v>107.67751187086103</v>
      </c>
      <c r="G195" s="9">
        <f t="shared" si="15"/>
        <v>56.520984292030334</v>
      </c>
    </row>
    <row r="196" spans="1:7" x14ac:dyDescent="0.3">
      <c r="A196" s="8">
        <v>-0.1060123294591904</v>
      </c>
      <c r="B196" s="8">
        <v>-0.248605877161026</v>
      </c>
      <c r="C196" s="8">
        <v>1.672879099845886</v>
      </c>
      <c r="D196" s="8">
        <v>40.065402984619141</v>
      </c>
      <c r="E196">
        <f t="shared" si="16"/>
        <v>106.0123294591904</v>
      </c>
      <c r="F196">
        <f t="shared" si="14"/>
        <v>107.39016532897952</v>
      </c>
      <c r="G196" s="9">
        <f t="shared" si="15"/>
        <v>56.868674874305725</v>
      </c>
    </row>
    <row r="197" spans="1:7" x14ac:dyDescent="0.3">
      <c r="A197" s="8">
        <v>-0.1073800101876259</v>
      </c>
      <c r="B197" s="8">
        <v>-0.2484579533338547</v>
      </c>
      <c r="C197" s="8">
        <v>1.756112933158875</v>
      </c>
      <c r="D197" s="8">
        <v>39.597011566162109</v>
      </c>
      <c r="E197">
        <f t="shared" si="16"/>
        <v>107.3800101876259</v>
      </c>
      <c r="F197">
        <f t="shared" si="14"/>
        <v>108.75784605741502</v>
      </c>
      <c r="G197" s="9">
        <f t="shared" si="15"/>
        <v>57.337066292762756</v>
      </c>
    </row>
    <row r="198" spans="1:7" x14ac:dyDescent="0.3">
      <c r="A198" s="8">
        <v>-0.1078587099909782</v>
      </c>
      <c r="B198" s="8">
        <v>-0.2485347390174866</v>
      </c>
      <c r="C198" s="8">
        <v>1.8496135473251341</v>
      </c>
      <c r="D198" s="8">
        <v>39.084762573242188</v>
      </c>
      <c r="E198">
        <f t="shared" si="16"/>
        <v>107.8587099909782</v>
      </c>
      <c r="F198">
        <f t="shared" ref="F198:F229" si="17">E198+$H$166</f>
        <v>109.23654586076732</v>
      </c>
      <c r="G198" s="9">
        <f t="shared" ref="G198:G229" si="18">-D198+$G$165+$D$166</f>
        <v>57.849315285682678</v>
      </c>
    </row>
    <row r="199" spans="1:7" x14ac:dyDescent="0.3">
      <c r="A199" s="8">
        <v>-0.1073003336787224</v>
      </c>
      <c r="B199" s="8">
        <v>-0.2485065162181854</v>
      </c>
      <c r="C199" s="8">
        <v>1.9184749126434331</v>
      </c>
      <c r="D199" s="8">
        <v>38.743324279785163</v>
      </c>
      <c r="E199">
        <f t="shared" si="16"/>
        <v>107.3003336787224</v>
      </c>
      <c r="F199">
        <f t="shared" si="17"/>
        <v>108.67816954851152</v>
      </c>
      <c r="G199" s="9">
        <f t="shared" si="18"/>
        <v>58.190753579139702</v>
      </c>
    </row>
    <row r="200" spans="1:7" x14ac:dyDescent="0.3">
      <c r="A200" s="8">
        <v>-0.1066653802990913</v>
      </c>
      <c r="B200" s="8">
        <v>-0.2485449016094208</v>
      </c>
      <c r="C200" s="8">
        <v>1.94034206867218</v>
      </c>
      <c r="D200" s="8">
        <v>38.588993072509773</v>
      </c>
      <c r="E200">
        <f t="shared" si="16"/>
        <v>106.6653802990913</v>
      </c>
      <c r="F200">
        <f t="shared" si="17"/>
        <v>108.04321616888042</v>
      </c>
      <c r="G200" s="9">
        <f t="shared" si="18"/>
        <v>58.345084786415093</v>
      </c>
    </row>
    <row r="201" spans="1:7" x14ac:dyDescent="0.3">
      <c r="A201" s="8">
        <v>-0.1079116761684418</v>
      </c>
      <c r="B201" s="8">
        <v>-0.2485223263502121</v>
      </c>
      <c r="C201" s="8">
        <v>1.985948920249939</v>
      </c>
      <c r="D201" s="8">
        <v>38.314205169677727</v>
      </c>
      <c r="E201">
        <f t="shared" si="16"/>
        <v>107.9116761684418</v>
      </c>
      <c r="F201">
        <f t="shared" si="17"/>
        <v>109.28951203823092</v>
      </c>
      <c r="G201" s="9">
        <f t="shared" si="18"/>
        <v>58.619872689247138</v>
      </c>
    </row>
    <row r="202" spans="1:7" x14ac:dyDescent="0.3">
      <c r="A202" s="8">
        <v>-0.10878366231918329</v>
      </c>
      <c r="B202" s="8">
        <v>-0.2484579533338547</v>
      </c>
      <c r="C202" s="8">
        <v>2.0585727691650391</v>
      </c>
      <c r="D202" s="8">
        <v>37.880626678466797</v>
      </c>
      <c r="E202">
        <f t="shared" si="16"/>
        <v>108.78366231918329</v>
      </c>
      <c r="F202">
        <f t="shared" si="17"/>
        <v>110.16149818897242</v>
      </c>
      <c r="G202" s="9">
        <f t="shared" si="18"/>
        <v>59.053451180458069</v>
      </c>
    </row>
    <row r="203" spans="1:7" x14ac:dyDescent="0.3">
      <c r="A203" s="8">
        <v>-0.1085625216364861</v>
      </c>
      <c r="B203" s="8">
        <v>-0.2484997361898422</v>
      </c>
      <c r="C203" s="8">
        <v>2.1230719089508061</v>
      </c>
      <c r="D203" s="8">
        <v>37.474971771240227</v>
      </c>
      <c r="E203">
        <f t="shared" si="16"/>
        <v>108.5625216364861</v>
      </c>
      <c r="F203">
        <f t="shared" si="17"/>
        <v>109.94035750627522</v>
      </c>
      <c r="G203" s="9">
        <f t="shared" si="18"/>
        <v>59.459106087684638</v>
      </c>
    </row>
    <row r="204" spans="1:7" x14ac:dyDescent="0.3">
      <c r="A204" s="8">
        <v>-0.1068192049860954</v>
      </c>
      <c r="B204" s="8">
        <v>-0.2484466731548309</v>
      </c>
      <c r="C204" s="8">
        <v>2.1257274150848389</v>
      </c>
      <c r="D204" s="8">
        <v>37.374908447265618</v>
      </c>
      <c r="E204">
        <f t="shared" si="16"/>
        <v>106.8192049860954</v>
      </c>
      <c r="F204">
        <f t="shared" si="17"/>
        <v>108.19704085588452</v>
      </c>
      <c r="G204" s="9">
        <f t="shared" si="18"/>
        <v>59.559169411659248</v>
      </c>
    </row>
    <row r="205" spans="1:7" x14ac:dyDescent="0.3">
      <c r="A205" s="8">
        <v>-0.10794698446989059</v>
      </c>
      <c r="B205" s="8">
        <v>-0.24848505854606631</v>
      </c>
      <c r="C205" s="8">
        <v>2.150537252426147</v>
      </c>
      <c r="D205" s="8">
        <v>37.227947235107422</v>
      </c>
      <c r="E205">
        <f t="shared" si="16"/>
        <v>107.94698446989059</v>
      </c>
      <c r="F205">
        <f t="shared" si="17"/>
        <v>109.32482033967972</v>
      </c>
      <c r="G205" s="9">
        <f t="shared" si="18"/>
        <v>59.706130623817444</v>
      </c>
    </row>
    <row r="206" spans="1:7" x14ac:dyDescent="0.3">
      <c r="A206" s="8">
        <v>-0.1098982021212578</v>
      </c>
      <c r="B206" s="8">
        <v>-0.24857200682163241</v>
      </c>
      <c r="C206" s="8">
        <v>2.2325565814971919</v>
      </c>
      <c r="D206" s="8">
        <v>36.844150543212891</v>
      </c>
      <c r="E206">
        <f t="shared" si="16"/>
        <v>109.8982021212578</v>
      </c>
      <c r="F206">
        <f t="shared" si="17"/>
        <v>111.27603799104692</v>
      </c>
      <c r="G206" s="9">
        <f t="shared" si="18"/>
        <v>60.089927315711975</v>
      </c>
    </row>
    <row r="207" spans="1:7" x14ac:dyDescent="0.3">
      <c r="A207" s="8">
        <v>-0.1104770973324776</v>
      </c>
      <c r="B207" s="8">
        <v>-0.24845230579376221</v>
      </c>
      <c r="C207" s="8">
        <v>2.348463773727417</v>
      </c>
      <c r="D207" s="8">
        <v>36.314239501953118</v>
      </c>
      <c r="E207">
        <f t="shared" si="16"/>
        <v>110.4770973324776</v>
      </c>
      <c r="F207">
        <f t="shared" si="17"/>
        <v>111.85493320226672</v>
      </c>
      <c r="G207" s="9">
        <f t="shared" si="18"/>
        <v>60.619838356971748</v>
      </c>
    </row>
    <row r="208" spans="1:7" x14ac:dyDescent="0.3">
      <c r="A208" s="8">
        <v>-0.10937425494194029</v>
      </c>
      <c r="B208" s="8">
        <v>-0.2484297305345535</v>
      </c>
      <c r="C208" s="8">
        <v>2.4122660160064702</v>
      </c>
      <c r="D208" s="8">
        <v>35.949234008789063</v>
      </c>
      <c r="E208">
        <f t="shared" si="16"/>
        <v>109.37425494194029</v>
      </c>
      <c r="F208">
        <f t="shared" si="17"/>
        <v>110.75209081172942</v>
      </c>
      <c r="G208" s="9">
        <f t="shared" si="18"/>
        <v>60.984843850135803</v>
      </c>
    </row>
    <row r="209" spans="1:7" x14ac:dyDescent="0.3">
      <c r="A209" s="8">
        <v>-0.11088605225086209</v>
      </c>
      <c r="B209" s="8">
        <v>-0.24846699833869931</v>
      </c>
      <c r="C209" s="8">
        <v>2.521720409393311</v>
      </c>
      <c r="D209" s="8">
        <v>35.481277465820313</v>
      </c>
      <c r="E209">
        <f t="shared" si="16"/>
        <v>110.88605225086209</v>
      </c>
      <c r="F209">
        <f t="shared" si="17"/>
        <v>112.26388812065122</v>
      </c>
      <c r="G209" s="9">
        <f t="shared" si="18"/>
        <v>61.452800393104553</v>
      </c>
    </row>
    <row r="210" spans="1:7" x14ac:dyDescent="0.3">
      <c r="A210" s="8">
        <v>-9.4212800264358521E-2</v>
      </c>
      <c r="B210" s="8">
        <v>-0.24847489595413211</v>
      </c>
      <c r="C210" s="8">
        <v>3.2245547771453862</v>
      </c>
      <c r="D210" s="8">
        <v>34.349559783935547</v>
      </c>
      <c r="E210">
        <f t="shared" si="16"/>
        <v>94.212800264358521</v>
      </c>
      <c r="F210">
        <f t="shared" si="17"/>
        <v>95.590636134147644</v>
      </c>
      <c r="G210" s="9">
        <f t="shared" si="18"/>
        <v>62.584518074989319</v>
      </c>
    </row>
    <row r="211" spans="1:7" x14ac:dyDescent="0.3">
      <c r="A211" s="8">
        <v>-8.8996104896068573E-2</v>
      </c>
      <c r="B211" s="8">
        <v>-0.24852119386196139</v>
      </c>
      <c r="C211" s="8">
        <v>3.7859406471252441</v>
      </c>
      <c r="D211" s="8">
        <v>33.381645202636719</v>
      </c>
      <c r="E211">
        <f t="shared" si="16"/>
        <v>88.996104896068573</v>
      </c>
      <c r="F211">
        <f t="shared" si="17"/>
        <v>90.373940765857697</v>
      </c>
      <c r="G211" s="9">
        <f t="shared" si="18"/>
        <v>63.552432656288147</v>
      </c>
    </row>
    <row r="212" spans="1:7" x14ac:dyDescent="0.3">
      <c r="A212" s="8">
        <v>-9.5056317746639252E-2</v>
      </c>
      <c r="B212" s="8">
        <v>-0.24847264587879181</v>
      </c>
      <c r="C212" s="8">
        <v>3.8165948390960689</v>
      </c>
      <c r="D212" s="8">
        <v>32.962230682373047</v>
      </c>
      <c r="E212">
        <f t="shared" si="16"/>
        <v>95.056317746639252</v>
      </c>
      <c r="F212">
        <f t="shared" si="17"/>
        <v>96.434153616428375</v>
      </c>
      <c r="G212" s="9">
        <f t="shared" si="18"/>
        <v>63.971847176551819</v>
      </c>
    </row>
    <row r="213" spans="1:7" x14ac:dyDescent="0.3">
      <c r="A213" s="8">
        <v>-9.8967790603637695E-2</v>
      </c>
      <c r="B213" s="8">
        <v>-0.24848505854606631</v>
      </c>
      <c r="C213" s="8">
        <v>3.8537383079528809</v>
      </c>
      <c r="D213" s="8">
        <v>32.655982971191413</v>
      </c>
      <c r="E213">
        <f t="shared" si="16"/>
        <v>98.967790603637695</v>
      </c>
      <c r="F213">
        <f t="shared" si="17"/>
        <v>100.34562647342682</v>
      </c>
      <c r="G213" s="9">
        <f t="shared" si="18"/>
        <v>64.278094887733459</v>
      </c>
    </row>
    <row r="214" spans="1:7" x14ac:dyDescent="0.3">
      <c r="A214" s="8">
        <v>-0.10289449244737631</v>
      </c>
      <c r="B214" s="8">
        <v>-0.2485347390174866</v>
      </c>
      <c r="C214" s="8">
        <v>3.9115474224090581</v>
      </c>
      <c r="D214" s="8">
        <v>32.272445678710938</v>
      </c>
      <c r="E214">
        <f t="shared" si="16"/>
        <v>102.89449244737631</v>
      </c>
      <c r="F214">
        <f t="shared" si="17"/>
        <v>104.27232831716543</v>
      </c>
      <c r="G214" s="9">
        <f t="shared" si="18"/>
        <v>64.661632180213928</v>
      </c>
    </row>
    <row r="215" spans="1:7" x14ac:dyDescent="0.3">
      <c r="A215" s="8">
        <v>-0.1064793318510056</v>
      </c>
      <c r="B215" s="8">
        <v>-0.2485087662935257</v>
      </c>
      <c r="C215" s="8">
        <v>3.9850621223449711</v>
      </c>
      <c r="D215" s="8">
        <v>31.814361572265621</v>
      </c>
      <c r="E215">
        <f t="shared" si="16"/>
        <v>106.4793318510056</v>
      </c>
      <c r="F215">
        <f t="shared" si="17"/>
        <v>107.85716772079472</v>
      </c>
      <c r="G215" s="9">
        <f t="shared" si="18"/>
        <v>65.119716286659241</v>
      </c>
    </row>
    <row r="216" spans="1:7" x14ac:dyDescent="0.3">
      <c r="A216" s="8">
        <v>-0.1089659631252289</v>
      </c>
      <c r="B216" s="8">
        <v>-0.24855394661426539</v>
      </c>
      <c r="C216" s="8">
        <v>4.0580763816833496</v>
      </c>
      <c r="D216" s="8">
        <v>31.381496429443359</v>
      </c>
      <c r="E216">
        <f t="shared" si="16"/>
        <v>108.9659631252289</v>
      </c>
      <c r="F216">
        <f t="shared" si="17"/>
        <v>110.34379899501802</v>
      </c>
      <c r="G216" s="9">
        <f t="shared" si="18"/>
        <v>65.552581429481506</v>
      </c>
    </row>
    <row r="217" spans="1:7" x14ac:dyDescent="0.3">
      <c r="A217" s="8">
        <v>-0.1106404140591621</v>
      </c>
      <c r="B217" s="8">
        <v>-0.2485223263502121</v>
      </c>
      <c r="C217" s="8">
        <v>4.1617188453674316</v>
      </c>
      <c r="D217" s="8">
        <v>30.810146331787109</v>
      </c>
      <c r="E217">
        <f t="shared" si="16"/>
        <v>110.6404140591621</v>
      </c>
      <c r="F217">
        <f t="shared" si="17"/>
        <v>112.01824992895122</v>
      </c>
      <c r="G217" s="9">
        <f t="shared" si="18"/>
        <v>66.123931527137756</v>
      </c>
    </row>
    <row r="218" spans="1:7" x14ac:dyDescent="0.3">
      <c r="A218" s="8">
        <v>-0.1126582771539688</v>
      </c>
      <c r="B218" s="8">
        <v>-0.248442143201828</v>
      </c>
      <c r="C218" s="8">
        <v>4.2800145149230957</v>
      </c>
      <c r="D218" s="8">
        <v>30.230388641357418</v>
      </c>
      <c r="E218">
        <f t="shared" si="16"/>
        <v>112.6582771539688</v>
      </c>
      <c r="F218">
        <f t="shared" si="17"/>
        <v>114.03611302375792</v>
      </c>
      <c r="G218" s="9">
        <f t="shared" si="18"/>
        <v>66.703689217567444</v>
      </c>
    </row>
    <row r="219" spans="1:7" x14ac:dyDescent="0.3">
      <c r="A219" s="8">
        <v>-0.1126291453838348</v>
      </c>
      <c r="B219" s="8">
        <v>-0.24856974184513089</v>
      </c>
      <c r="C219" s="8">
        <v>4.3923401832580566</v>
      </c>
      <c r="D219" s="8">
        <v>29.68144607543945</v>
      </c>
      <c r="E219">
        <f t="shared" si="16"/>
        <v>112.6291453838348</v>
      </c>
      <c r="F219">
        <f t="shared" si="17"/>
        <v>114.00698125362392</v>
      </c>
      <c r="G219" s="9">
        <f t="shared" si="18"/>
        <v>67.252631783485413</v>
      </c>
    </row>
    <row r="220" spans="1:7" x14ac:dyDescent="0.3">
      <c r="A220" s="8">
        <v>-0.1134731024503708</v>
      </c>
      <c r="B220" s="8">
        <v>-0.24849408864974981</v>
      </c>
      <c r="C220" s="8">
        <v>4.4994754791259766</v>
      </c>
      <c r="D220" s="8">
        <v>29.132106781005859</v>
      </c>
      <c r="E220">
        <f t="shared" si="16"/>
        <v>113.4731024503708</v>
      </c>
      <c r="F220">
        <f t="shared" si="17"/>
        <v>114.85093832015993</v>
      </c>
      <c r="G220" s="9">
        <f t="shared" si="18"/>
        <v>67.801971077919006</v>
      </c>
    </row>
    <row r="221" spans="1:7" x14ac:dyDescent="0.3">
      <c r="A221" s="8">
        <v>-0.1149120703339577</v>
      </c>
      <c r="B221" s="8">
        <v>-0.24849522113800049</v>
      </c>
      <c r="C221" s="8">
        <v>4.5998797416687012</v>
      </c>
      <c r="D221" s="8">
        <v>28.559787750244141</v>
      </c>
      <c r="E221">
        <f t="shared" si="16"/>
        <v>114.9120703339577</v>
      </c>
      <c r="F221">
        <f t="shared" si="17"/>
        <v>116.28990620374682</v>
      </c>
      <c r="G221" s="9">
        <f t="shared" si="18"/>
        <v>68.374290108680725</v>
      </c>
    </row>
    <row r="222" spans="1:7" x14ac:dyDescent="0.3">
      <c r="A222" s="8">
        <v>-0.1152314245700836</v>
      </c>
      <c r="B222" s="8">
        <v>-0.24856184422969821</v>
      </c>
      <c r="C222" s="8">
        <v>4.7349987030029297</v>
      </c>
      <c r="D222" s="8">
        <v>27.885112762451168</v>
      </c>
      <c r="E222">
        <f t="shared" si="16"/>
        <v>115.2314245700836</v>
      </c>
      <c r="F222">
        <f t="shared" si="17"/>
        <v>116.60926043987273</v>
      </c>
      <c r="G222" s="9">
        <f t="shared" si="18"/>
        <v>69.048965096473694</v>
      </c>
    </row>
    <row r="223" spans="1:7" x14ac:dyDescent="0.3">
      <c r="A223" s="8">
        <v>-0.1159464940428734</v>
      </c>
      <c r="B223" s="8">
        <v>-0.24861039221286771</v>
      </c>
      <c r="C223" s="8">
        <v>4.8482975959777832</v>
      </c>
      <c r="D223" s="8">
        <v>27.300764083862301</v>
      </c>
      <c r="E223">
        <f t="shared" si="16"/>
        <v>115.9464940428734</v>
      </c>
      <c r="F223">
        <f t="shared" si="17"/>
        <v>117.32432991266252</v>
      </c>
      <c r="G223" s="9">
        <f t="shared" si="18"/>
        <v>69.633313775062561</v>
      </c>
    </row>
    <row r="224" spans="1:7" x14ac:dyDescent="0.3">
      <c r="A224" s="8">
        <v>-0.1162797510623932</v>
      </c>
      <c r="B224" s="8">
        <v>-0.24858216941356659</v>
      </c>
      <c r="C224" s="8">
        <v>4.9556961059570313</v>
      </c>
      <c r="D224" s="8">
        <v>26.751308441162109</v>
      </c>
      <c r="E224">
        <f t="shared" si="16"/>
        <v>116.2797510623932</v>
      </c>
      <c r="F224">
        <f t="shared" si="17"/>
        <v>117.65758693218233</v>
      </c>
      <c r="G224" s="9">
        <f t="shared" si="18"/>
        <v>70.182769417762756</v>
      </c>
    </row>
    <row r="225" spans="1:7" x14ac:dyDescent="0.3">
      <c r="A225" s="8">
        <v>-0.1167251244187355</v>
      </c>
      <c r="B225" s="8">
        <v>-0.24855281412601471</v>
      </c>
      <c r="C225" s="8">
        <v>5.0865931510925293</v>
      </c>
      <c r="D225" s="8">
        <v>26.101470947265621</v>
      </c>
      <c r="E225">
        <f t="shared" si="16"/>
        <v>116.7251244187355</v>
      </c>
      <c r="F225">
        <f t="shared" si="17"/>
        <v>118.10296028852463</v>
      </c>
      <c r="G225" s="9">
        <f t="shared" si="18"/>
        <v>70.832606911659241</v>
      </c>
    </row>
    <row r="226" spans="1:7" x14ac:dyDescent="0.3">
      <c r="A226" s="8">
        <v>-0.1177588850259781</v>
      </c>
      <c r="B226" s="8">
        <v>-0.24850538372993469</v>
      </c>
      <c r="C226" s="8">
        <v>5.1851639747619629</v>
      </c>
      <c r="D226" s="8">
        <v>25.475250244140621</v>
      </c>
      <c r="E226">
        <f t="shared" si="16"/>
        <v>117.7588850259781</v>
      </c>
      <c r="F226">
        <f t="shared" si="17"/>
        <v>119.13672089576723</v>
      </c>
      <c r="G226" s="9">
        <f t="shared" si="18"/>
        <v>71.458827614784241</v>
      </c>
    </row>
    <row r="227" spans="1:7" x14ac:dyDescent="0.3">
      <c r="A227" s="8">
        <v>-0.1179314702749252</v>
      </c>
      <c r="B227" s="8">
        <v>-0.24857765436172491</v>
      </c>
      <c r="C227" s="8">
        <v>5.3150415420532227</v>
      </c>
      <c r="D227" s="8">
        <v>24.897762298583981</v>
      </c>
      <c r="E227">
        <f t="shared" si="16"/>
        <v>117.9314702749252</v>
      </c>
      <c r="F227">
        <f t="shared" si="17"/>
        <v>119.30930614471433</v>
      </c>
      <c r="G227" s="9">
        <f t="shared" si="18"/>
        <v>72.036315560340881</v>
      </c>
    </row>
    <row r="228" spans="1:7" x14ac:dyDescent="0.3">
      <c r="A228" s="8">
        <v>-0.1170113757252693</v>
      </c>
      <c r="B228" s="8">
        <v>-0.24861603975296021</v>
      </c>
      <c r="C228" s="8">
        <v>5.4090652465820313</v>
      </c>
      <c r="D228" s="8">
        <v>24.334152221679691</v>
      </c>
      <c r="E228">
        <f t="shared" si="16"/>
        <v>117.0113757252693</v>
      </c>
      <c r="F228">
        <f t="shared" si="17"/>
        <v>118.38921159505843</v>
      </c>
      <c r="G228" s="9">
        <f t="shared" si="18"/>
        <v>72.599925637245178</v>
      </c>
    </row>
    <row r="229" spans="1:7" x14ac:dyDescent="0.3">
      <c r="A229" s="8">
        <v>-0.11709170788526541</v>
      </c>
      <c r="B229" s="8">
        <v>-0.2485415190458298</v>
      </c>
      <c r="C229" s="8">
        <v>5.4114370346069336</v>
      </c>
      <c r="D229" s="8">
        <v>24.138528823852539</v>
      </c>
      <c r="E229">
        <f t="shared" si="16"/>
        <v>117.09170788526541</v>
      </c>
      <c r="F229">
        <f t="shared" si="17"/>
        <v>118.46954375505453</v>
      </c>
      <c r="G229" s="9">
        <f t="shared" si="18"/>
        <v>72.795549035072327</v>
      </c>
    </row>
    <row r="230" spans="1:7" x14ac:dyDescent="0.3">
      <c r="A230" s="8">
        <v>-0.1192404478788376</v>
      </c>
      <c r="B230" s="8">
        <v>-0.2484715133905411</v>
      </c>
      <c r="C230" s="8">
        <v>5.5216736793518066</v>
      </c>
      <c r="D230" s="8">
        <v>23.618104934692379</v>
      </c>
      <c r="E230">
        <f t="shared" si="16"/>
        <v>119.2404478788376</v>
      </c>
      <c r="F230">
        <f t="shared" ref="F230:F261" si="19">E230+$H$166</f>
        <v>120.61828374862672</v>
      </c>
      <c r="G230" s="9">
        <f t="shared" ref="G230:G266" si="20">-D230+$G$165+$D$166</f>
        <v>73.315972924232483</v>
      </c>
    </row>
    <row r="231" spans="1:7" x14ac:dyDescent="0.3">
      <c r="A231" s="8">
        <v>-0.119356095790863</v>
      </c>
      <c r="B231" s="8">
        <v>-0.24848957359790799</v>
      </c>
      <c r="C231" s="8">
        <v>5.6217379570007324</v>
      </c>
      <c r="D231" s="8">
        <v>23.130735397338871</v>
      </c>
      <c r="E231">
        <f t="shared" si="16"/>
        <v>119.35609579086299</v>
      </c>
      <c r="F231">
        <f t="shared" si="19"/>
        <v>120.73393166065212</v>
      </c>
      <c r="G231" s="9">
        <f t="shared" si="20"/>
        <v>73.803342461585999</v>
      </c>
    </row>
    <row r="232" spans="1:7" x14ac:dyDescent="0.3">
      <c r="A232" s="8">
        <v>-0.1199418306350708</v>
      </c>
      <c r="B232" s="8">
        <v>-0.24857313930988309</v>
      </c>
      <c r="C232" s="8">
        <v>5.7233967781066886</v>
      </c>
      <c r="D232" s="8">
        <v>22.453872680664059</v>
      </c>
      <c r="E232">
        <f t="shared" si="16"/>
        <v>119.9418306350708</v>
      </c>
      <c r="F232">
        <f t="shared" si="19"/>
        <v>121.31966650485992</v>
      </c>
      <c r="G232" s="9">
        <f t="shared" si="20"/>
        <v>74.480205178260803</v>
      </c>
    </row>
    <row r="233" spans="1:7" x14ac:dyDescent="0.3">
      <c r="A233" s="8">
        <v>-0.1210870444774628</v>
      </c>
      <c r="B233" s="8">
        <v>-0.24848054349422449</v>
      </c>
      <c r="C233" s="8">
        <v>5.8746433258056641</v>
      </c>
      <c r="D233" s="8">
        <v>21.685358047485352</v>
      </c>
      <c r="E233">
        <f t="shared" si="16"/>
        <v>121.0870444774628</v>
      </c>
      <c r="F233">
        <f t="shared" si="19"/>
        <v>122.46488034725192</v>
      </c>
      <c r="G233" s="9">
        <f t="shared" si="20"/>
        <v>75.248719811439514</v>
      </c>
    </row>
    <row r="234" spans="1:7" x14ac:dyDescent="0.3">
      <c r="A234" s="8">
        <v>-0.12076637148857119</v>
      </c>
      <c r="B234" s="8">
        <v>-0.24852119386196139</v>
      </c>
      <c r="C234" s="8">
        <v>5.987821102142334</v>
      </c>
      <c r="D234" s="8">
        <v>21.096052169799801</v>
      </c>
      <c r="E234">
        <f t="shared" si="16"/>
        <v>120.7663714885712</v>
      </c>
      <c r="F234">
        <f t="shared" si="19"/>
        <v>122.14420735836032</v>
      </c>
      <c r="G234" s="9">
        <f t="shared" si="20"/>
        <v>75.838025689125061</v>
      </c>
    </row>
    <row r="235" spans="1:7" x14ac:dyDescent="0.3">
      <c r="A235" s="8">
        <v>-0.12130641937255859</v>
      </c>
      <c r="B235" s="8">
        <v>-0.248548299074173</v>
      </c>
      <c r="C235" s="8">
        <v>6.100776195526123</v>
      </c>
      <c r="D235" s="8">
        <v>20.45229339599609</v>
      </c>
      <c r="E235">
        <f t="shared" si="16"/>
        <v>121.30641937255859</v>
      </c>
      <c r="F235">
        <f t="shared" si="19"/>
        <v>122.68425524234772</v>
      </c>
      <c r="G235" s="9">
        <f t="shared" si="20"/>
        <v>76.481784462928772</v>
      </c>
    </row>
    <row r="236" spans="1:7" x14ac:dyDescent="0.3">
      <c r="A236" s="8">
        <v>-0.1209347620606422</v>
      </c>
      <c r="B236" s="8">
        <v>-0.24841505289077759</v>
      </c>
      <c r="C236" s="8">
        <v>6.1081199645996094</v>
      </c>
      <c r="D236" s="8">
        <v>20.10652923583984</v>
      </c>
      <c r="E236">
        <f t="shared" si="16"/>
        <v>120.9347620606422</v>
      </c>
      <c r="F236">
        <f t="shared" si="19"/>
        <v>122.31259793043132</v>
      </c>
      <c r="G236" s="9">
        <f t="shared" si="20"/>
        <v>76.827548623085022</v>
      </c>
    </row>
    <row r="237" spans="1:7" x14ac:dyDescent="0.3">
      <c r="A237" s="8">
        <v>-0.12216869741678241</v>
      </c>
      <c r="B237" s="8">
        <v>-0.2484545707702637</v>
      </c>
      <c r="C237" s="8">
        <v>6.234565258026123</v>
      </c>
      <c r="D237" s="8">
        <v>19.497451782226559</v>
      </c>
      <c r="E237">
        <f t="shared" si="16"/>
        <v>122.16869741678241</v>
      </c>
      <c r="F237">
        <f t="shared" si="19"/>
        <v>123.54653328657153</v>
      </c>
      <c r="G237" s="9">
        <f t="shared" si="20"/>
        <v>77.436626076698303</v>
      </c>
    </row>
    <row r="238" spans="1:7" x14ac:dyDescent="0.3">
      <c r="A238" s="8">
        <v>-0.1231684684753418</v>
      </c>
      <c r="B238" s="8">
        <v>-0.24858555197715759</v>
      </c>
      <c r="C238" s="8">
        <v>6.3815584182739258</v>
      </c>
      <c r="D238" s="8">
        <v>18.830093383789059</v>
      </c>
      <c r="E238">
        <f t="shared" si="16"/>
        <v>123.1684684753418</v>
      </c>
      <c r="F238">
        <f t="shared" si="19"/>
        <v>124.54630434513092</v>
      </c>
      <c r="G238" s="9">
        <f t="shared" si="20"/>
        <v>78.103984475135803</v>
      </c>
    </row>
    <row r="239" spans="1:7" x14ac:dyDescent="0.3">
      <c r="A239" s="8">
        <v>-0.1233991011977196</v>
      </c>
      <c r="B239" s="8">
        <v>-0.24848957359790799</v>
      </c>
      <c r="C239" s="8">
        <v>6.5233488082885742</v>
      </c>
      <c r="D239" s="8">
        <v>18.041774749755859</v>
      </c>
      <c r="E239">
        <f t="shared" si="16"/>
        <v>123.3991011977196</v>
      </c>
      <c r="F239">
        <f t="shared" si="19"/>
        <v>124.77693706750873</v>
      </c>
      <c r="G239" s="9">
        <f t="shared" si="20"/>
        <v>78.892303109169006</v>
      </c>
    </row>
    <row r="240" spans="1:7" x14ac:dyDescent="0.3">
      <c r="A240" s="8">
        <v>-0.1235085725784302</v>
      </c>
      <c r="B240" s="8">
        <v>-0.2485166788101196</v>
      </c>
      <c r="C240" s="8">
        <v>6.6409420967102051</v>
      </c>
      <c r="D240" s="8">
        <v>17.24998664855957</v>
      </c>
      <c r="E240">
        <f t="shared" si="16"/>
        <v>123.5085725784302</v>
      </c>
      <c r="F240">
        <f t="shared" si="19"/>
        <v>124.88640844821933</v>
      </c>
      <c r="G240" s="9">
        <f t="shared" si="20"/>
        <v>79.684091210365295</v>
      </c>
    </row>
    <row r="241" spans="1:7" x14ac:dyDescent="0.3">
      <c r="A241" s="8">
        <v>-0.12374295294284821</v>
      </c>
      <c r="B241" s="8">
        <v>-0.24847264587879181</v>
      </c>
      <c r="C241" s="8">
        <v>6.7570395469665527</v>
      </c>
      <c r="D241" s="8">
        <v>16.5194206237793</v>
      </c>
      <c r="E241">
        <f t="shared" si="16"/>
        <v>123.74295294284821</v>
      </c>
      <c r="F241">
        <f t="shared" si="19"/>
        <v>125.12078881263733</v>
      </c>
      <c r="G241" s="9">
        <f t="shared" si="20"/>
        <v>80.414657235145569</v>
      </c>
    </row>
    <row r="242" spans="1:7" x14ac:dyDescent="0.3">
      <c r="A242" s="8">
        <v>-0.1243600323796272</v>
      </c>
      <c r="B242" s="8">
        <v>-0.2485200613737106</v>
      </c>
      <c r="C242" s="8">
        <v>6.8735589981079102</v>
      </c>
      <c r="D242" s="8">
        <v>15.84553050994873</v>
      </c>
      <c r="E242">
        <f t="shared" si="16"/>
        <v>124.3600323796272</v>
      </c>
      <c r="F242">
        <f t="shared" si="19"/>
        <v>125.73786824941632</v>
      </c>
      <c r="G242" s="9">
        <f t="shared" si="20"/>
        <v>81.088547348976135</v>
      </c>
    </row>
    <row r="243" spans="1:7" x14ac:dyDescent="0.3">
      <c r="A243" s="8">
        <v>-0.1245184987783432</v>
      </c>
      <c r="B243" s="8">
        <v>-0.24847489595413211</v>
      </c>
      <c r="C243" s="8">
        <v>6.9730820655822754</v>
      </c>
      <c r="D243" s="8">
        <v>15.166568756103519</v>
      </c>
      <c r="E243">
        <f t="shared" si="16"/>
        <v>124.5184987783432</v>
      </c>
      <c r="F243">
        <f t="shared" si="19"/>
        <v>125.89633464813232</v>
      </c>
      <c r="G243" s="9">
        <f t="shared" si="20"/>
        <v>81.76750910282135</v>
      </c>
    </row>
    <row r="244" spans="1:7" x14ac:dyDescent="0.3">
      <c r="A244" s="8">
        <v>-0.12528365850448611</v>
      </c>
      <c r="B244" s="8">
        <v>-0.248438760638237</v>
      </c>
      <c r="C244" s="8">
        <v>7.1200194358825684</v>
      </c>
      <c r="D244" s="8">
        <v>14.412599563598629</v>
      </c>
      <c r="E244">
        <f t="shared" si="16"/>
        <v>125.28365850448611</v>
      </c>
      <c r="F244">
        <f t="shared" si="19"/>
        <v>126.66149437427524</v>
      </c>
      <c r="G244" s="9">
        <f t="shared" si="20"/>
        <v>82.521478295326233</v>
      </c>
    </row>
    <row r="245" spans="1:7" x14ac:dyDescent="0.3">
      <c r="A245" s="8">
        <v>-0.12549421191215521</v>
      </c>
      <c r="B245" s="8">
        <v>-0.24847489595413211</v>
      </c>
      <c r="C245" s="8">
        <v>7.2460947036743164</v>
      </c>
      <c r="D245" s="8">
        <v>13.791085243225099</v>
      </c>
      <c r="E245">
        <f t="shared" si="16"/>
        <v>125.49421191215521</v>
      </c>
      <c r="F245">
        <f t="shared" si="19"/>
        <v>126.87204778194433</v>
      </c>
      <c r="G245" s="9">
        <f t="shared" si="20"/>
        <v>83.142992615699768</v>
      </c>
    </row>
    <row r="246" spans="1:7" x14ac:dyDescent="0.3">
      <c r="A246" s="8">
        <v>-0.1257447004318237</v>
      </c>
      <c r="B246" s="8">
        <v>-0.24832697212696081</v>
      </c>
      <c r="C246" s="8">
        <v>7.3595361709594727</v>
      </c>
      <c r="D246" s="8">
        <v>13.177787780761721</v>
      </c>
      <c r="E246">
        <f t="shared" si="16"/>
        <v>125.7447004318237</v>
      </c>
      <c r="F246">
        <f t="shared" si="19"/>
        <v>127.12253630161283</v>
      </c>
      <c r="G246" s="9">
        <f t="shared" si="20"/>
        <v>83.756290078163147</v>
      </c>
    </row>
    <row r="247" spans="1:7" x14ac:dyDescent="0.3">
      <c r="A247" s="8">
        <v>-0.12515345215797419</v>
      </c>
      <c r="B247" s="8">
        <v>-0.2484466731548309</v>
      </c>
      <c r="C247" s="8">
        <v>7.4054465293884277</v>
      </c>
      <c r="D247" s="8">
        <v>12.62892532348633</v>
      </c>
      <c r="E247">
        <f t="shared" si="16"/>
        <v>125.15345215797419</v>
      </c>
      <c r="F247">
        <f t="shared" si="19"/>
        <v>126.53128802776331</v>
      </c>
      <c r="G247" s="9">
        <f t="shared" si="20"/>
        <v>84.305152535438538</v>
      </c>
    </row>
    <row r="248" spans="1:7" x14ac:dyDescent="0.3">
      <c r="A248" s="8">
        <v>-0.1267310231924057</v>
      </c>
      <c r="B248" s="8">
        <v>-0.24847827851772311</v>
      </c>
      <c r="C248" s="8">
        <v>7.5275692939758301</v>
      </c>
      <c r="D248" s="8">
        <v>11.99111938476562</v>
      </c>
      <c r="E248">
        <f t="shared" si="16"/>
        <v>126.7310231924057</v>
      </c>
      <c r="F248">
        <f t="shared" si="19"/>
        <v>128.10885906219482</v>
      </c>
      <c r="G248" s="9">
        <f t="shared" si="20"/>
        <v>84.942958474159241</v>
      </c>
    </row>
    <row r="249" spans="1:7" x14ac:dyDescent="0.3">
      <c r="A249" s="8">
        <v>-0.12589786946773529</v>
      </c>
      <c r="B249" s="8">
        <v>-0.2483710050582886</v>
      </c>
      <c r="C249" s="8">
        <v>7.6306896209716797</v>
      </c>
      <c r="D249" s="8">
        <v>11.48107242584229</v>
      </c>
      <c r="E249">
        <f t="shared" si="16"/>
        <v>125.89786946773529</v>
      </c>
      <c r="F249">
        <f t="shared" si="19"/>
        <v>127.27570533752441</v>
      </c>
      <c r="G249" s="9">
        <f t="shared" si="20"/>
        <v>85.453005433082581</v>
      </c>
    </row>
    <row r="250" spans="1:7" x14ac:dyDescent="0.3">
      <c r="A250" s="8">
        <v>-0.1270192563533783</v>
      </c>
      <c r="B250" s="8">
        <v>-0.2485324889421463</v>
      </c>
      <c r="C250" s="8">
        <v>7.7331256866455078</v>
      </c>
      <c r="D250" s="8">
        <v>10.85319900512695</v>
      </c>
      <c r="E250">
        <f t="shared" si="16"/>
        <v>127.0192563533783</v>
      </c>
      <c r="F250">
        <f t="shared" si="19"/>
        <v>128.39709222316742</v>
      </c>
      <c r="G250" s="9">
        <f t="shared" si="20"/>
        <v>86.080878853797913</v>
      </c>
    </row>
    <row r="251" spans="1:7" x14ac:dyDescent="0.3">
      <c r="A251" s="8">
        <v>-0.12584424018859861</v>
      </c>
      <c r="B251" s="8">
        <v>-0.24864314496517179</v>
      </c>
      <c r="C251" s="8">
        <v>7.834068775177002</v>
      </c>
      <c r="D251" s="8">
        <v>10.41417980194092</v>
      </c>
      <c r="E251">
        <f t="shared" si="16"/>
        <v>125.8442401885986</v>
      </c>
      <c r="F251">
        <f t="shared" si="19"/>
        <v>127.22207605838773</v>
      </c>
      <c r="G251" s="9">
        <f t="shared" si="20"/>
        <v>86.519898056983948</v>
      </c>
    </row>
    <row r="252" spans="1:7" x14ac:dyDescent="0.3">
      <c r="A252" s="8">
        <v>-0.1258303374052048</v>
      </c>
      <c r="B252" s="8">
        <v>-0.24856071174144739</v>
      </c>
      <c r="C252" s="8">
        <v>7.8366508483886719</v>
      </c>
      <c r="D252" s="8">
        <v>10.198306083679199</v>
      </c>
      <c r="E252">
        <f t="shared" si="16"/>
        <v>125.8303374052048</v>
      </c>
      <c r="F252">
        <f t="shared" si="19"/>
        <v>127.20817327499392</v>
      </c>
      <c r="G252" s="9">
        <f t="shared" si="20"/>
        <v>86.735771775245667</v>
      </c>
    </row>
    <row r="253" spans="1:7" x14ac:dyDescent="0.3">
      <c r="A253" s="8">
        <v>-0.12672814726829529</v>
      </c>
      <c r="B253" s="8">
        <v>-0.248438760638237</v>
      </c>
      <c r="C253" s="8">
        <v>7.9061932563781738</v>
      </c>
      <c r="D253" s="8">
        <v>9.854710578918457</v>
      </c>
      <c r="E253">
        <f t="shared" si="16"/>
        <v>126.72814726829529</v>
      </c>
      <c r="F253">
        <f t="shared" si="19"/>
        <v>128.10598313808441</v>
      </c>
      <c r="G253" s="9">
        <f t="shared" si="20"/>
        <v>87.079367280006409</v>
      </c>
    </row>
    <row r="254" spans="1:7" x14ac:dyDescent="0.3">
      <c r="A254" s="8">
        <v>-0.12641364336013791</v>
      </c>
      <c r="B254" s="8">
        <v>-0.2485223263502121</v>
      </c>
      <c r="C254" s="8">
        <v>7.9363574981689453</v>
      </c>
      <c r="D254" s="8">
        <v>9.5155229568481445</v>
      </c>
      <c r="E254">
        <f t="shared" si="16"/>
        <v>126.41364336013791</v>
      </c>
      <c r="F254">
        <f t="shared" si="19"/>
        <v>127.79147922992703</v>
      </c>
      <c r="G254" s="9">
        <f t="shared" si="20"/>
        <v>87.418554902076721</v>
      </c>
    </row>
    <row r="255" spans="1:7" x14ac:dyDescent="0.3">
      <c r="A255" s="8">
        <v>-0.1268351823091507</v>
      </c>
      <c r="B255" s="8">
        <v>-0.24847602844238281</v>
      </c>
      <c r="C255" s="8">
        <v>8.0309419631958008</v>
      </c>
      <c r="D255" s="8">
        <v>9.1135425567626953</v>
      </c>
      <c r="E255">
        <f t="shared" si="16"/>
        <v>126.8351823091507</v>
      </c>
      <c r="F255">
        <f t="shared" si="19"/>
        <v>128.21301817893982</v>
      </c>
      <c r="G255" s="9">
        <f t="shared" si="20"/>
        <v>87.82053530216217</v>
      </c>
    </row>
    <row r="256" spans="1:7" x14ac:dyDescent="0.3">
      <c r="A256" s="8">
        <v>-0.12711900472640991</v>
      </c>
      <c r="B256" s="8">
        <v>-0.24847716093063349</v>
      </c>
      <c r="C256" s="8">
        <v>8.032872200012207</v>
      </c>
      <c r="D256" s="8">
        <v>8.8061637878417969</v>
      </c>
      <c r="E256">
        <f t="shared" si="16"/>
        <v>127.11900472640991</v>
      </c>
      <c r="F256">
        <f t="shared" si="19"/>
        <v>128.49684059619904</v>
      </c>
      <c r="G256" s="9">
        <f t="shared" si="20"/>
        <v>88.127914071083069</v>
      </c>
    </row>
    <row r="257" spans="1:7" x14ac:dyDescent="0.3">
      <c r="A257" s="8">
        <v>-0.12555424869060519</v>
      </c>
      <c r="B257" s="8">
        <v>-0.24858216941356659</v>
      </c>
      <c r="C257" s="8">
        <v>8.0332574844360352</v>
      </c>
      <c r="D257" s="8">
        <v>8.6439085006713867</v>
      </c>
      <c r="E257">
        <f t="shared" ref="E257:E266" si="21">A257*-1000</f>
        <v>125.55424869060519</v>
      </c>
      <c r="F257">
        <f t="shared" si="19"/>
        <v>126.93208456039432</v>
      </c>
      <c r="G257" s="9">
        <f t="shared" si="20"/>
        <v>88.290169358253479</v>
      </c>
    </row>
    <row r="258" spans="1:7" x14ac:dyDescent="0.3">
      <c r="A258" s="8">
        <v>-0.1244474276900291</v>
      </c>
      <c r="B258" s="8">
        <v>-0.24852797389030459</v>
      </c>
      <c r="C258" s="8">
        <v>8.0329980850219727</v>
      </c>
      <c r="D258" s="8">
        <v>8.599116325378418</v>
      </c>
      <c r="E258">
        <f t="shared" si="21"/>
        <v>124.4474276900291</v>
      </c>
      <c r="F258">
        <f t="shared" si="19"/>
        <v>125.82526355981823</v>
      </c>
      <c r="G258" s="9">
        <f t="shared" si="20"/>
        <v>88.334961533546448</v>
      </c>
    </row>
    <row r="259" spans="1:7" x14ac:dyDescent="0.3">
      <c r="A259" s="8">
        <v>-0.12360479682683941</v>
      </c>
      <c r="B259" s="8">
        <v>-0.24855281412601471</v>
      </c>
      <c r="C259" s="8">
        <v>8.0330410003662109</v>
      </c>
      <c r="D259" s="8">
        <v>8.5777559280395508</v>
      </c>
      <c r="E259">
        <f t="shared" si="21"/>
        <v>123.6047968268394</v>
      </c>
      <c r="F259">
        <f t="shared" si="19"/>
        <v>124.98263269662853</v>
      </c>
      <c r="G259" s="9">
        <f t="shared" si="20"/>
        <v>88.356321930885315</v>
      </c>
    </row>
    <row r="260" spans="1:7" x14ac:dyDescent="0.3">
      <c r="A260" s="8">
        <v>-0.1229994148015976</v>
      </c>
      <c r="B260" s="8">
        <v>-0.24856184422969821</v>
      </c>
      <c r="C260" s="8">
        <v>8.0329113006591797</v>
      </c>
      <c r="D260" s="8">
        <v>8.5626726150512695</v>
      </c>
      <c r="E260">
        <f t="shared" si="21"/>
        <v>122.9994148015976</v>
      </c>
      <c r="F260">
        <f t="shared" si="19"/>
        <v>124.37725067138672</v>
      </c>
      <c r="G260" s="9">
        <f t="shared" si="20"/>
        <v>88.371405243873596</v>
      </c>
    </row>
    <row r="261" spans="1:7" x14ac:dyDescent="0.3">
      <c r="A261" s="8">
        <v>-0.1229764595627785</v>
      </c>
      <c r="B261" s="8">
        <v>-0.24858894944190979</v>
      </c>
      <c r="C261" s="8">
        <v>8.0328054428100586</v>
      </c>
      <c r="D261" s="8">
        <v>8.5341033935546875</v>
      </c>
      <c r="E261">
        <f t="shared" si="21"/>
        <v>122.9764595627785</v>
      </c>
      <c r="F261">
        <f t="shared" si="19"/>
        <v>124.35429543256762</v>
      </c>
      <c r="G261" s="9">
        <f t="shared" si="20"/>
        <v>88.399974465370178</v>
      </c>
    </row>
    <row r="262" spans="1:7" x14ac:dyDescent="0.3">
      <c r="A262" s="8">
        <v>-0.12627945840358731</v>
      </c>
      <c r="B262" s="8">
        <v>-0.248602494597435</v>
      </c>
      <c r="C262" s="8">
        <v>8.0897016525268555</v>
      </c>
      <c r="D262" s="8">
        <v>8.1930828094482422</v>
      </c>
      <c r="E262">
        <f t="shared" si="21"/>
        <v>126.27945840358731</v>
      </c>
      <c r="F262">
        <f t="shared" ref="F262:F293" si="22">E262+$H$166</f>
        <v>127.65729427337644</v>
      </c>
      <c r="G262" s="9">
        <f t="shared" si="20"/>
        <v>88.740995049476624</v>
      </c>
    </row>
    <row r="263" spans="1:7" x14ac:dyDescent="0.3">
      <c r="A263" s="8">
        <v>-0.1246103048324585</v>
      </c>
      <c r="B263" s="8">
        <v>-0.2484455406665802</v>
      </c>
      <c r="C263" s="8">
        <v>8.1866989135742188</v>
      </c>
      <c r="D263" s="8">
        <v>8.1242389678955078</v>
      </c>
      <c r="E263">
        <f t="shared" si="21"/>
        <v>124.6103048324585</v>
      </c>
      <c r="F263">
        <f t="shared" si="22"/>
        <v>125.98814070224762</v>
      </c>
      <c r="G263" s="9">
        <f t="shared" si="20"/>
        <v>88.809838891029358</v>
      </c>
    </row>
    <row r="264" spans="1:7" x14ac:dyDescent="0.3">
      <c r="A264" s="8">
        <v>-0.1237712055444717</v>
      </c>
      <c r="B264" s="8">
        <v>-0.24845908582210541</v>
      </c>
      <c r="C264" s="8">
        <v>8.1874189376831055</v>
      </c>
      <c r="D264" s="8">
        <v>8.0747661590576172</v>
      </c>
      <c r="E264">
        <f t="shared" si="21"/>
        <v>123.7712055444717</v>
      </c>
      <c r="F264">
        <f t="shared" si="22"/>
        <v>125.14904141426082</v>
      </c>
      <c r="G264" s="9">
        <f t="shared" si="20"/>
        <v>88.859311699867249</v>
      </c>
    </row>
    <row r="265" spans="1:7" x14ac:dyDescent="0.3">
      <c r="A265" s="8">
        <v>-0.1228581666946411</v>
      </c>
      <c r="B265" s="8">
        <v>-0.24858330190181729</v>
      </c>
      <c r="C265" s="8">
        <v>8.1870603561401367</v>
      </c>
      <c r="D265" s="8">
        <v>8.0378608703613281</v>
      </c>
      <c r="E265">
        <f t="shared" si="21"/>
        <v>122.8581666946411</v>
      </c>
      <c r="F265">
        <f t="shared" si="22"/>
        <v>124.23600256443022</v>
      </c>
      <c r="G265" s="9">
        <f t="shared" si="20"/>
        <v>88.896216988563538</v>
      </c>
    </row>
    <row r="266" spans="1:7" x14ac:dyDescent="0.3">
      <c r="A266" s="8">
        <v>-0.1273895800113678</v>
      </c>
      <c r="B266" s="8">
        <v>-0.24848505854606631</v>
      </c>
      <c r="C266" s="8">
        <v>8.1874151229858398</v>
      </c>
      <c r="D266" s="8">
        <v>7.7022271156311044</v>
      </c>
      <c r="E266">
        <f t="shared" si="21"/>
        <v>127.3895800113678</v>
      </c>
      <c r="F266">
        <f t="shared" si="22"/>
        <v>128.76741588115692</v>
      </c>
      <c r="G266" s="9">
        <f t="shared" si="20"/>
        <v>89.231850743293762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08"/>
  <sheetViews>
    <sheetView topLeftCell="A177" workbookViewId="0">
      <selection activeCell="C2" sqref="C2:D208"/>
    </sheetView>
  </sheetViews>
  <sheetFormatPr baseColWidth="10" defaultColWidth="8.88671875" defaultRowHeight="14.4" x14ac:dyDescent="0.3"/>
  <sheetData>
    <row r="1" spans="1:4" x14ac:dyDescent="0.3">
      <c r="A1">
        <v>2.5698354002088308</v>
      </c>
      <c r="B1">
        <v>0</v>
      </c>
      <c r="C1" t="s">
        <v>924</v>
      </c>
      <c r="D1" t="s">
        <v>925</v>
      </c>
    </row>
    <row r="2" spans="1:4" x14ac:dyDescent="0.3">
      <c r="A2">
        <v>0.9304728009738028</v>
      </c>
      <c r="B2">
        <v>-0.1348533630371094</v>
      </c>
      <c r="C2">
        <v>-8.5642814636230469E-2</v>
      </c>
      <c r="D2">
        <v>1.3489207340171561</v>
      </c>
    </row>
    <row r="3" spans="1:4" x14ac:dyDescent="0.3">
      <c r="A3">
        <v>1.5524064656347041</v>
      </c>
      <c r="B3">
        <v>-9.11102294921875E-2</v>
      </c>
      <c r="C3">
        <v>-9.2334747314453125E-2</v>
      </c>
      <c r="D3">
        <v>1.1926096904062431</v>
      </c>
    </row>
    <row r="4" spans="1:4" x14ac:dyDescent="0.3">
      <c r="A4">
        <v>1.558586140163243</v>
      </c>
      <c r="B4">
        <v>-4.82635498046875E-2</v>
      </c>
      <c r="C4">
        <v>-9.9519252777099609E-2</v>
      </c>
      <c r="D4">
        <v>1.0446576688991629</v>
      </c>
    </row>
    <row r="5" spans="1:4" x14ac:dyDescent="0.3">
      <c r="A5">
        <v>1.354217529296875</v>
      </c>
      <c r="B5">
        <v>-6.83441162109375E-2</v>
      </c>
      <c r="C5">
        <v>-0.1009612083435059</v>
      </c>
      <c r="D5">
        <v>0.91852740115427878</v>
      </c>
    </row>
    <row r="6" spans="1:4" x14ac:dyDescent="0.3">
      <c r="A6">
        <v>0.103729180409573</v>
      </c>
      <c r="B6">
        <v>-0.12187957763671881</v>
      </c>
      <c r="C6">
        <v>-6.3393115997314453E-2</v>
      </c>
      <c r="D6">
        <v>1.438304401744972</v>
      </c>
    </row>
    <row r="7" spans="1:4" x14ac:dyDescent="0.3">
      <c r="A7">
        <v>0.37496996810659772</v>
      </c>
      <c r="B7">
        <v>-0.1057395935058594</v>
      </c>
      <c r="C7">
        <v>-1.773834228515625E-3</v>
      </c>
      <c r="D7">
        <v>2.2982358550507338</v>
      </c>
    </row>
    <row r="8" spans="1:4" x14ac:dyDescent="0.3">
      <c r="A8">
        <v>0.54336432367563248</v>
      </c>
      <c r="B8">
        <v>-0.1026458740234375</v>
      </c>
      <c r="C8">
        <v>0.11206388473510739</v>
      </c>
      <c r="D8">
        <v>3.5002805434487532</v>
      </c>
    </row>
    <row r="9" spans="1:4" x14ac:dyDescent="0.3">
      <c r="A9">
        <v>5.0886888056993476</v>
      </c>
      <c r="B9">
        <v>0.1656913757324219</v>
      </c>
      <c r="C9">
        <v>0.28299951553344732</v>
      </c>
      <c r="D9">
        <v>4.9747797656891626</v>
      </c>
    </row>
    <row r="10" spans="1:4" x14ac:dyDescent="0.3">
      <c r="A10">
        <v>7.8099244274199009</v>
      </c>
      <c r="B10">
        <v>0.35810089111328119</v>
      </c>
      <c r="C10">
        <v>0.57594442367553711</v>
      </c>
      <c r="D10">
        <v>7.207605614894419</v>
      </c>
    </row>
    <row r="11" spans="1:4" x14ac:dyDescent="0.3">
      <c r="A11">
        <v>11.16876397281885</v>
      </c>
      <c r="B11">
        <v>0.81959152221679688</v>
      </c>
      <c r="C11">
        <v>1.1199789047241211</v>
      </c>
      <c r="D11">
        <v>10.52997406077338</v>
      </c>
    </row>
    <row r="12" spans="1:4" x14ac:dyDescent="0.3">
      <c r="A12">
        <v>13.354579918086531</v>
      </c>
      <c r="B12">
        <v>1.319221496582031</v>
      </c>
      <c r="C12">
        <v>1.6962165832519529</v>
      </c>
      <c r="D12">
        <v>13.79040855681524</v>
      </c>
    </row>
    <row r="13" spans="1:4" x14ac:dyDescent="0.3">
      <c r="A13">
        <v>19.216824322938919</v>
      </c>
      <c r="B13">
        <v>2.2752151489257808</v>
      </c>
      <c r="C13">
        <v>2.3121051788330078</v>
      </c>
      <c r="D13">
        <v>17.239955544937398</v>
      </c>
    </row>
    <row r="14" spans="1:4" x14ac:dyDescent="0.3">
      <c r="A14">
        <v>26.682676747441288</v>
      </c>
      <c r="B14">
        <v>4.2303962707519531</v>
      </c>
      <c r="C14">
        <v>2.9501247406005859</v>
      </c>
      <c r="D14">
        <v>20.346975477878001</v>
      </c>
    </row>
    <row r="15" spans="1:4" x14ac:dyDescent="0.3">
      <c r="A15">
        <v>26.458445936441422</v>
      </c>
      <c r="B15">
        <v>4.5041618347167969</v>
      </c>
      <c r="C15">
        <v>3.613855361938477</v>
      </c>
      <c r="D15">
        <v>23.266400210559372</v>
      </c>
    </row>
    <row r="16" spans="1:4" x14ac:dyDescent="0.3">
      <c r="A16">
        <v>28.139740228652951</v>
      </c>
      <c r="B16">
        <v>4.824462890625</v>
      </c>
      <c r="C16">
        <v>4.2621374130249023</v>
      </c>
      <c r="D16">
        <v>25.86591977160424</v>
      </c>
    </row>
    <row r="17" spans="1:18" x14ac:dyDescent="0.3">
      <c r="A17">
        <v>29.94484826922417</v>
      </c>
      <c r="B17">
        <v>5.2698478698730469</v>
      </c>
      <c r="C17">
        <v>4.8857560157775879</v>
      </c>
      <c r="D17">
        <v>28.321239165961739</v>
      </c>
    </row>
    <row r="18" spans="1:18" x14ac:dyDescent="0.3">
      <c r="A18">
        <v>31.165322288870811</v>
      </c>
      <c r="B18">
        <v>5.6679458618164063</v>
      </c>
      <c r="C18">
        <v>5.4253659248352051</v>
      </c>
      <c r="D18">
        <v>30.210379045456651</v>
      </c>
    </row>
    <row r="19" spans="1:18" x14ac:dyDescent="0.3">
      <c r="A19">
        <v>31.964920461177829</v>
      </c>
      <c r="B19">
        <v>6.0058479309082031</v>
      </c>
      <c r="C19">
        <v>5.7643308639526367</v>
      </c>
      <c r="D19">
        <v>31.210482819005851</v>
      </c>
    </row>
    <row r="20" spans="1:18" x14ac:dyDescent="0.3">
      <c r="A20">
        <v>32.997135072946548</v>
      </c>
      <c r="B20">
        <v>6.3081703186035156</v>
      </c>
      <c r="C20">
        <v>6.0722050666809082</v>
      </c>
      <c r="D20">
        <v>32.099463744089007</v>
      </c>
    </row>
    <row r="21" spans="1:18" x14ac:dyDescent="0.3">
      <c r="A21">
        <v>34.329943358898163</v>
      </c>
      <c r="B21">
        <v>6.5920944213867188</v>
      </c>
      <c r="C21">
        <v>6.3401646614074707</v>
      </c>
      <c r="D21">
        <v>32.766420161351562</v>
      </c>
    </row>
    <row r="22" spans="1:18" x14ac:dyDescent="0.3">
      <c r="A22">
        <v>34.683506935834878</v>
      </c>
      <c r="B22">
        <v>6.9421157836914063</v>
      </c>
      <c r="C22">
        <v>6.5514225959777832</v>
      </c>
      <c r="D22">
        <v>33.11714087612927</v>
      </c>
      <c r="Q22" t="s">
        <v>926</v>
      </c>
    </row>
    <row r="23" spans="1:18" x14ac:dyDescent="0.3">
      <c r="A23">
        <v>33.570293337106698</v>
      </c>
      <c r="B23">
        <v>6.9671554565429688</v>
      </c>
      <c r="C23">
        <v>6.7160921096801758</v>
      </c>
      <c r="D23">
        <v>33.335468731820583</v>
      </c>
      <c r="Q23" t="s">
        <v>927</v>
      </c>
      <c r="R23">
        <v>8</v>
      </c>
    </row>
    <row r="24" spans="1:18" x14ac:dyDescent="0.3">
      <c r="A24">
        <v>33.475391566753387</v>
      </c>
      <c r="B24">
        <v>6.9681396484375</v>
      </c>
      <c r="C24">
        <v>6.8501949310302734</v>
      </c>
      <c r="D24">
        <v>33.643345814198263</v>
      </c>
      <c r="Q24" t="s">
        <v>928</v>
      </c>
      <c r="R24">
        <v>8</v>
      </c>
    </row>
    <row r="25" spans="1:18" x14ac:dyDescent="0.3">
      <c r="A25">
        <v>32.750613987445831</v>
      </c>
      <c r="B25">
        <v>6.9599113464355469</v>
      </c>
      <c r="C25">
        <v>6.9765610694885254</v>
      </c>
      <c r="D25">
        <v>33.986534923315048</v>
      </c>
    </row>
    <row r="26" spans="1:18" x14ac:dyDescent="0.3">
      <c r="A26">
        <v>32.911945134401321</v>
      </c>
      <c r="B26">
        <v>6.9853019714355469</v>
      </c>
      <c r="C26">
        <v>7.0778145790100098</v>
      </c>
      <c r="D26">
        <v>34.200421534478657</v>
      </c>
      <c r="Q26" t="s">
        <v>929</v>
      </c>
      <c r="R26">
        <v>0.5</v>
      </c>
    </row>
    <row r="27" spans="1:18" x14ac:dyDescent="0.3">
      <c r="A27">
        <v>34.427937120199203</v>
      </c>
      <c r="B27">
        <v>7.0786705017089844</v>
      </c>
      <c r="C27">
        <v>7.1878781318664551</v>
      </c>
      <c r="D27">
        <v>34.578978084027767</v>
      </c>
    </row>
    <row r="28" spans="1:18" x14ac:dyDescent="0.3">
      <c r="A28">
        <v>35.74264794588089</v>
      </c>
      <c r="B28">
        <v>7.3190994262695313</v>
      </c>
      <c r="C28">
        <v>7.3404731750488281</v>
      </c>
      <c r="D28">
        <v>35.184028092771769</v>
      </c>
    </row>
    <row r="29" spans="1:18" x14ac:dyDescent="0.3">
      <c r="A29">
        <v>36.041036248207092</v>
      </c>
      <c r="B29">
        <v>7.4021224975585938</v>
      </c>
      <c r="C29">
        <v>7.5298514366149902</v>
      </c>
      <c r="D29">
        <v>35.931705962866538</v>
      </c>
    </row>
    <row r="30" spans="1:18" x14ac:dyDescent="0.3">
      <c r="A30">
        <v>37.711959332227707</v>
      </c>
      <c r="B30">
        <v>7.8226242065429688</v>
      </c>
      <c r="C30">
        <v>7.7801914215087891</v>
      </c>
      <c r="D30">
        <v>36.906263791024678</v>
      </c>
    </row>
    <row r="31" spans="1:18" x14ac:dyDescent="0.3">
      <c r="A31">
        <v>38.410693407058723</v>
      </c>
      <c r="B31">
        <v>8.1879158020019531</v>
      </c>
      <c r="C31">
        <v>8.0431814193725586</v>
      </c>
      <c r="D31">
        <v>37.696757353842258</v>
      </c>
    </row>
    <row r="32" spans="1:18" x14ac:dyDescent="0.3">
      <c r="A32">
        <v>39.456814527511597</v>
      </c>
      <c r="B32">
        <v>8.4831657409667969</v>
      </c>
      <c r="C32">
        <v>8.3022832870483398</v>
      </c>
      <c r="D32">
        <v>38.405370898544788</v>
      </c>
    </row>
    <row r="33" spans="1:4" x14ac:dyDescent="0.3">
      <c r="A33">
        <v>40.547076612710953</v>
      </c>
      <c r="B33">
        <v>8.9626312255859375</v>
      </c>
      <c r="C33">
        <v>8.5451622009277344</v>
      </c>
      <c r="D33">
        <v>38.945562671869993</v>
      </c>
    </row>
    <row r="34" spans="1:4" x14ac:dyDescent="0.3">
      <c r="A34">
        <v>39.23589363694191</v>
      </c>
      <c r="B34">
        <v>9.0892219543457031</v>
      </c>
      <c r="C34">
        <v>8.7908029556274414</v>
      </c>
      <c r="D34">
        <v>39.564351085573428</v>
      </c>
    </row>
    <row r="35" spans="1:4" x14ac:dyDescent="0.3">
      <c r="A35">
        <v>40.096845477819443</v>
      </c>
      <c r="B35">
        <v>9.1514854431152344</v>
      </c>
      <c r="C35">
        <v>8.9989700317382813</v>
      </c>
      <c r="D35">
        <v>39.97659171000123</v>
      </c>
    </row>
    <row r="36" spans="1:4" x14ac:dyDescent="0.3">
      <c r="A36">
        <v>40.064182132482529</v>
      </c>
      <c r="B36">
        <v>9.2621307373046875</v>
      </c>
      <c r="C36">
        <v>9.1903882026672363</v>
      </c>
      <c r="D36">
        <v>40.397053584456437</v>
      </c>
    </row>
    <row r="37" spans="1:4" x14ac:dyDescent="0.3">
      <c r="A37">
        <v>40.991343557834632</v>
      </c>
      <c r="B37">
        <v>9.36724853515625</v>
      </c>
      <c r="C37">
        <v>9.3637299537658691</v>
      </c>
      <c r="D37">
        <v>40.69955088198185</v>
      </c>
    </row>
    <row r="38" spans="1:4" x14ac:dyDescent="0.3">
      <c r="A38">
        <v>41.00988432765007</v>
      </c>
      <c r="B38">
        <v>9.4879608154296875</v>
      </c>
      <c r="C38">
        <v>9.5063996315002441</v>
      </c>
      <c r="D38">
        <v>40.988337248563766</v>
      </c>
    </row>
    <row r="39" spans="1:4" x14ac:dyDescent="0.3">
      <c r="A39">
        <v>41.774388402700417</v>
      </c>
      <c r="B39">
        <v>9.7192611694335938</v>
      </c>
      <c r="C39">
        <v>9.6696105003356934</v>
      </c>
      <c r="D39">
        <v>41.503176093101501</v>
      </c>
    </row>
    <row r="40" spans="1:4" x14ac:dyDescent="0.3">
      <c r="A40">
        <v>41.876792907714837</v>
      </c>
      <c r="B40">
        <v>9.8698997497558594</v>
      </c>
      <c r="C40">
        <v>9.8531270027160645</v>
      </c>
      <c r="D40">
        <v>41.975088883191347</v>
      </c>
    </row>
    <row r="41" spans="1:4" x14ac:dyDescent="0.3">
      <c r="A41">
        <v>42.857367545366287</v>
      </c>
      <c r="B41">
        <v>10.103988647460939</v>
      </c>
      <c r="C41">
        <v>10.056564807891849</v>
      </c>
      <c r="D41">
        <v>42.54598543047905</v>
      </c>
    </row>
    <row r="42" spans="1:4" x14ac:dyDescent="0.3">
      <c r="A42">
        <v>43.35460439324379</v>
      </c>
      <c r="B42">
        <v>10.3949089050293</v>
      </c>
      <c r="C42">
        <v>10.269933223724371</v>
      </c>
      <c r="D42">
        <v>42.959771119058132</v>
      </c>
    </row>
    <row r="43" spans="1:4" x14ac:dyDescent="0.3">
      <c r="A43">
        <v>43.872147798538208</v>
      </c>
      <c r="B43">
        <v>10.6196174621582</v>
      </c>
      <c r="C43">
        <v>10.48330116271973</v>
      </c>
      <c r="D43">
        <v>43.441891204565763</v>
      </c>
    </row>
    <row r="44" spans="1:4" x14ac:dyDescent="0.3">
      <c r="A44">
        <v>44.631354510784149</v>
      </c>
      <c r="B44">
        <v>10.889633178710939</v>
      </c>
      <c r="C44">
        <v>10.72935152053833</v>
      </c>
      <c r="D44">
        <v>44.055134989321232</v>
      </c>
    </row>
    <row r="45" spans="1:4" x14ac:dyDescent="0.3">
      <c r="A45">
        <v>44.301629066467292</v>
      </c>
      <c r="B45">
        <v>11.07419586181641</v>
      </c>
      <c r="C45">
        <v>11.01418495178223</v>
      </c>
      <c r="D45">
        <v>44.742368627339602</v>
      </c>
    </row>
    <row r="46" spans="1:4" x14ac:dyDescent="0.3">
      <c r="A46">
        <v>44.866845011711121</v>
      </c>
      <c r="B46">
        <v>11.19490432739258</v>
      </c>
      <c r="C46">
        <v>11.33195686340332</v>
      </c>
      <c r="D46">
        <v>45.497467275708907</v>
      </c>
    </row>
    <row r="47" spans="1:4" x14ac:dyDescent="0.3">
      <c r="A47">
        <v>46.680338680744171</v>
      </c>
      <c r="B47">
        <v>11.68766403198242</v>
      </c>
      <c r="C47">
        <v>11.686881542205811</v>
      </c>
      <c r="D47">
        <v>46.307685784995563</v>
      </c>
    </row>
    <row r="48" spans="1:4" x14ac:dyDescent="0.3">
      <c r="A48">
        <v>47.374662011861801</v>
      </c>
      <c r="B48">
        <v>12.148567199707029</v>
      </c>
      <c r="C48">
        <v>12.08842849731445</v>
      </c>
      <c r="D48">
        <v>47.185963019728661</v>
      </c>
    </row>
    <row r="49" spans="1:4" x14ac:dyDescent="0.3">
      <c r="A49">
        <v>48.898156732320793</v>
      </c>
      <c r="B49">
        <v>12.646163940429689</v>
      </c>
      <c r="C49">
        <v>12.50353908538818</v>
      </c>
      <c r="D49">
        <v>48.017424531280987</v>
      </c>
    </row>
    <row r="50" spans="1:4" x14ac:dyDescent="0.3">
      <c r="A50">
        <v>49.836352467536933</v>
      </c>
      <c r="B50">
        <v>13.234306335449221</v>
      </c>
      <c r="C50">
        <v>12.95564556121826</v>
      </c>
      <c r="D50">
        <v>48.876914661377668</v>
      </c>
    </row>
    <row r="51" spans="1:4" x14ac:dyDescent="0.3">
      <c r="A51">
        <v>50.898365676403053</v>
      </c>
      <c r="B51">
        <v>13.83199310302734</v>
      </c>
      <c r="C51">
        <v>13.43170690536499</v>
      </c>
      <c r="D51">
        <v>49.722969532012939</v>
      </c>
    </row>
    <row r="52" spans="1:4" x14ac:dyDescent="0.3">
      <c r="A52">
        <v>51.28304660320282</v>
      </c>
      <c r="B52">
        <v>14.210517883300779</v>
      </c>
      <c r="C52">
        <v>13.859721183776861</v>
      </c>
      <c r="D52">
        <v>50.204399973154068</v>
      </c>
    </row>
    <row r="53" spans="1:4" x14ac:dyDescent="0.3">
      <c r="A53">
        <v>51.177550107240677</v>
      </c>
      <c r="B53">
        <v>14.691047668457029</v>
      </c>
      <c r="C53">
        <v>14.219945430755621</v>
      </c>
      <c r="D53">
        <v>50.366642419248819</v>
      </c>
    </row>
    <row r="54" spans="1:4" x14ac:dyDescent="0.3">
      <c r="A54">
        <v>51.635283976793289</v>
      </c>
      <c r="B54">
        <v>15.00339508056641</v>
      </c>
      <c r="C54">
        <v>14.56201219558716</v>
      </c>
      <c r="D54">
        <v>50.779048819094903</v>
      </c>
    </row>
    <row r="55" spans="1:4" x14ac:dyDescent="0.3">
      <c r="A55">
        <v>50.531782209873199</v>
      </c>
      <c r="B55">
        <v>15.11177825927734</v>
      </c>
      <c r="C55">
        <v>14.86355829238892</v>
      </c>
      <c r="D55">
        <v>51.123093347996473</v>
      </c>
    </row>
    <row r="56" spans="1:4" x14ac:dyDescent="0.3">
      <c r="A56">
        <v>48.672601580619812</v>
      </c>
      <c r="B56">
        <v>15.030361175537109</v>
      </c>
      <c r="C56">
        <v>15.14141368865967</v>
      </c>
      <c r="D56">
        <v>51.510449964553118</v>
      </c>
    </row>
    <row r="57" spans="1:4" x14ac:dyDescent="0.3">
      <c r="A57">
        <v>52.197407931089401</v>
      </c>
      <c r="B57">
        <v>15.382698059082029</v>
      </c>
      <c r="C57">
        <v>15.423262119293209</v>
      </c>
      <c r="D57">
        <v>51.941450219601393</v>
      </c>
    </row>
    <row r="58" spans="1:4" x14ac:dyDescent="0.3">
      <c r="A58">
        <v>52.588708698749542</v>
      </c>
      <c r="B58">
        <v>15.646675109863279</v>
      </c>
      <c r="C58">
        <v>15.69540143013</v>
      </c>
      <c r="D58">
        <v>52.55902511999011</v>
      </c>
    </row>
    <row r="59" spans="1:4" x14ac:dyDescent="0.3">
      <c r="A59">
        <v>53.997218608856201</v>
      </c>
      <c r="B59">
        <v>16.054836273193359</v>
      </c>
      <c r="C59">
        <v>15.992331981658941</v>
      </c>
      <c r="D59">
        <v>53.170116618275642</v>
      </c>
    </row>
    <row r="60" spans="1:4" x14ac:dyDescent="0.3">
      <c r="A60">
        <v>54.73104864358902</v>
      </c>
      <c r="B60">
        <v>16.465305328369141</v>
      </c>
      <c r="C60">
        <v>16.304808855056759</v>
      </c>
      <c r="D60">
        <v>53.884578868746758</v>
      </c>
    </row>
    <row r="61" spans="1:4" x14ac:dyDescent="0.3">
      <c r="A61">
        <v>56.118149310350418</v>
      </c>
      <c r="B61">
        <v>16.868162155151371</v>
      </c>
      <c r="C61">
        <v>16.631879806518551</v>
      </c>
      <c r="D61">
        <v>54.746579378843307</v>
      </c>
    </row>
    <row r="62" spans="1:4" x14ac:dyDescent="0.3">
      <c r="A62">
        <v>56.524015963077552</v>
      </c>
      <c r="B62">
        <v>17.378839492797852</v>
      </c>
      <c r="C62">
        <v>16.916979551315311</v>
      </c>
      <c r="D62">
        <v>55.163813289254897</v>
      </c>
    </row>
    <row r="63" spans="1:4" x14ac:dyDescent="0.3">
      <c r="A63">
        <v>56.24748021364212</v>
      </c>
      <c r="B63">
        <v>17.611593246459961</v>
      </c>
      <c r="C63">
        <v>17.192989349365231</v>
      </c>
      <c r="D63">
        <v>55.769939441233873</v>
      </c>
    </row>
    <row r="64" spans="1:4" x14ac:dyDescent="0.3">
      <c r="A64">
        <v>55.568605661392212</v>
      </c>
      <c r="B64">
        <v>17.646928787231449</v>
      </c>
      <c r="C64">
        <v>17.496300458908081</v>
      </c>
      <c r="D64">
        <v>56.343346834182739</v>
      </c>
    </row>
    <row r="65" spans="1:4" x14ac:dyDescent="0.3">
      <c r="A65">
        <v>55.535279214382172</v>
      </c>
      <c r="B65">
        <v>17.663496017456051</v>
      </c>
      <c r="C65">
        <v>17.756094217300419</v>
      </c>
      <c r="D65">
        <v>56.675611063838012</v>
      </c>
    </row>
    <row r="66" spans="1:4" x14ac:dyDescent="0.3">
      <c r="A66">
        <v>57.437717914581299</v>
      </c>
      <c r="B66">
        <v>17.854753494262699</v>
      </c>
      <c r="C66">
        <v>18.00597071647644</v>
      </c>
      <c r="D66">
        <v>57.12476372718811</v>
      </c>
    </row>
    <row r="67" spans="1:4" x14ac:dyDescent="0.3">
      <c r="A67">
        <v>58.584477752447128</v>
      </c>
      <c r="B67">
        <v>18.481325149536129</v>
      </c>
      <c r="C67">
        <v>18.224856853485111</v>
      </c>
      <c r="D67">
        <v>57.528673205524683</v>
      </c>
    </row>
    <row r="68" spans="1:4" x14ac:dyDescent="0.3">
      <c r="A68">
        <v>57.389162480831153</v>
      </c>
      <c r="B68">
        <v>18.543655395507809</v>
      </c>
      <c r="C68">
        <v>18.45283317565918</v>
      </c>
      <c r="D68">
        <v>58.053029701113701</v>
      </c>
    </row>
    <row r="69" spans="1:4" x14ac:dyDescent="0.3">
      <c r="A69">
        <v>59.71137061715126</v>
      </c>
      <c r="B69">
        <v>18.86717414855957</v>
      </c>
      <c r="C69">
        <v>18.721291065216061</v>
      </c>
      <c r="D69">
        <v>58.757422491908073</v>
      </c>
    </row>
    <row r="70" spans="1:4" x14ac:dyDescent="0.3">
      <c r="A70">
        <v>59.755291789770133</v>
      </c>
      <c r="B70">
        <v>19.129928588867191</v>
      </c>
      <c r="C70">
        <v>19.003550291061401</v>
      </c>
      <c r="D70">
        <v>59.408323373645537</v>
      </c>
    </row>
    <row r="71" spans="1:4" x14ac:dyDescent="0.3">
      <c r="A71">
        <v>60.442332178354263</v>
      </c>
      <c r="B71">
        <v>19.435403823852539</v>
      </c>
      <c r="C71">
        <v>19.293963193893429</v>
      </c>
      <c r="D71">
        <v>59.956184588372707</v>
      </c>
    </row>
    <row r="72" spans="1:4" x14ac:dyDescent="0.3">
      <c r="A72">
        <v>61.203747987747192</v>
      </c>
      <c r="B72">
        <v>19.79459190368652</v>
      </c>
      <c r="C72">
        <v>19.552248954772949</v>
      </c>
      <c r="D72">
        <v>60.456015635281801</v>
      </c>
    </row>
    <row r="73" spans="1:4" x14ac:dyDescent="0.3">
      <c r="A73">
        <v>60.742486268281937</v>
      </c>
      <c r="B73">
        <v>19.92156982421875</v>
      </c>
      <c r="C73">
        <v>19.835793733596802</v>
      </c>
      <c r="D73">
        <v>61.099191661924117</v>
      </c>
    </row>
    <row r="74" spans="1:4" x14ac:dyDescent="0.3">
      <c r="A74">
        <v>61.820607632398612</v>
      </c>
      <c r="B74">
        <v>20.178056716918949</v>
      </c>
      <c r="C74">
        <v>20.11095142364502</v>
      </c>
      <c r="D74">
        <v>61.545641161501408</v>
      </c>
    </row>
    <row r="75" spans="1:4" x14ac:dyDescent="0.3">
      <c r="A75">
        <v>62.583126127719879</v>
      </c>
      <c r="B75">
        <v>20.547611236572269</v>
      </c>
      <c r="C75">
        <v>20.404272556304932</v>
      </c>
      <c r="D75">
        <v>61.999262776225812</v>
      </c>
    </row>
    <row r="76" spans="1:4" x14ac:dyDescent="0.3">
      <c r="A76">
        <v>62.534570693969727</v>
      </c>
      <c r="B76">
        <v>20.812013626098629</v>
      </c>
      <c r="C76">
        <v>20.694153070449829</v>
      </c>
      <c r="D76">
        <v>62.323112972080708</v>
      </c>
    </row>
    <row r="77" spans="1:4" x14ac:dyDescent="0.3">
      <c r="A77">
        <v>63.282966613769531</v>
      </c>
      <c r="B77">
        <v>21.068435668945309</v>
      </c>
      <c r="C77">
        <v>20.96669244766235</v>
      </c>
      <c r="D77">
        <v>62.552669085562229</v>
      </c>
    </row>
    <row r="78" spans="1:4" x14ac:dyDescent="0.3">
      <c r="A78">
        <v>63.384264707565308</v>
      </c>
      <c r="B78">
        <v>21.476497650146481</v>
      </c>
      <c r="C78">
        <v>21.262233257293701</v>
      </c>
      <c r="D78">
        <v>63.032968435436487</v>
      </c>
    </row>
    <row r="79" spans="1:4" x14ac:dyDescent="0.3">
      <c r="A79">
        <v>63.033133745193481</v>
      </c>
      <c r="B79">
        <v>21.754447937011719</v>
      </c>
      <c r="C79">
        <v>21.56037354469299</v>
      </c>
      <c r="D79">
        <v>63.490893691778183</v>
      </c>
    </row>
    <row r="80" spans="1:4" x14ac:dyDescent="0.3">
      <c r="A80">
        <v>63.040196895599372</v>
      </c>
      <c r="B80">
        <v>21.974906921386719</v>
      </c>
      <c r="C80">
        <v>21.833004951477051</v>
      </c>
      <c r="D80">
        <v>63.818744383752353</v>
      </c>
    </row>
    <row r="81" spans="1:4" x14ac:dyDescent="0.3">
      <c r="A81">
        <v>64.584881067276001</v>
      </c>
      <c r="B81">
        <v>22.285896301269531</v>
      </c>
      <c r="C81">
        <v>22.10457611083984</v>
      </c>
      <c r="D81">
        <v>64.274215139448643</v>
      </c>
    </row>
    <row r="82" spans="1:4" x14ac:dyDescent="0.3">
      <c r="A82">
        <v>65.484009683132172</v>
      </c>
      <c r="B82">
        <v>22.563179016113281</v>
      </c>
      <c r="C82">
        <v>22.407979726791378</v>
      </c>
      <c r="D82">
        <v>64.88009262830019</v>
      </c>
    </row>
    <row r="83" spans="1:4" x14ac:dyDescent="0.3">
      <c r="A83">
        <v>65.205931663513184</v>
      </c>
      <c r="B83">
        <v>22.72866249084473</v>
      </c>
      <c r="C83">
        <v>22.713021039962769</v>
      </c>
      <c r="D83">
        <v>65.483901649713516</v>
      </c>
    </row>
    <row r="84" spans="1:4" x14ac:dyDescent="0.3">
      <c r="A84">
        <v>66.1783367395401</v>
      </c>
      <c r="B84">
        <v>22.98458290100098</v>
      </c>
      <c r="C84">
        <v>23.03932785987854</v>
      </c>
      <c r="D84">
        <v>66.282781772315502</v>
      </c>
    </row>
    <row r="85" spans="1:4" x14ac:dyDescent="0.3">
      <c r="A85">
        <v>68.129986524581909</v>
      </c>
      <c r="B85">
        <v>23.495664596557621</v>
      </c>
      <c r="C85">
        <v>23.38346266746521</v>
      </c>
      <c r="D85">
        <v>67.062681540846825</v>
      </c>
    </row>
    <row r="86" spans="1:4" x14ac:dyDescent="0.3">
      <c r="A86">
        <v>68.214736878871918</v>
      </c>
      <c r="B86">
        <v>23.916828155517582</v>
      </c>
      <c r="C86">
        <v>23.727253198623661</v>
      </c>
      <c r="D86">
        <v>67.766495048999786</v>
      </c>
    </row>
    <row r="87" spans="1:4" x14ac:dyDescent="0.3">
      <c r="A87">
        <v>69.424174726009369</v>
      </c>
      <c r="B87">
        <v>24.364902496337891</v>
      </c>
      <c r="C87">
        <v>24.5521867275238</v>
      </c>
      <c r="D87">
        <v>68.078179843723774</v>
      </c>
    </row>
    <row r="88" spans="1:4" x14ac:dyDescent="0.3">
      <c r="A88">
        <v>69.279395043849945</v>
      </c>
      <c r="B88">
        <v>24.727985382080082</v>
      </c>
      <c r="C88">
        <v>25.393383502960209</v>
      </c>
      <c r="D88">
        <v>68.869638256728649</v>
      </c>
    </row>
    <row r="89" spans="1:4" x14ac:dyDescent="0.3">
      <c r="A89">
        <v>70.215389132499695</v>
      </c>
      <c r="B89">
        <v>25.036220550537109</v>
      </c>
      <c r="C89">
        <v>26.255674839019779</v>
      </c>
      <c r="D89">
        <v>69.755860604345798</v>
      </c>
    </row>
    <row r="90" spans="1:4" x14ac:dyDescent="0.3">
      <c r="A90">
        <v>67.977488040924072</v>
      </c>
      <c r="B90">
        <v>29.16264724731445</v>
      </c>
      <c r="C90">
        <v>27.079271793365479</v>
      </c>
      <c r="D90">
        <v>70.479206740856171</v>
      </c>
    </row>
    <row r="91" spans="1:4" x14ac:dyDescent="0.3">
      <c r="A91">
        <v>71.537598967552185</v>
      </c>
      <c r="B91">
        <v>29.458236694335941</v>
      </c>
      <c r="C91">
        <v>27.900328159332279</v>
      </c>
      <c r="D91">
        <v>71.365815587341785</v>
      </c>
    </row>
    <row r="92" spans="1:4" x14ac:dyDescent="0.3">
      <c r="A92">
        <v>73.268115520477295</v>
      </c>
      <c r="B92">
        <v>29.882913589477539</v>
      </c>
      <c r="C92">
        <v>28.696873188018799</v>
      </c>
      <c r="D92">
        <v>72.078732773661613</v>
      </c>
    </row>
    <row r="93" spans="1:4" x14ac:dyDescent="0.3">
      <c r="A93">
        <v>73.916755616664886</v>
      </c>
      <c r="B93">
        <v>30.084440231323239</v>
      </c>
      <c r="C93">
        <v>29.506759166717529</v>
      </c>
      <c r="D93">
        <v>73.004957288503647</v>
      </c>
    </row>
    <row r="94" spans="1:4" x14ac:dyDescent="0.3">
      <c r="A94">
        <v>75.307607650756836</v>
      </c>
      <c r="B94">
        <v>30.48527908325195</v>
      </c>
      <c r="C94">
        <v>30.346023559570309</v>
      </c>
      <c r="D94">
        <v>73.853743262588978</v>
      </c>
    </row>
    <row r="95" spans="1:4" x14ac:dyDescent="0.3">
      <c r="A95">
        <v>75.127512216567993</v>
      </c>
      <c r="B95">
        <v>30.737262725830082</v>
      </c>
      <c r="C95">
        <v>30.71829891204834</v>
      </c>
      <c r="D95">
        <v>75.180924497544765</v>
      </c>
    </row>
    <row r="96" spans="1:4" x14ac:dyDescent="0.3">
      <c r="A96">
        <v>76.689191162586212</v>
      </c>
      <c r="B96">
        <v>31.207073211669918</v>
      </c>
      <c r="C96">
        <v>31.119558811187741</v>
      </c>
      <c r="D96">
        <v>76.148613356053829</v>
      </c>
    </row>
    <row r="97" spans="1:4" x14ac:dyDescent="0.3">
      <c r="A97">
        <v>77.005676925182343</v>
      </c>
      <c r="B97">
        <v>31.750335693359379</v>
      </c>
      <c r="C97">
        <v>31.544814229011539</v>
      </c>
      <c r="D97">
        <v>77.09384523332119</v>
      </c>
    </row>
    <row r="98" spans="1:4" x14ac:dyDescent="0.3">
      <c r="A98">
        <v>78.594937920570374</v>
      </c>
      <c r="B98">
        <v>32.140850067138672</v>
      </c>
      <c r="C98">
        <v>32.00559937953949</v>
      </c>
      <c r="D98">
        <v>78.093920834362507</v>
      </c>
    </row>
    <row r="99" spans="1:4" x14ac:dyDescent="0.3">
      <c r="A99">
        <v>79.279109835624695</v>
      </c>
      <c r="B99">
        <v>32.668315887451172</v>
      </c>
      <c r="C99">
        <v>32.448106169700623</v>
      </c>
      <c r="D99">
        <v>78.787472099065781</v>
      </c>
    </row>
    <row r="100" spans="1:4" x14ac:dyDescent="0.3">
      <c r="A100">
        <v>80.82997053861618</v>
      </c>
      <c r="B100">
        <v>33.284956932067871</v>
      </c>
      <c r="C100">
        <v>32.913219928741462</v>
      </c>
      <c r="D100">
        <v>79.801425337791443</v>
      </c>
    </row>
    <row r="101" spans="1:4" x14ac:dyDescent="0.3">
      <c r="A101">
        <v>81.917360424995422</v>
      </c>
      <c r="B101">
        <v>33.770721435546882</v>
      </c>
      <c r="C101">
        <v>33.373343110084527</v>
      </c>
      <c r="D101">
        <v>80.54730948060751</v>
      </c>
    </row>
    <row r="102" spans="1:4" x14ac:dyDescent="0.3">
      <c r="A102">
        <v>80.856017768383026</v>
      </c>
      <c r="B102">
        <v>34.025333404541023</v>
      </c>
      <c r="C102">
        <v>33.782812714576721</v>
      </c>
      <c r="D102">
        <v>81.310822628438473</v>
      </c>
    </row>
    <row r="103" spans="1:4" x14ac:dyDescent="0.3">
      <c r="A103">
        <v>83.239138126373291</v>
      </c>
      <c r="B103">
        <v>34.458172798156738</v>
      </c>
      <c r="C103">
        <v>34.16290009021759</v>
      </c>
      <c r="D103">
        <v>81.771424040198326</v>
      </c>
    </row>
    <row r="104" spans="1:4" x14ac:dyDescent="0.3">
      <c r="A104">
        <v>82.656264305114746</v>
      </c>
      <c r="B104">
        <v>34.888058662414551</v>
      </c>
      <c r="C104">
        <v>34.506085872650146</v>
      </c>
      <c r="D104">
        <v>82.298428751528263</v>
      </c>
    </row>
    <row r="105" spans="1:4" x14ac:dyDescent="0.3">
      <c r="A105">
        <v>83.113782107830048</v>
      </c>
      <c r="B105">
        <v>35.026092529296882</v>
      </c>
      <c r="C105">
        <v>34.777592182159417</v>
      </c>
      <c r="D105">
        <v>82.501859404146671</v>
      </c>
    </row>
    <row r="106" spans="1:4" x14ac:dyDescent="0.3">
      <c r="A106">
        <v>82.2797492146492</v>
      </c>
      <c r="B106">
        <v>35.181549072265618</v>
      </c>
      <c r="C106">
        <v>35.023715376853943</v>
      </c>
      <c r="D106">
        <v>82.898899912834167</v>
      </c>
    </row>
    <row r="107" spans="1:4" x14ac:dyDescent="0.3">
      <c r="A107">
        <v>83.495147526264191</v>
      </c>
      <c r="B107">
        <v>35.413802146911621</v>
      </c>
      <c r="C107">
        <v>35.298053026199341</v>
      </c>
      <c r="D107">
        <v>83.449630066752434</v>
      </c>
    </row>
    <row r="108" spans="1:4" x14ac:dyDescent="0.3">
      <c r="A108">
        <v>82.457415759563446</v>
      </c>
      <c r="B108">
        <v>35.45700740814209</v>
      </c>
      <c r="C108">
        <v>35.547695279121399</v>
      </c>
      <c r="D108">
        <v>83.724319003522396</v>
      </c>
    </row>
    <row r="109" spans="1:4" x14ac:dyDescent="0.3">
      <c r="A109">
        <v>85.093684494495392</v>
      </c>
      <c r="B109">
        <v>35.739706993103027</v>
      </c>
      <c r="C109">
        <v>35.753823280334473</v>
      </c>
      <c r="D109">
        <v>83.986897952854633</v>
      </c>
    </row>
    <row r="110" spans="1:4" x14ac:dyDescent="0.3">
      <c r="A110">
        <v>85.261858999729156</v>
      </c>
      <c r="B110">
        <v>36.220034599304199</v>
      </c>
      <c r="C110">
        <v>35.949363946914673</v>
      </c>
      <c r="D110">
        <v>84.171348251402378</v>
      </c>
    </row>
    <row r="111" spans="1:4" x14ac:dyDescent="0.3">
      <c r="A111">
        <v>85.43664962053299</v>
      </c>
      <c r="B111">
        <v>36.455310821533203</v>
      </c>
      <c r="C111">
        <v>36.126823782920837</v>
      </c>
      <c r="D111">
        <v>84.390834905207157</v>
      </c>
    </row>
    <row r="112" spans="1:4" x14ac:dyDescent="0.3">
      <c r="A112">
        <v>84.756895899772644</v>
      </c>
      <c r="B112">
        <v>36.537082672119141</v>
      </c>
      <c r="C112">
        <v>36.277193903923028</v>
      </c>
      <c r="D112">
        <v>84.410643205046654</v>
      </c>
    </row>
    <row r="113" spans="1:4" x14ac:dyDescent="0.3">
      <c r="A113">
        <v>84.589384496212006</v>
      </c>
      <c r="B113">
        <v>36.590417861938477</v>
      </c>
      <c r="C113">
        <v>36.423205852508538</v>
      </c>
      <c r="D113">
        <v>84.491529501974583</v>
      </c>
    </row>
    <row r="114" spans="1:4" x14ac:dyDescent="0.3">
      <c r="A114">
        <v>84.035642445087433</v>
      </c>
      <c r="B114">
        <v>36.601227760314941</v>
      </c>
      <c r="C114">
        <v>37.054369807243347</v>
      </c>
      <c r="D114">
        <v>84.513626992702484</v>
      </c>
    </row>
    <row r="115" spans="1:4" x14ac:dyDescent="0.3">
      <c r="A115">
        <v>83.653613924980164</v>
      </c>
      <c r="B115">
        <v>36.616763114929199</v>
      </c>
      <c r="C115">
        <v>37.658814430236824</v>
      </c>
      <c r="D115">
        <v>84.547641687095165</v>
      </c>
    </row>
    <row r="116" spans="1:4" x14ac:dyDescent="0.3">
      <c r="A116">
        <v>83.104506134986877</v>
      </c>
      <c r="B116">
        <v>36.625102996826172</v>
      </c>
      <c r="C116">
        <v>38.272456407546997</v>
      </c>
      <c r="D116">
        <v>84.727209061384201</v>
      </c>
    </row>
    <row r="117" spans="1:4" x14ac:dyDescent="0.3">
      <c r="A117">
        <v>85.270464420318604</v>
      </c>
      <c r="B117">
        <v>40.789018630981452</v>
      </c>
      <c r="C117">
        <v>38.937685608863831</v>
      </c>
      <c r="D117">
        <v>85.118537768721581</v>
      </c>
    </row>
    <row r="118" spans="1:4" x14ac:dyDescent="0.3">
      <c r="A118">
        <v>85.533976554870605</v>
      </c>
      <c r="B118">
        <v>41.055591583251953</v>
      </c>
      <c r="C118">
        <v>39.650026857852943</v>
      </c>
      <c r="D118">
        <v>85.676522925496101</v>
      </c>
    </row>
    <row r="119" spans="1:4" x14ac:dyDescent="0.3">
      <c r="A119">
        <v>86.873188614845276</v>
      </c>
      <c r="B119">
        <v>41.364446640014648</v>
      </c>
      <c r="C119">
        <v>40.43056446313858</v>
      </c>
      <c r="D119">
        <v>86.381026543676853</v>
      </c>
    </row>
    <row r="120" spans="1:4" x14ac:dyDescent="0.3">
      <c r="A120">
        <v>87.88752555847168</v>
      </c>
      <c r="B120">
        <v>41.858916282653809</v>
      </c>
      <c r="C120">
        <v>41.284786283969879</v>
      </c>
      <c r="D120">
        <v>87.328024208545685</v>
      </c>
    </row>
    <row r="121" spans="1:4" x14ac:dyDescent="0.3">
      <c r="A121">
        <v>89.053265750408173</v>
      </c>
      <c r="B121">
        <v>42.289147853851318</v>
      </c>
      <c r="C121">
        <v>42.200278162956238</v>
      </c>
      <c r="D121">
        <v>88.319465517997742</v>
      </c>
    </row>
    <row r="122" spans="1:4" x14ac:dyDescent="0.3">
      <c r="A122">
        <v>89.671671390533447</v>
      </c>
      <c r="B122">
        <v>42.845528602600098</v>
      </c>
      <c r="C122">
        <v>42.644396066665649</v>
      </c>
      <c r="D122">
        <v>89.259648695588112</v>
      </c>
    </row>
    <row r="123" spans="1:4" x14ac:dyDescent="0.3">
      <c r="A123">
        <v>91.229595243930817</v>
      </c>
      <c r="B123">
        <v>43.45053768157959</v>
      </c>
      <c r="C123">
        <v>43.107592344284058</v>
      </c>
      <c r="D123">
        <v>90.257187373936176</v>
      </c>
    </row>
    <row r="124" spans="1:4" x14ac:dyDescent="0.3">
      <c r="A124">
        <v>91.036036610603333</v>
      </c>
      <c r="B124">
        <v>43.949038028717041</v>
      </c>
      <c r="C124">
        <v>43.610285252332687</v>
      </c>
      <c r="D124">
        <v>91.196515597403049</v>
      </c>
    </row>
    <row r="125" spans="1:4" x14ac:dyDescent="0.3">
      <c r="A125">
        <v>92.791929841041565</v>
      </c>
      <c r="B125">
        <v>44.341961860656738</v>
      </c>
      <c r="C125">
        <v>44.114077061414719</v>
      </c>
      <c r="D125">
        <v>91.973933391273022</v>
      </c>
    </row>
    <row r="126" spans="1:4" x14ac:dyDescent="0.3">
      <c r="A126">
        <v>93.514285981655121</v>
      </c>
      <c r="B126">
        <v>44.761161804199219</v>
      </c>
      <c r="C126">
        <v>44.619898110628128</v>
      </c>
      <c r="D126">
        <v>92.398037202656269</v>
      </c>
    </row>
    <row r="127" spans="1:4" x14ac:dyDescent="0.3">
      <c r="A127">
        <v>94.387814402580261</v>
      </c>
      <c r="B127">
        <v>45.385989904403687</v>
      </c>
      <c r="C127">
        <v>45.10553964972496</v>
      </c>
      <c r="D127">
        <v>92.995169572532177</v>
      </c>
    </row>
    <row r="128" spans="1:4" x14ac:dyDescent="0.3">
      <c r="A128">
        <v>94.106867909431458</v>
      </c>
      <c r="B128">
        <v>45.889250755310059</v>
      </c>
      <c r="C128">
        <v>45.627641558647163</v>
      </c>
      <c r="D128">
        <v>93.416100367903709</v>
      </c>
    </row>
    <row r="129" spans="1:4" x14ac:dyDescent="0.3">
      <c r="A129">
        <v>92.446096241474152</v>
      </c>
      <c r="B129">
        <v>46.335716247558587</v>
      </c>
      <c r="C129">
        <v>46.087528690695763</v>
      </c>
      <c r="D129">
        <v>93.807320110499859</v>
      </c>
    </row>
    <row r="130" spans="1:4" x14ac:dyDescent="0.3">
      <c r="A130">
        <v>94.44873034954071</v>
      </c>
      <c r="B130">
        <v>46.730660915374763</v>
      </c>
      <c r="C130">
        <v>46.770197689533227</v>
      </c>
      <c r="D130">
        <v>93.70877780020237</v>
      </c>
    </row>
    <row r="131" spans="1:4" x14ac:dyDescent="0.3">
      <c r="A131">
        <v>94.597041606903076</v>
      </c>
      <c r="B131">
        <v>47.627352952957153</v>
      </c>
      <c r="C131">
        <v>47.439233556389809</v>
      </c>
      <c r="D131">
        <v>94.030559062957764</v>
      </c>
    </row>
    <row r="132" spans="1:4" x14ac:dyDescent="0.3">
      <c r="A132">
        <v>94.165794551372528</v>
      </c>
      <c r="B132">
        <v>47.628135085105903</v>
      </c>
      <c r="C132">
        <v>48.091696977615364</v>
      </c>
      <c r="D132">
        <v>94.609898515045643</v>
      </c>
    </row>
    <row r="133" spans="1:4" x14ac:dyDescent="0.3">
      <c r="A133">
        <v>92.003591358661652</v>
      </c>
      <c r="B133">
        <v>49.803313851356513</v>
      </c>
      <c r="C133">
        <v>48.768028572201729</v>
      </c>
      <c r="D133">
        <v>95.375094562768936</v>
      </c>
    </row>
    <row r="134" spans="1:4" x14ac:dyDescent="0.3">
      <c r="A134">
        <v>96.088536083698273</v>
      </c>
      <c r="B134">
        <v>50.113448739051819</v>
      </c>
      <c r="C134">
        <v>49.45664194226265</v>
      </c>
      <c r="D134">
        <v>96.298505552113056</v>
      </c>
    </row>
    <row r="135" spans="1:4" x14ac:dyDescent="0.3">
      <c r="A135">
        <v>99.022530019283295</v>
      </c>
      <c r="B135">
        <v>50.605697274208069</v>
      </c>
      <c r="C135">
        <v>50.144138380885117</v>
      </c>
      <c r="D135">
        <v>97.147457301616669</v>
      </c>
    </row>
    <row r="136" spans="1:4" x14ac:dyDescent="0.3">
      <c r="A136">
        <v>100.2284362912178</v>
      </c>
      <c r="B136">
        <v>51.299903512001038</v>
      </c>
      <c r="C136">
        <v>50.768465131521218</v>
      </c>
      <c r="D136">
        <v>98.013127222657204</v>
      </c>
    </row>
    <row r="137" spans="1:4" x14ac:dyDescent="0.3">
      <c r="A137">
        <v>99.833384156227112</v>
      </c>
      <c r="B137">
        <v>51.844623208045959</v>
      </c>
      <c r="C137">
        <v>51.43903648853302</v>
      </c>
      <c r="D137">
        <v>99.026031792163849</v>
      </c>
    </row>
    <row r="138" spans="1:4" x14ac:dyDescent="0.3">
      <c r="A138">
        <v>101.2403443455696</v>
      </c>
      <c r="B138">
        <v>52.230632424354553</v>
      </c>
      <c r="C138">
        <v>51.896239399909973</v>
      </c>
      <c r="D138">
        <v>100.41139647364621</v>
      </c>
    </row>
    <row r="139" spans="1:4" x14ac:dyDescent="0.3">
      <c r="A139">
        <v>101.5224009752274</v>
      </c>
      <c r="B139">
        <v>52.621966958045959</v>
      </c>
      <c r="C139">
        <v>52.354210495948792</v>
      </c>
      <c r="D139">
        <v>101.2219190597534</v>
      </c>
    </row>
    <row r="140" spans="1:4" x14ac:dyDescent="0.3">
      <c r="A140">
        <v>102.2690311074257</v>
      </c>
      <c r="B140">
        <v>52.992705941200263</v>
      </c>
      <c r="C140">
        <v>52.785065770149231</v>
      </c>
      <c r="D140">
        <v>101.78611148148779</v>
      </c>
    </row>
    <row r="141" spans="1:4" x14ac:dyDescent="0.3">
      <c r="A141">
        <v>103.0865088105202</v>
      </c>
      <c r="B141">
        <v>53.460937142372131</v>
      </c>
      <c r="C141">
        <v>53.179550290107727</v>
      </c>
      <c r="D141">
        <v>102.349697612226</v>
      </c>
    </row>
    <row r="142" spans="1:4" x14ac:dyDescent="0.3">
      <c r="A142">
        <v>102.5727167725563</v>
      </c>
      <c r="B142">
        <v>53.777217507362373</v>
      </c>
      <c r="C142">
        <v>53.554271817207344</v>
      </c>
      <c r="D142">
        <v>103.0148332938552</v>
      </c>
    </row>
    <row r="143" spans="1:4" x14ac:dyDescent="0.3">
      <c r="A143">
        <v>103.536069393158</v>
      </c>
      <c r="B143">
        <v>54.052539467811577</v>
      </c>
      <c r="C143">
        <v>53.93550169467926</v>
      </c>
      <c r="D143">
        <v>103.63444965332749</v>
      </c>
    </row>
    <row r="144" spans="1:4" x14ac:dyDescent="0.3">
      <c r="A144">
        <v>104.7371253371239</v>
      </c>
      <c r="B144">
        <v>54.455779671669013</v>
      </c>
      <c r="C144">
        <v>54.340387463569641</v>
      </c>
      <c r="D144">
        <v>104.25014887005089</v>
      </c>
    </row>
    <row r="145" spans="1:4" x14ac:dyDescent="0.3">
      <c r="A145">
        <v>105.1544696092606</v>
      </c>
      <c r="B145">
        <v>54.842395424842827</v>
      </c>
      <c r="C145">
        <v>54.781422257423401</v>
      </c>
      <c r="D145">
        <v>104.9262089654803</v>
      </c>
    </row>
    <row r="146" spans="1:4" x14ac:dyDescent="0.3">
      <c r="A146">
        <v>106.19727522134779</v>
      </c>
      <c r="B146">
        <v>55.280471444129937</v>
      </c>
      <c r="C146">
        <v>55.2073894739151</v>
      </c>
      <c r="D146">
        <v>105.4641660302877</v>
      </c>
    </row>
    <row r="147" spans="1:4" x14ac:dyDescent="0.3">
      <c r="A147">
        <v>106.44799470901491</v>
      </c>
      <c r="B147">
        <v>55.861053109169013</v>
      </c>
      <c r="C147">
        <v>55.652370572090149</v>
      </c>
      <c r="D147">
        <v>106.23730719089509</v>
      </c>
    </row>
    <row r="148" spans="1:4" x14ac:dyDescent="0.3">
      <c r="A148">
        <v>107.6775118708611</v>
      </c>
      <c r="B148">
        <v>56.520984292030327</v>
      </c>
      <c r="C148">
        <v>56.126967549324043</v>
      </c>
      <c r="D148">
        <v>106.9498667493463</v>
      </c>
    </row>
    <row r="149" spans="1:4" x14ac:dyDescent="0.3">
      <c r="A149">
        <v>107.39016532897951</v>
      </c>
      <c r="B149">
        <v>56.868674874305732</v>
      </c>
      <c r="C149">
        <v>56.593839287757874</v>
      </c>
      <c r="D149">
        <v>107.4424972757697</v>
      </c>
    </row>
    <row r="150" spans="1:4" x14ac:dyDescent="0.3">
      <c r="A150">
        <v>108.75784605741499</v>
      </c>
      <c r="B150">
        <v>57.337066292762763</v>
      </c>
      <c r="C150">
        <v>57.031675457954407</v>
      </c>
      <c r="D150">
        <v>107.8035905957222</v>
      </c>
    </row>
    <row r="151" spans="1:4" x14ac:dyDescent="0.3">
      <c r="A151">
        <v>109.23654586076739</v>
      </c>
      <c r="B151">
        <v>57.849315285682678</v>
      </c>
      <c r="C151">
        <v>57.449100613594062</v>
      </c>
      <c r="D151">
        <v>108.1901201978326</v>
      </c>
    </row>
    <row r="152" spans="1:4" x14ac:dyDescent="0.3">
      <c r="A152">
        <v>108.67816954851151</v>
      </c>
      <c r="B152">
        <v>58.190753579139709</v>
      </c>
      <c r="C152">
        <v>57.848150372505188</v>
      </c>
      <c r="D152">
        <v>108.6543081328273</v>
      </c>
    </row>
    <row r="153" spans="1:4" x14ac:dyDescent="0.3">
      <c r="A153">
        <v>108.04321616888051</v>
      </c>
      <c r="B153">
        <v>58.3450847864151</v>
      </c>
      <c r="C153">
        <v>58.215415596961982</v>
      </c>
      <c r="D153">
        <v>108.937163837254</v>
      </c>
    </row>
    <row r="154" spans="1:4" x14ac:dyDescent="0.3">
      <c r="A154">
        <v>109.2895120382309</v>
      </c>
      <c r="B154">
        <v>58.619872689247131</v>
      </c>
      <c r="C154">
        <v>58.551727414131157</v>
      </c>
      <c r="D154">
        <v>109.03802327811719</v>
      </c>
    </row>
    <row r="155" spans="1:4" x14ac:dyDescent="0.3">
      <c r="A155">
        <v>110.1614981889725</v>
      </c>
      <c r="B155">
        <v>59.053451180458069</v>
      </c>
      <c r="C155">
        <v>58.847860455513</v>
      </c>
      <c r="D155">
        <v>109.1088950634003</v>
      </c>
    </row>
    <row r="156" spans="1:4" x14ac:dyDescent="0.3">
      <c r="A156">
        <v>109.94035750627521</v>
      </c>
      <c r="B156">
        <v>59.459106087684631</v>
      </c>
      <c r="C156">
        <v>59.882187485694892</v>
      </c>
      <c r="D156">
        <v>109.4566080719233</v>
      </c>
    </row>
    <row r="157" spans="1:4" x14ac:dyDescent="0.3">
      <c r="A157">
        <v>108.19704085588459</v>
      </c>
      <c r="B157">
        <v>59.559169411659241</v>
      </c>
      <c r="C157">
        <v>60.946304440498352</v>
      </c>
      <c r="D157">
        <v>110.1263510063291</v>
      </c>
    </row>
    <row r="158" spans="1:4" x14ac:dyDescent="0.3">
      <c r="A158">
        <v>109.3248203396797</v>
      </c>
      <c r="B158">
        <v>59.706130623817437</v>
      </c>
      <c r="C158">
        <v>62.059747815132141</v>
      </c>
      <c r="D158">
        <v>110.871821641922</v>
      </c>
    </row>
    <row r="159" spans="1:4" x14ac:dyDescent="0.3">
      <c r="A159">
        <v>112.01824992895131</v>
      </c>
      <c r="B159">
        <v>66.123931527137756</v>
      </c>
      <c r="C159">
        <v>63.207510113716133</v>
      </c>
      <c r="D159">
        <v>111.5669999271631</v>
      </c>
    </row>
    <row r="160" spans="1:4" x14ac:dyDescent="0.3">
      <c r="A160">
        <v>114.03611302375791</v>
      </c>
      <c r="B160">
        <v>66.703689217567444</v>
      </c>
      <c r="C160">
        <v>64.372614979743958</v>
      </c>
      <c r="D160">
        <v>112.3330509290099</v>
      </c>
    </row>
    <row r="161" spans="1:4" x14ac:dyDescent="0.3">
      <c r="A161">
        <v>114.00698125362401</v>
      </c>
      <c r="B161">
        <v>67.252631783485413</v>
      </c>
      <c r="C161">
        <v>65.57134735584259</v>
      </c>
      <c r="D161">
        <v>113.1666637957096</v>
      </c>
    </row>
    <row r="162" spans="1:4" x14ac:dyDescent="0.3">
      <c r="A162">
        <v>114.8509383201599</v>
      </c>
      <c r="B162">
        <v>67.801971077919006</v>
      </c>
      <c r="C162">
        <v>66.830615401268005</v>
      </c>
      <c r="D162">
        <v>114.3075749278068</v>
      </c>
    </row>
    <row r="163" spans="1:4" x14ac:dyDescent="0.3">
      <c r="A163">
        <v>116.2899062037468</v>
      </c>
      <c r="B163">
        <v>68.374290108680725</v>
      </c>
      <c r="C163">
        <v>68.140195250511169</v>
      </c>
      <c r="D163">
        <v>115.34917075186971</v>
      </c>
    </row>
    <row r="164" spans="1:4" x14ac:dyDescent="0.3">
      <c r="A164">
        <v>116.6092604398727</v>
      </c>
      <c r="B164">
        <v>69.048965096473694</v>
      </c>
      <c r="C164">
        <v>68.728779673576355</v>
      </c>
      <c r="D164">
        <v>116.10975954681631</v>
      </c>
    </row>
    <row r="165" spans="1:4" x14ac:dyDescent="0.3">
      <c r="A165">
        <v>117.32432991266251</v>
      </c>
      <c r="B165">
        <v>69.633313775062561</v>
      </c>
      <c r="C165">
        <v>69.323171973228455</v>
      </c>
      <c r="D165">
        <v>116.74733553081749</v>
      </c>
    </row>
    <row r="166" spans="1:4" x14ac:dyDescent="0.3">
      <c r="A166">
        <v>117.6575869321823</v>
      </c>
      <c r="B166">
        <v>70.182769417762756</v>
      </c>
      <c r="C166">
        <v>69.921132445335388</v>
      </c>
      <c r="D166">
        <v>117.41012614220379</v>
      </c>
    </row>
    <row r="167" spans="1:4" x14ac:dyDescent="0.3">
      <c r="A167">
        <v>118.1029602885246</v>
      </c>
      <c r="B167">
        <v>70.832606911659241</v>
      </c>
      <c r="C167">
        <v>70.52087676525116</v>
      </c>
      <c r="D167">
        <v>117.8524103015661</v>
      </c>
    </row>
    <row r="168" spans="1:4" x14ac:dyDescent="0.3">
      <c r="A168">
        <v>119.1367208957672</v>
      </c>
      <c r="B168">
        <v>71.458827614784241</v>
      </c>
      <c r="C168">
        <v>71.07353413105011</v>
      </c>
      <c r="D168">
        <v>118.1248649954796</v>
      </c>
    </row>
    <row r="169" spans="1:4" x14ac:dyDescent="0.3">
      <c r="A169">
        <v>119.3093061447144</v>
      </c>
      <c r="B169">
        <v>72.036315560340881</v>
      </c>
      <c r="C169">
        <v>71.606910109519958</v>
      </c>
      <c r="D169">
        <v>118.6259929090738</v>
      </c>
    </row>
    <row r="170" spans="1:4" x14ac:dyDescent="0.3">
      <c r="A170">
        <v>118.3892115950584</v>
      </c>
      <c r="B170">
        <v>72.599925637245178</v>
      </c>
      <c r="C170">
        <v>72.128163695335388</v>
      </c>
      <c r="D170">
        <v>119.05219312757249</v>
      </c>
    </row>
    <row r="171" spans="1:4" x14ac:dyDescent="0.3">
      <c r="A171">
        <v>118.4695437550545</v>
      </c>
      <c r="B171">
        <v>72.795549035072327</v>
      </c>
      <c r="C171">
        <v>72.665343165397644</v>
      </c>
      <c r="D171">
        <v>119.5099530741572</v>
      </c>
    </row>
    <row r="172" spans="1:4" x14ac:dyDescent="0.3">
      <c r="A172">
        <v>120.61828374862669</v>
      </c>
      <c r="B172">
        <v>73.315972924232483</v>
      </c>
      <c r="C172">
        <v>73.217357277870178</v>
      </c>
      <c r="D172">
        <v>120.0551930814981</v>
      </c>
    </row>
    <row r="173" spans="1:4" x14ac:dyDescent="0.3">
      <c r="A173">
        <v>120.7339316606522</v>
      </c>
      <c r="B173">
        <v>73.803342461585999</v>
      </c>
      <c r="C173">
        <v>73.764757037162781</v>
      </c>
      <c r="D173">
        <v>120.4311288893223</v>
      </c>
    </row>
    <row r="174" spans="1:4" x14ac:dyDescent="0.3">
      <c r="A174">
        <v>121.3196665048599</v>
      </c>
      <c r="B174">
        <v>74.480205178260803</v>
      </c>
      <c r="C174">
        <v>74.320440649986267</v>
      </c>
      <c r="D174">
        <v>120.85299752652639</v>
      </c>
    </row>
    <row r="175" spans="1:4" x14ac:dyDescent="0.3">
      <c r="A175">
        <v>122.46488034725191</v>
      </c>
      <c r="B175">
        <v>75.248719811439514</v>
      </c>
      <c r="C175">
        <v>74.848893523216248</v>
      </c>
      <c r="D175">
        <v>121.3434208184481</v>
      </c>
    </row>
    <row r="176" spans="1:4" x14ac:dyDescent="0.3">
      <c r="A176">
        <v>122.1442073583603</v>
      </c>
      <c r="B176">
        <v>75.838025689125061</v>
      </c>
      <c r="C176">
        <v>75.429028153419495</v>
      </c>
      <c r="D176">
        <v>121.9780445098877</v>
      </c>
    </row>
    <row r="177" spans="1:4" x14ac:dyDescent="0.3">
      <c r="A177">
        <v>122.6842552423477</v>
      </c>
      <c r="B177">
        <v>76.481784462928772</v>
      </c>
      <c r="C177">
        <v>76.02752959728241</v>
      </c>
      <c r="D177">
        <v>122.46904708445069</v>
      </c>
    </row>
    <row r="178" spans="1:4" x14ac:dyDescent="0.3">
      <c r="A178">
        <v>122.31259793043139</v>
      </c>
      <c r="B178">
        <v>76.827548623085022</v>
      </c>
      <c r="C178">
        <v>76.663649678230286</v>
      </c>
      <c r="D178">
        <v>122.9744227603078</v>
      </c>
    </row>
    <row r="179" spans="1:4" x14ac:dyDescent="0.3">
      <c r="A179">
        <v>123.5465332865715</v>
      </c>
      <c r="B179">
        <v>77.436626076698303</v>
      </c>
      <c r="C179">
        <v>77.314135432243347</v>
      </c>
      <c r="D179">
        <v>123.4202655032277</v>
      </c>
    </row>
    <row r="180" spans="1:4" x14ac:dyDescent="0.3">
      <c r="A180">
        <v>124.54630434513091</v>
      </c>
      <c r="B180">
        <v>78.103984475135803</v>
      </c>
      <c r="C180">
        <v>77.959877610206604</v>
      </c>
      <c r="D180">
        <v>123.7522540614009</v>
      </c>
    </row>
    <row r="181" spans="1:4" x14ac:dyDescent="0.3">
      <c r="A181">
        <v>124.7769370675087</v>
      </c>
      <c r="B181">
        <v>78.892303109169006</v>
      </c>
      <c r="C181">
        <v>78.616192817687988</v>
      </c>
      <c r="D181">
        <v>124.2014616727829</v>
      </c>
    </row>
    <row r="182" spans="1:4" x14ac:dyDescent="0.3">
      <c r="A182">
        <v>124.8864084482193</v>
      </c>
      <c r="B182">
        <v>79.684091210365295</v>
      </c>
      <c r="C182">
        <v>79.276908397674561</v>
      </c>
      <c r="D182">
        <v>124.602971598506</v>
      </c>
    </row>
    <row r="183" spans="1:4" x14ac:dyDescent="0.3">
      <c r="A183">
        <v>125.1207888126373</v>
      </c>
      <c r="B183">
        <v>80.414657235145569</v>
      </c>
      <c r="C183">
        <v>79.988649606704712</v>
      </c>
      <c r="D183">
        <v>125.1465836539864</v>
      </c>
    </row>
    <row r="184" spans="1:4" x14ac:dyDescent="0.3">
      <c r="A184">
        <v>125.73786824941639</v>
      </c>
      <c r="B184">
        <v>81.088547348976135</v>
      </c>
      <c r="C184">
        <v>80.701945424079895</v>
      </c>
      <c r="D184">
        <v>125.56227296590799</v>
      </c>
    </row>
    <row r="185" spans="1:4" x14ac:dyDescent="0.3">
      <c r="A185">
        <v>125.8963346481323</v>
      </c>
      <c r="B185">
        <v>81.76750910282135</v>
      </c>
      <c r="C185">
        <v>81.408483624458313</v>
      </c>
      <c r="D185">
        <v>125.88430196046831</v>
      </c>
    </row>
    <row r="186" spans="1:4" x14ac:dyDescent="0.3">
      <c r="A186">
        <v>126.66149437427519</v>
      </c>
      <c r="B186">
        <v>82.521478295326233</v>
      </c>
      <c r="C186">
        <v>82.085089802742004</v>
      </c>
      <c r="D186">
        <v>126.1035958305001</v>
      </c>
    </row>
    <row r="187" spans="1:4" x14ac:dyDescent="0.3">
      <c r="A187">
        <v>126.8720477819443</v>
      </c>
      <c r="B187">
        <v>83.142992615699768</v>
      </c>
      <c r="C187">
        <v>82.742448210716248</v>
      </c>
      <c r="D187">
        <v>126.50640215724709</v>
      </c>
    </row>
    <row r="188" spans="1:4" x14ac:dyDescent="0.3">
      <c r="A188">
        <v>127.1225363016129</v>
      </c>
      <c r="B188">
        <v>83.756290078163147</v>
      </c>
      <c r="C188">
        <v>83.372241735458374</v>
      </c>
      <c r="D188">
        <v>126.77576672285799</v>
      </c>
    </row>
    <row r="189" spans="1:4" x14ac:dyDescent="0.3">
      <c r="A189">
        <v>126.5312880277634</v>
      </c>
      <c r="B189">
        <v>84.305152535438538</v>
      </c>
      <c r="C189">
        <v>83.996283173561096</v>
      </c>
      <c r="D189">
        <v>127.10816971957679</v>
      </c>
    </row>
    <row r="190" spans="1:4" x14ac:dyDescent="0.3">
      <c r="A190">
        <v>128.1088590621948</v>
      </c>
      <c r="B190">
        <v>84.942958474159241</v>
      </c>
      <c r="C190">
        <v>84.590331792831421</v>
      </c>
      <c r="D190">
        <v>127.27388739585879</v>
      </c>
    </row>
    <row r="191" spans="1:4" x14ac:dyDescent="0.3">
      <c r="A191">
        <v>127.2757053375244</v>
      </c>
      <c r="B191">
        <v>85.453005433082581</v>
      </c>
      <c r="C191">
        <v>85.11711847782135</v>
      </c>
      <c r="D191">
        <v>127.3422222584486</v>
      </c>
    </row>
    <row r="192" spans="1:4" x14ac:dyDescent="0.3">
      <c r="A192">
        <v>128.39709222316739</v>
      </c>
      <c r="B192">
        <v>86.080878853797913</v>
      </c>
      <c r="C192">
        <v>85.60916531085968</v>
      </c>
      <c r="D192">
        <v>127.4964641779661</v>
      </c>
    </row>
    <row r="193" spans="1:4" x14ac:dyDescent="0.3">
      <c r="A193">
        <v>127.2220760583878</v>
      </c>
      <c r="B193">
        <v>86.519898056983948</v>
      </c>
      <c r="C193">
        <v>86.066948413848877</v>
      </c>
      <c r="D193">
        <v>127.58008204400539</v>
      </c>
    </row>
    <row r="194" spans="1:4" x14ac:dyDescent="0.3">
      <c r="A194">
        <v>127.2081732749939</v>
      </c>
      <c r="B194">
        <v>86.735771775245667</v>
      </c>
      <c r="C194">
        <v>86.506371259689331</v>
      </c>
      <c r="D194">
        <v>127.79029831290249</v>
      </c>
    </row>
    <row r="195" spans="1:4" x14ac:dyDescent="0.3">
      <c r="A195">
        <v>128.10598313808441</v>
      </c>
      <c r="B195">
        <v>87.079367280006409</v>
      </c>
      <c r="C195">
        <v>86.90449070930481</v>
      </c>
      <c r="D195">
        <v>127.83879600465301</v>
      </c>
    </row>
    <row r="196" spans="1:4" x14ac:dyDescent="0.3">
      <c r="A196">
        <v>127.79147922992711</v>
      </c>
      <c r="B196">
        <v>87.418554902076721</v>
      </c>
      <c r="C196">
        <v>87.259136199951172</v>
      </c>
      <c r="D196">
        <v>127.7958434075117</v>
      </c>
    </row>
    <row r="197" spans="1:4" x14ac:dyDescent="0.3">
      <c r="A197">
        <v>128.21301817893979</v>
      </c>
      <c r="B197">
        <v>87.82053530216217</v>
      </c>
      <c r="C197">
        <v>87.540896534919739</v>
      </c>
      <c r="D197">
        <v>127.4743648245931</v>
      </c>
    </row>
    <row r="198" spans="1:4" x14ac:dyDescent="0.3">
      <c r="A198">
        <v>128.49684059619901</v>
      </c>
      <c r="B198">
        <v>88.127914071083069</v>
      </c>
      <c r="C198">
        <v>87.77044951915741</v>
      </c>
      <c r="D198">
        <v>127.1944344043732</v>
      </c>
    </row>
    <row r="199" spans="1:4" x14ac:dyDescent="0.3">
      <c r="A199">
        <v>126.9320845603943</v>
      </c>
      <c r="B199">
        <v>88.290169358253479</v>
      </c>
      <c r="C199">
        <v>87.974903702735901</v>
      </c>
      <c r="D199">
        <v>126.8405690789223</v>
      </c>
    </row>
    <row r="200" spans="1:4" x14ac:dyDescent="0.3">
      <c r="A200">
        <v>125.8252635598183</v>
      </c>
      <c r="B200">
        <v>88.334961533546448</v>
      </c>
      <c r="C200">
        <v>88.139979600906372</v>
      </c>
      <c r="D200">
        <v>126.3716081157327</v>
      </c>
    </row>
    <row r="201" spans="1:4" x14ac:dyDescent="0.3">
      <c r="A201">
        <v>124.9826326966286</v>
      </c>
      <c r="B201">
        <v>88.356321930885315</v>
      </c>
      <c r="C201">
        <v>88.30528461933136</v>
      </c>
      <c r="D201">
        <v>126.3548349961638</v>
      </c>
    </row>
    <row r="202" spans="1:4" x14ac:dyDescent="0.3">
      <c r="A202">
        <v>124.3772506713867</v>
      </c>
      <c r="B202">
        <v>88.371405243873596</v>
      </c>
      <c r="C202">
        <v>88.428947567939758</v>
      </c>
      <c r="D202">
        <v>126.07672531157731</v>
      </c>
    </row>
    <row r="203" spans="1:4" x14ac:dyDescent="0.3">
      <c r="A203">
        <v>124.3542954325676</v>
      </c>
      <c r="B203">
        <v>88.399974465370178</v>
      </c>
      <c r="C203">
        <v>88.520372271537781</v>
      </c>
      <c r="D203">
        <v>125.65825041383511</v>
      </c>
    </row>
    <row r="204" spans="1:4" x14ac:dyDescent="0.3">
      <c r="A204">
        <v>127.65729427337649</v>
      </c>
      <c r="B204">
        <v>88.740995049476624</v>
      </c>
      <c r="C204">
        <v>88.596128225326538</v>
      </c>
      <c r="D204">
        <v>125.3212401643395</v>
      </c>
    </row>
    <row r="205" spans="1:4" x14ac:dyDescent="0.3">
      <c r="A205">
        <v>125.98814070224761</v>
      </c>
      <c r="B205">
        <v>88.809838891029358</v>
      </c>
      <c r="C205">
        <v>88.708239376544952</v>
      </c>
      <c r="D205">
        <v>125.6890092045069</v>
      </c>
    </row>
    <row r="206" spans="1:4" x14ac:dyDescent="0.3">
      <c r="A206">
        <v>125.14904141426091</v>
      </c>
      <c r="B206">
        <v>88.859311699867249</v>
      </c>
      <c r="C206">
        <v>88.817680478096008</v>
      </c>
      <c r="D206">
        <v>126.1621071025729</v>
      </c>
    </row>
    <row r="207" spans="1:4" x14ac:dyDescent="0.3">
      <c r="A207">
        <v>124.23600256443019</v>
      </c>
      <c r="B207">
        <v>88.896216988563538</v>
      </c>
      <c r="C207">
        <v>88.883281946182251</v>
      </c>
      <c r="D207">
        <v>126.1444510892034</v>
      </c>
    </row>
    <row r="208" spans="1:4" x14ac:dyDescent="0.3">
      <c r="A208">
        <v>128.76741588115689</v>
      </c>
      <c r="B208">
        <v>89.231850743293762</v>
      </c>
      <c r="C208">
        <v>88.940699100494385</v>
      </c>
      <c r="D208">
        <v>126.243794336915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8"/>
  <sheetViews>
    <sheetView topLeftCell="A175" workbookViewId="0">
      <selection activeCell="E2" sqref="E2:F207"/>
    </sheetView>
  </sheetViews>
  <sheetFormatPr baseColWidth="10" defaultRowHeight="14.4" x14ac:dyDescent="0.3"/>
  <sheetData>
    <row r="1" spans="1:6" x14ac:dyDescent="0.3">
      <c r="A1" s="13" t="s">
        <v>930</v>
      </c>
      <c r="B1" s="13" t="s">
        <v>931</v>
      </c>
      <c r="C1" s="13" t="s">
        <v>932</v>
      </c>
      <c r="D1" s="13" t="s">
        <v>933</v>
      </c>
      <c r="E1" s="13" t="s">
        <v>934</v>
      </c>
      <c r="F1" s="13" t="s">
        <v>935</v>
      </c>
    </row>
    <row r="2" spans="1:6" x14ac:dyDescent="0.3">
      <c r="A2">
        <v>-8.5642814636230469E-2</v>
      </c>
      <c r="B2">
        <v>1.3489207340171561</v>
      </c>
      <c r="C2">
        <v>0.22026920318603521</v>
      </c>
      <c r="D2">
        <v>1.960260822670534</v>
      </c>
      <c r="E2">
        <v>0.1578941345214844</v>
      </c>
      <c r="F2">
        <v>1.91214814549312</v>
      </c>
    </row>
    <row r="3" spans="1:6" x14ac:dyDescent="0.3">
      <c r="A3">
        <v>-9.2334747314453125E-2</v>
      </c>
      <c r="B3">
        <v>1.1926096904062431</v>
      </c>
      <c r="C3">
        <v>0.25042533874511719</v>
      </c>
      <c r="D3">
        <v>2.5452547997701909</v>
      </c>
      <c r="E3">
        <v>0.17381572723388669</v>
      </c>
      <c r="F3">
        <v>2.3454933543689549</v>
      </c>
    </row>
    <row r="4" spans="1:6" x14ac:dyDescent="0.3">
      <c r="A4">
        <v>-9.9519252777099609E-2</v>
      </c>
      <c r="B4">
        <v>1.0446576688991629</v>
      </c>
      <c r="C4">
        <v>0.32150793075561518</v>
      </c>
      <c r="D4">
        <v>3.7668314762413511</v>
      </c>
      <c r="E4">
        <v>0.2266583442687988</v>
      </c>
      <c r="F4">
        <v>3.4108141262549911</v>
      </c>
    </row>
    <row r="5" spans="1:6" x14ac:dyDescent="0.3">
      <c r="A5">
        <v>-0.1009612083435059</v>
      </c>
      <c r="B5">
        <v>0.91852740115427878</v>
      </c>
      <c r="C5">
        <v>0.39463710784912109</v>
      </c>
      <c r="D5">
        <v>4.9502545152790853</v>
      </c>
      <c r="E5">
        <v>0.32631444931030268</v>
      </c>
      <c r="F5">
        <v>5.0696259131655097</v>
      </c>
    </row>
    <row r="6" spans="1:6" x14ac:dyDescent="0.3">
      <c r="A6">
        <v>-6.3393115997314453E-2</v>
      </c>
      <c r="B6">
        <v>1.438304401744972</v>
      </c>
      <c r="C6">
        <v>0.46357297897338873</v>
      </c>
      <c r="D6">
        <v>6.0253688279772186</v>
      </c>
      <c r="E6">
        <v>0.49380254745483398</v>
      </c>
      <c r="F6">
        <v>7.6135840499773622</v>
      </c>
    </row>
    <row r="7" spans="1:6" x14ac:dyDescent="0.3">
      <c r="A7">
        <v>-1.773834228515625E-3</v>
      </c>
      <c r="B7">
        <v>2.2982358550507338</v>
      </c>
      <c r="C7">
        <v>0.51886796951293945</v>
      </c>
      <c r="D7">
        <v>6.8585679109673956</v>
      </c>
      <c r="E7">
        <v>0.72683048248291016</v>
      </c>
      <c r="F7">
        <v>10.725542320869859</v>
      </c>
    </row>
    <row r="8" spans="1:6" x14ac:dyDescent="0.3">
      <c r="A8">
        <v>0.11206388473510739</v>
      </c>
      <c r="B8">
        <v>3.5002805434487532</v>
      </c>
      <c r="C8">
        <v>0.58739042282104492</v>
      </c>
      <c r="D8">
        <v>7.9437240783590832</v>
      </c>
      <c r="E8">
        <v>0.97828006744384766</v>
      </c>
      <c r="F8">
        <v>13.67658234084956</v>
      </c>
    </row>
    <row r="9" spans="1:6" x14ac:dyDescent="0.3">
      <c r="A9">
        <v>0.28299951553344732</v>
      </c>
      <c r="B9">
        <v>4.9747797656891626</v>
      </c>
      <c r="C9">
        <v>0.65194559097290039</v>
      </c>
      <c r="D9">
        <v>8.9829193893820047</v>
      </c>
      <c r="E9">
        <v>1.2420668601989751</v>
      </c>
      <c r="F9">
        <v>16.83044602395967</v>
      </c>
    </row>
    <row r="10" spans="1:6" x14ac:dyDescent="0.3">
      <c r="A10">
        <v>0.57594442367553711</v>
      </c>
      <c r="B10">
        <v>7.207605614894419</v>
      </c>
      <c r="C10">
        <v>0.71768379211425781</v>
      </c>
      <c r="D10">
        <v>9.998582536354661</v>
      </c>
      <c r="E10">
        <v>1.51305627822876</v>
      </c>
      <c r="F10">
        <v>20.176125835860152</v>
      </c>
    </row>
    <row r="11" spans="1:6" x14ac:dyDescent="0.3">
      <c r="A11">
        <v>1.1199789047241211</v>
      </c>
      <c r="B11">
        <v>10.52997406077338</v>
      </c>
      <c r="C11">
        <v>0.74351167678833008</v>
      </c>
      <c r="D11">
        <v>10.254126042127609</v>
      </c>
      <c r="E11">
        <v>1.7839851379394529</v>
      </c>
      <c r="F11">
        <v>23.205928388051689</v>
      </c>
    </row>
    <row r="12" spans="1:6" x14ac:dyDescent="0.3">
      <c r="A12">
        <v>1.6962165832519529</v>
      </c>
      <c r="B12">
        <v>13.79040855681524</v>
      </c>
      <c r="C12">
        <v>0.74808454513549805</v>
      </c>
      <c r="D12">
        <v>10.259588365443051</v>
      </c>
      <c r="E12">
        <v>2.0111031532287602</v>
      </c>
      <c r="F12">
        <v>25.328348856419321</v>
      </c>
    </row>
    <row r="13" spans="1:6" x14ac:dyDescent="0.3">
      <c r="A13">
        <v>2.3121051788330078</v>
      </c>
      <c r="B13">
        <v>17.239955544937398</v>
      </c>
      <c r="C13">
        <v>0.75768470764160156</v>
      </c>
      <c r="D13">
        <v>10.3823805693537</v>
      </c>
      <c r="E13">
        <v>2.1907739639282231</v>
      </c>
      <c r="F13">
        <v>26.778488187119361</v>
      </c>
    </row>
    <row r="14" spans="1:6" x14ac:dyDescent="0.3">
      <c r="A14">
        <v>2.9501247406005859</v>
      </c>
      <c r="B14">
        <v>20.346975477878001</v>
      </c>
      <c r="C14">
        <v>0.79144668579101563</v>
      </c>
      <c r="D14">
        <v>10.88317739777267</v>
      </c>
      <c r="E14">
        <v>2.3088569641113281</v>
      </c>
      <c r="F14">
        <v>27.40869810804725</v>
      </c>
    </row>
    <row r="15" spans="1:6" x14ac:dyDescent="0.3">
      <c r="A15">
        <v>3.613855361938477</v>
      </c>
      <c r="B15">
        <v>23.266400210559372</v>
      </c>
      <c r="C15">
        <v>0.83635377883911133</v>
      </c>
      <c r="D15">
        <v>11.566493427380919</v>
      </c>
      <c r="E15">
        <v>2.3610906600952148</v>
      </c>
      <c r="F15">
        <v>27.45617623440921</v>
      </c>
    </row>
    <row r="16" spans="1:6" x14ac:dyDescent="0.3">
      <c r="A16">
        <v>4.2621374130249023</v>
      </c>
      <c r="B16">
        <v>25.86591977160424</v>
      </c>
      <c r="C16">
        <v>0.87308645248413086</v>
      </c>
      <c r="D16">
        <v>12.11612019687891</v>
      </c>
      <c r="E16">
        <v>2.3898863792419429</v>
      </c>
      <c r="F16">
        <v>27.598776388913389</v>
      </c>
    </row>
    <row r="17" spans="1:6" x14ac:dyDescent="0.3">
      <c r="A17">
        <v>4.8857560157775879</v>
      </c>
      <c r="B17">
        <v>28.321239165961739</v>
      </c>
      <c r="C17">
        <v>0.94863414764404297</v>
      </c>
      <c r="D17">
        <v>13.08717438951135</v>
      </c>
      <c r="E17">
        <v>2.4114336967468262</v>
      </c>
      <c r="F17">
        <v>27.569892117753621</v>
      </c>
    </row>
    <row r="18" spans="1:6" x14ac:dyDescent="0.3">
      <c r="A18">
        <v>5.4253659248352051</v>
      </c>
      <c r="B18">
        <v>30.210379045456651</v>
      </c>
      <c r="C18">
        <v>1.042023658752441</v>
      </c>
      <c r="D18">
        <v>14.086395502090451</v>
      </c>
      <c r="E18">
        <v>2.4308228492736821</v>
      </c>
      <c r="F18">
        <v>27.542001102119681</v>
      </c>
    </row>
    <row r="19" spans="1:6" x14ac:dyDescent="0.3">
      <c r="A19">
        <v>5.7643308639526367</v>
      </c>
      <c r="B19">
        <v>31.210482819005851</v>
      </c>
      <c r="C19">
        <v>1.1493415832519529</v>
      </c>
      <c r="D19">
        <v>15.139605384320021</v>
      </c>
      <c r="E19">
        <v>2.4340510368347168</v>
      </c>
      <c r="F19">
        <v>27.379179373383518</v>
      </c>
    </row>
    <row r="20" spans="1:6" x14ac:dyDescent="0.3">
      <c r="A20">
        <v>6.0722050666809082</v>
      </c>
      <c r="B20">
        <v>32.099463744089007</v>
      </c>
      <c r="C20">
        <v>1.2542266845703121</v>
      </c>
      <c r="D20">
        <v>16.139902290888131</v>
      </c>
      <c r="E20">
        <v>2.4644851684570308</v>
      </c>
      <c r="F20">
        <v>27.60928706265986</v>
      </c>
    </row>
    <row r="21" spans="1:6" x14ac:dyDescent="0.3">
      <c r="A21">
        <v>6.3401646614074707</v>
      </c>
      <c r="B21">
        <v>32.766420161351562</v>
      </c>
      <c r="C21">
        <v>1.3638768196105959</v>
      </c>
      <c r="D21">
        <v>17.25096313748509</v>
      </c>
      <c r="E21">
        <v>2.538307666778564</v>
      </c>
      <c r="F21">
        <v>28.03998370654881</v>
      </c>
    </row>
    <row r="22" spans="1:6" x14ac:dyDescent="0.3">
      <c r="A22">
        <v>6.5514225959777832</v>
      </c>
      <c r="B22">
        <v>33.11714087612927</v>
      </c>
      <c r="C22">
        <v>1.480716228485107</v>
      </c>
      <c r="D22">
        <v>18.28166143968701</v>
      </c>
      <c r="E22">
        <v>2.6454625129699711</v>
      </c>
      <c r="F22">
        <v>28.581527527421709</v>
      </c>
    </row>
    <row r="23" spans="1:6" x14ac:dyDescent="0.3">
      <c r="A23">
        <v>6.7160921096801758</v>
      </c>
      <c r="B23">
        <v>33.335468731820583</v>
      </c>
      <c r="C23">
        <v>1.6339907646179199</v>
      </c>
      <c r="D23">
        <v>19.702447694726288</v>
      </c>
      <c r="E23">
        <v>2.7615280151367192</v>
      </c>
      <c r="F23">
        <v>29.080420965328809</v>
      </c>
    </row>
    <row r="24" spans="1:6" x14ac:dyDescent="0.3">
      <c r="A24">
        <v>6.8501949310302734</v>
      </c>
      <c r="B24">
        <v>33.643345814198263</v>
      </c>
      <c r="C24">
        <v>1.8079485893249509</v>
      </c>
      <c r="D24">
        <v>21.16301516070962</v>
      </c>
      <c r="E24">
        <v>2.889950275421143</v>
      </c>
      <c r="F24">
        <v>29.635758372023702</v>
      </c>
    </row>
    <row r="25" spans="1:6" x14ac:dyDescent="0.3">
      <c r="A25">
        <v>6.9765610694885254</v>
      </c>
      <c r="B25">
        <v>33.986534923315048</v>
      </c>
      <c r="C25">
        <v>2.0066466331481929</v>
      </c>
      <c r="D25">
        <v>22.62766566127539</v>
      </c>
      <c r="E25">
        <v>3.022525310516357</v>
      </c>
      <c r="F25">
        <v>30.22701479494572</v>
      </c>
    </row>
    <row r="26" spans="1:6" x14ac:dyDescent="0.3">
      <c r="A26">
        <v>7.0778145790100098</v>
      </c>
      <c r="B26">
        <v>34.200421534478657</v>
      </c>
      <c r="C26">
        <v>2.2378702163696289</v>
      </c>
      <c r="D26">
        <v>24.258475983515378</v>
      </c>
      <c r="E26">
        <v>3.1931676864624019</v>
      </c>
      <c r="F26">
        <v>31.11596847884357</v>
      </c>
    </row>
    <row r="27" spans="1:6" x14ac:dyDescent="0.3">
      <c r="A27">
        <v>7.1878781318664551</v>
      </c>
      <c r="B27">
        <v>34.578978084027767</v>
      </c>
      <c r="C27">
        <v>2.5184164047241211</v>
      </c>
      <c r="D27">
        <v>26.25322132371366</v>
      </c>
      <c r="E27">
        <v>3.378972053527832</v>
      </c>
      <c r="F27">
        <v>31.968975439667702</v>
      </c>
    </row>
    <row r="28" spans="1:6" x14ac:dyDescent="0.3">
      <c r="A28">
        <v>7.3404731750488281</v>
      </c>
      <c r="B28">
        <v>35.184028092771769</v>
      </c>
      <c r="C28">
        <v>2.8461275100708008</v>
      </c>
      <c r="D28">
        <v>28.52927660569549</v>
      </c>
      <c r="E28">
        <v>3.5646758079528809</v>
      </c>
      <c r="F28">
        <v>32.666857820004218</v>
      </c>
    </row>
    <row r="29" spans="1:6" x14ac:dyDescent="0.3">
      <c r="A29">
        <v>7.5298514366149902</v>
      </c>
      <c r="B29">
        <v>35.931705962866538</v>
      </c>
      <c r="C29">
        <v>3.1676597595214839</v>
      </c>
      <c r="D29">
        <v>30.383545905351639</v>
      </c>
      <c r="E29">
        <v>3.769255638122559</v>
      </c>
      <c r="F29">
        <v>33.290336839854717</v>
      </c>
    </row>
    <row r="30" spans="1:6" x14ac:dyDescent="0.3">
      <c r="A30">
        <v>7.7801914215087891</v>
      </c>
      <c r="B30">
        <v>36.906263791024678</v>
      </c>
      <c r="C30">
        <v>3.4470605850219731</v>
      </c>
      <c r="D30">
        <v>31.882791081443429</v>
      </c>
      <c r="E30">
        <v>3.959630966186523</v>
      </c>
      <c r="F30">
        <v>33.867302816361189</v>
      </c>
    </row>
    <row r="31" spans="1:6" x14ac:dyDescent="0.3">
      <c r="A31">
        <v>8.0431814193725586</v>
      </c>
      <c r="B31">
        <v>37.696757353842258</v>
      </c>
      <c r="C31">
        <v>3.7408847808837891</v>
      </c>
      <c r="D31">
        <v>33.70390017516911</v>
      </c>
      <c r="E31">
        <v>4.1682424545288086</v>
      </c>
      <c r="F31">
        <v>34.616028424352407</v>
      </c>
    </row>
    <row r="32" spans="1:6" x14ac:dyDescent="0.3">
      <c r="A32">
        <v>8.3022832870483398</v>
      </c>
      <c r="B32">
        <v>38.405370898544788</v>
      </c>
      <c r="C32">
        <v>4.0397520065307617</v>
      </c>
      <c r="D32">
        <v>35.526057705283158</v>
      </c>
      <c r="E32">
        <v>4.3813824653625488</v>
      </c>
      <c r="F32">
        <v>35.234761890023947</v>
      </c>
    </row>
    <row r="33" spans="1:6" x14ac:dyDescent="0.3">
      <c r="A33">
        <v>8.5451622009277344</v>
      </c>
      <c r="B33">
        <v>38.945562671869993</v>
      </c>
      <c r="C33">
        <v>4.3363652229309082</v>
      </c>
      <c r="D33">
        <v>37.166054826229811</v>
      </c>
      <c r="E33">
        <v>4.6406502723693848</v>
      </c>
      <c r="F33">
        <v>36.020151805132627</v>
      </c>
    </row>
    <row r="34" spans="1:6" x14ac:dyDescent="0.3">
      <c r="A34">
        <v>8.7908029556274414</v>
      </c>
      <c r="B34">
        <v>39.564351085573428</v>
      </c>
      <c r="C34">
        <v>4.562901496887207</v>
      </c>
      <c r="D34">
        <v>38.158296141773462</v>
      </c>
      <c r="E34">
        <v>4.8683867454528809</v>
      </c>
      <c r="F34">
        <v>36.39205964282155</v>
      </c>
    </row>
    <row r="35" spans="1:6" x14ac:dyDescent="0.3">
      <c r="A35">
        <v>8.9989700317382813</v>
      </c>
      <c r="B35">
        <v>39.97659171000123</v>
      </c>
      <c r="C35">
        <v>4.736088752746582</v>
      </c>
      <c r="D35">
        <v>38.867571856826537</v>
      </c>
      <c r="E35">
        <v>5.0839276313781738</v>
      </c>
      <c r="F35">
        <v>36.809762474149473</v>
      </c>
    </row>
    <row r="36" spans="1:6" x14ac:dyDescent="0.3">
      <c r="A36">
        <v>9.1903882026672363</v>
      </c>
      <c r="B36">
        <v>40.397053584456437</v>
      </c>
      <c r="C36">
        <v>4.9161801338195801</v>
      </c>
      <c r="D36">
        <v>39.702729787677526</v>
      </c>
      <c r="E36">
        <v>5.275273323059082</v>
      </c>
      <c r="F36">
        <v>37.054463755339377</v>
      </c>
    </row>
    <row r="37" spans="1:6" x14ac:dyDescent="0.3">
      <c r="A37">
        <v>9.3637299537658691</v>
      </c>
      <c r="B37">
        <v>40.69955088198185</v>
      </c>
      <c r="C37">
        <v>5.163823127746582</v>
      </c>
      <c r="D37">
        <v>41.236349381506443</v>
      </c>
      <c r="E37">
        <v>5.4156742095947266</v>
      </c>
      <c r="F37">
        <v>37.332766689360142</v>
      </c>
    </row>
    <row r="38" spans="1:6" x14ac:dyDescent="0.3">
      <c r="A38">
        <v>9.5063996315002441</v>
      </c>
      <c r="B38">
        <v>40.988337248563766</v>
      </c>
      <c r="C38">
        <v>5.4410548210144043</v>
      </c>
      <c r="D38">
        <v>42.779514100402587</v>
      </c>
      <c r="E38">
        <v>5.540867805480957</v>
      </c>
      <c r="F38">
        <v>37.551452871412039</v>
      </c>
    </row>
    <row r="39" spans="1:6" x14ac:dyDescent="0.3">
      <c r="A39">
        <v>9.6696105003356934</v>
      </c>
      <c r="B39">
        <v>41.503176093101501</v>
      </c>
      <c r="C39">
        <v>5.7437429428100586</v>
      </c>
      <c r="D39">
        <v>44.089426286518567</v>
      </c>
      <c r="E39">
        <v>5.6389241218566886</v>
      </c>
      <c r="F39">
        <v>37.614076863974333</v>
      </c>
    </row>
    <row r="40" spans="1:6" x14ac:dyDescent="0.3">
      <c r="A40">
        <v>9.8531270027160645</v>
      </c>
      <c r="B40">
        <v>41.975088883191347</v>
      </c>
      <c r="C40">
        <v>6.0457615852355957</v>
      </c>
      <c r="D40">
        <v>45.236323494464159</v>
      </c>
      <c r="E40">
        <v>5.715092658996582</v>
      </c>
      <c r="F40">
        <v>37.723764777183533</v>
      </c>
    </row>
    <row r="41" spans="1:6" x14ac:dyDescent="0.3">
      <c r="A41">
        <v>10.056564807891849</v>
      </c>
      <c r="B41">
        <v>42.54598543047905</v>
      </c>
      <c r="C41">
        <v>6.3646640777587891</v>
      </c>
      <c r="D41">
        <v>46.421125996857882</v>
      </c>
      <c r="E41">
        <v>5.7499995231628418</v>
      </c>
      <c r="F41">
        <v>37.739903666079037</v>
      </c>
    </row>
    <row r="42" spans="1:6" x14ac:dyDescent="0.3">
      <c r="A42">
        <v>10.269933223724371</v>
      </c>
      <c r="B42">
        <v>42.959771119058132</v>
      </c>
      <c r="C42">
        <v>6.7092132568359384</v>
      </c>
      <c r="D42">
        <v>47.836753539741039</v>
      </c>
      <c r="E42">
        <v>5.7959694862365723</v>
      </c>
      <c r="F42">
        <v>38.042207714170218</v>
      </c>
    </row>
    <row r="43" spans="1:6" x14ac:dyDescent="0.3">
      <c r="A43">
        <v>10.48330116271973</v>
      </c>
      <c r="B43">
        <v>43.441891204565763</v>
      </c>
      <c r="C43">
        <v>7.1251163482666016</v>
      </c>
      <c r="D43">
        <v>49.447452649474137</v>
      </c>
      <c r="E43">
        <v>5.8452668190002441</v>
      </c>
      <c r="F43">
        <v>38.327656220644712</v>
      </c>
    </row>
    <row r="44" spans="1:6" x14ac:dyDescent="0.3">
      <c r="A44">
        <v>10.72935152053833</v>
      </c>
      <c r="B44">
        <v>44.055134989321232</v>
      </c>
      <c r="C44">
        <v>7.5558815002441406</v>
      </c>
      <c r="D44">
        <v>51.005873363465071</v>
      </c>
      <c r="E44">
        <v>5.9051685333251953</v>
      </c>
      <c r="F44">
        <v>38.6716453358531</v>
      </c>
    </row>
    <row r="45" spans="1:6" x14ac:dyDescent="0.3">
      <c r="A45">
        <v>11.01418495178223</v>
      </c>
      <c r="B45">
        <v>44.742368627339602</v>
      </c>
      <c r="C45">
        <v>7.9544572830200204</v>
      </c>
      <c r="D45">
        <v>52.024102304130793</v>
      </c>
      <c r="E45">
        <v>5.9895038604736328</v>
      </c>
      <c r="F45">
        <v>39.039414841681719</v>
      </c>
    </row>
    <row r="46" spans="1:6" x14ac:dyDescent="0.3">
      <c r="A46">
        <v>11.33195686340332</v>
      </c>
      <c r="B46">
        <v>45.497467275708907</v>
      </c>
      <c r="C46">
        <v>8.3697915077209473</v>
      </c>
      <c r="D46">
        <v>53.333297371864319</v>
      </c>
      <c r="E46">
        <v>6.1352629661560059</v>
      </c>
      <c r="F46">
        <v>39.542032405734062</v>
      </c>
    </row>
    <row r="47" spans="1:6" x14ac:dyDescent="0.3">
      <c r="A47">
        <v>11.686881542205811</v>
      </c>
      <c r="B47">
        <v>46.307685784995563</v>
      </c>
      <c r="C47">
        <v>8.7265815734863281</v>
      </c>
      <c r="D47">
        <v>54.307772312313318</v>
      </c>
      <c r="E47">
        <v>6.3351283073425293</v>
      </c>
      <c r="F47">
        <v>40.357078891247511</v>
      </c>
    </row>
    <row r="48" spans="1:6" x14ac:dyDescent="0.3">
      <c r="A48">
        <v>12.08842849731445</v>
      </c>
      <c r="B48">
        <v>47.185963019728661</v>
      </c>
      <c r="C48">
        <v>9.0968942642211914</v>
      </c>
      <c r="D48">
        <v>55.338636506348848</v>
      </c>
      <c r="E48">
        <v>6.5991344451904297</v>
      </c>
      <c r="F48">
        <v>41.048422921448953</v>
      </c>
    </row>
    <row r="49" spans="1:6" x14ac:dyDescent="0.3">
      <c r="A49">
        <v>12.50353908538818</v>
      </c>
      <c r="B49">
        <v>48.017424531280987</v>
      </c>
      <c r="C49">
        <v>9.3892178535461426</v>
      </c>
      <c r="D49">
        <v>55.982336401939392</v>
      </c>
      <c r="E49">
        <v>6.8596587181091309</v>
      </c>
      <c r="F49">
        <v>41.660011280328042</v>
      </c>
    </row>
    <row r="50" spans="1:6" x14ac:dyDescent="0.3">
      <c r="A50">
        <v>12.95564556121826</v>
      </c>
      <c r="B50">
        <v>48.876914661377668</v>
      </c>
      <c r="C50">
        <v>9.6822195053100586</v>
      </c>
      <c r="D50">
        <v>56.755697820335627</v>
      </c>
      <c r="E50">
        <v>7.1485977172851563</v>
      </c>
      <c r="F50">
        <v>42.539778165519238</v>
      </c>
    </row>
    <row r="51" spans="1:6" x14ac:dyDescent="0.3">
      <c r="A51">
        <v>13.43170690536499</v>
      </c>
      <c r="B51">
        <v>49.722969532012939</v>
      </c>
      <c r="C51">
        <v>9.9425325393676758</v>
      </c>
      <c r="D51">
        <v>57.348278351128101</v>
      </c>
      <c r="E51">
        <v>7.467836856842041</v>
      </c>
      <c r="F51">
        <v>43.455519247800112</v>
      </c>
    </row>
    <row r="52" spans="1:6" x14ac:dyDescent="0.3">
      <c r="A52">
        <v>13.859721183776861</v>
      </c>
      <c r="B52">
        <v>50.204399973154068</v>
      </c>
      <c r="C52">
        <v>10.229169845581049</v>
      </c>
      <c r="D52">
        <v>57.880745735019453</v>
      </c>
      <c r="E52">
        <v>7.7835426330566406</v>
      </c>
      <c r="F52">
        <v>44.368032831698663</v>
      </c>
    </row>
    <row r="53" spans="1:6" x14ac:dyDescent="0.3">
      <c r="A53">
        <v>14.219945430755621</v>
      </c>
      <c r="B53">
        <v>50.366642419248819</v>
      </c>
      <c r="C53">
        <v>10.530571460723881</v>
      </c>
      <c r="D53">
        <v>58.694771490991123</v>
      </c>
      <c r="E53">
        <v>8.1411042213439941</v>
      </c>
      <c r="F53">
        <v>45.462679117918007</v>
      </c>
    </row>
    <row r="54" spans="1:6" x14ac:dyDescent="0.3">
      <c r="A54">
        <v>14.56201219558716</v>
      </c>
      <c r="B54">
        <v>50.779048819094903</v>
      </c>
      <c r="C54">
        <v>10.88337278366089</v>
      </c>
      <c r="D54">
        <v>59.430117253214121</v>
      </c>
      <c r="E54">
        <v>8.4501824378967285</v>
      </c>
      <c r="F54">
        <v>46.383082401007407</v>
      </c>
    </row>
    <row r="55" spans="1:6" x14ac:dyDescent="0.3">
      <c r="A55">
        <v>14.86355829238892</v>
      </c>
      <c r="B55">
        <v>51.123093347996473</v>
      </c>
      <c r="C55">
        <v>11.25125741958618</v>
      </c>
      <c r="D55">
        <v>60.289276298135519</v>
      </c>
      <c r="E55">
        <v>8.7845139503479004</v>
      </c>
      <c r="F55">
        <v>47.44727211073041</v>
      </c>
    </row>
    <row r="56" spans="1:6" x14ac:dyDescent="0.3">
      <c r="A56">
        <v>15.14141368865967</v>
      </c>
      <c r="B56">
        <v>51.510449964553118</v>
      </c>
      <c r="C56">
        <v>11.639579296112061</v>
      </c>
      <c r="D56">
        <v>61.223831959068782</v>
      </c>
      <c r="E56">
        <v>9.0673527717590332</v>
      </c>
      <c r="F56">
        <v>48.529890365898609</v>
      </c>
    </row>
    <row r="57" spans="1:6" x14ac:dyDescent="0.3">
      <c r="A57">
        <v>15.423262119293209</v>
      </c>
      <c r="B57">
        <v>51.941450219601393</v>
      </c>
      <c r="C57">
        <v>12.1431941986084</v>
      </c>
      <c r="D57">
        <v>62.460830435156822</v>
      </c>
      <c r="E57">
        <v>9.4252214431762695</v>
      </c>
      <c r="F57">
        <v>50.140975508838892</v>
      </c>
    </row>
    <row r="58" spans="1:6" x14ac:dyDescent="0.3">
      <c r="A58">
        <v>15.69540143013</v>
      </c>
      <c r="B58">
        <v>52.55902511999011</v>
      </c>
      <c r="C58">
        <v>12.722447872161871</v>
      </c>
      <c r="D58">
        <v>63.766411039978273</v>
      </c>
      <c r="E58">
        <v>9.7516412734985352</v>
      </c>
      <c r="F58">
        <v>51.216310821473598</v>
      </c>
    </row>
    <row r="59" spans="1:6" x14ac:dyDescent="0.3">
      <c r="A59">
        <v>15.992331981658941</v>
      </c>
      <c r="B59">
        <v>53.170116618275642</v>
      </c>
      <c r="C59">
        <v>13.28130102157593</v>
      </c>
      <c r="D59">
        <v>64.960537478327751</v>
      </c>
      <c r="E59">
        <v>10.12502431869507</v>
      </c>
      <c r="F59">
        <v>52.736798767000437</v>
      </c>
    </row>
    <row r="60" spans="1:6" x14ac:dyDescent="0.3">
      <c r="A60">
        <v>16.304808855056759</v>
      </c>
      <c r="B60">
        <v>53.884578868746758</v>
      </c>
      <c r="C60">
        <v>13.84583902359009</v>
      </c>
      <c r="D60">
        <v>66.173065453767776</v>
      </c>
      <c r="E60">
        <v>10.50364828109741</v>
      </c>
      <c r="F60">
        <v>54.076394997537143</v>
      </c>
    </row>
    <row r="61" spans="1:6" x14ac:dyDescent="0.3">
      <c r="A61">
        <v>16.631879806518551</v>
      </c>
      <c r="B61">
        <v>54.746579378843307</v>
      </c>
      <c r="C61">
        <v>14.44781756401062</v>
      </c>
      <c r="D61">
        <v>67.556442692875862</v>
      </c>
      <c r="E61">
        <v>10.84524774551392</v>
      </c>
      <c r="F61">
        <v>55.259514600038528</v>
      </c>
    </row>
    <row r="62" spans="1:6" x14ac:dyDescent="0.3">
      <c r="A62">
        <v>16.916979551315311</v>
      </c>
      <c r="B62">
        <v>55.163813289254897</v>
      </c>
      <c r="C62">
        <v>15.012847185134889</v>
      </c>
      <c r="D62">
        <v>68.785578012466431</v>
      </c>
      <c r="E62">
        <v>11.173948764801031</v>
      </c>
      <c r="F62">
        <v>56.341967545449727</v>
      </c>
    </row>
    <row r="63" spans="1:6" x14ac:dyDescent="0.3">
      <c r="A63">
        <v>17.192989349365231</v>
      </c>
      <c r="B63">
        <v>55.769939441233873</v>
      </c>
      <c r="C63">
        <v>15.6485595703125</v>
      </c>
      <c r="D63">
        <v>69.982077926397324</v>
      </c>
      <c r="E63">
        <v>11.423739910125731</v>
      </c>
      <c r="F63">
        <v>57.018248829990632</v>
      </c>
    </row>
    <row r="64" spans="1:6" x14ac:dyDescent="0.3">
      <c r="A64">
        <v>17.496300458908081</v>
      </c>
      <c r="B64">
        <v>56.343346834182739</v>
      </c>
      <c r="C64">
        <v>16.262437582015991</v>
      </c>
      <c r="D64">
        <v>71.293451823294163</v>
      </c>
      <c r="E64">
        <v>11.67587852478027</v>
      </c>
      <c r="F64">
        <v>57.960225734859698</v>
      </c>
    </row>
    <row r="65" spans="1:6" x14ac:dyDescent="0.3">
      <c r="A65">
        <v>17.756094217300419</v>
      </c>
      <c r="B65">
        <v>56.675611063838012</v>
      </c>
      <c r="C65">
        <v>16.8314802646637</v>
      </c>
      <c r="D65">
        <v>72.334771044552326</v>
      </c>
      <c r="E65">
        <v>11.85959529876709</v>
      </c>
      <c r="F65">
        <v>58.423420414328582</v>
      </c>
    </row>
    <row r="66" spans="1:6" x14ac:dyDescent="0.3">
      <c r="A66">
        <v>18.00597071647644</v>
      </c>
      <c r="B66">
        <v>57.12476372718811</v>
      </c>
      <c r="C66">
        <v>17.302184581756588</v>
      </c>
      <c r="D66">
        <v>72.959436103701591</v>
      </c>
      <c r="E66">
        <v>12.03422164916992</v>
      </c>
      <c r="F66">
        <v>58.992799837142229</v>
      </c>
    </row>
    <row r="67" spans="1:6" x14ac:dyDescent="0.3">
      <c r="A67">
        <v>18.224856853485111</v>
      </c>
      <c r="B67">
        <v>57.528673205524683</v>
      </c>
      <c r="C67">
        <v>17.881061315536499</v>
      </c>
      <c r="D67">
        <v>74.128265492618084</v>
      </c>
      <c r="E67">
        <v>12.14021587371826</v>
      </c>
      <c r="F67">
        <v>59.197306167334318</v>
      </c>
    </row>
    <row r="68" spans="1:6" x14ac:dyDescent="0.3">
      <c r="A68">
        <v>18.45283317565918</v>
      </c>
      <c r="B68">
        <v>58.053029701113701</v>
      </c>
      <c r="C68">
        <v>18.471678972244259</v>
      </c>
      <c r="D68">
        <v>75.185723602771759</v>
      </c>
      <c r="E68">
        <v>12.262033462524411</v>
      </c>
      <c r="F68">
        <v>59.684970881789923</v>
      </c>
    </row>
    <row r="69" spans="1:6" x14ac:dyDescent="0.3">
      <c r="A69">
        <v>18.721291065216061</v>
      </c>
      <c r="B69">
        <v>58.757422491908073</v>
      </c>
      <c r="C69">
        <v>19.091122627258301</v>
      </c>
      <c r="D69">
        <v>75.900985859334469</v>
      </c>
      <c r="E69">
        <v>12.368831634521481</v>
      </c>
      <c r="F69">
        <v>60.12435769662261</v>
      </c>
    </row>
    <row r="70" spans="1:6" x14ac:dyDescent="0.3">
      <c r="A70">
        <v>19.003550291061401</v>
      </c>
      <c r="B70">
        <v>59.408323373645537</v>
      </c>
      <c r="C70">
        <v>19.767340660095211</v>
      </c>
      <c r="D70">
        <v>75.979141518473625</v>
      </c>
      <c r="E70">
        <v>12.49169397354126</v>
      </c>
      <c r="F70">
        <v>60.636989306658513</v>
      </c>
    </row>
    <row r="71" spans="1:6" x14ac:dyDescent="0.3">
      <c r="A71">
        <v>19.293963193893429</v>
      </c>
      <c r="B71">
        <v>59.956184588372707</v>
      </c>
      <c r="C71">
        <v>20.403590202331539</v>
      </c>
      <c r="D71">
        <v>76.475385576486588</v>
      </c>
      <c r="E71">
        <v>12.63019943237305</v>
      </c>
      <c r="F71">
        <v>61.303779948502779</v>
      </c>
    </row>
    <row r="72" spans="1:6" x14ac:dyDescent="0.3">
      <c r="A72">
        <v>19.552248954772949</v>
      </c>
      <c r="B72">
        <v>60.456015635281801</v>
      </c>
      <c r="C72">
        <v>21.033744096755981</v>
      </c>
      <c r="D72">
        <v>77.060461975634098</v>
      </c>
      <c r="E72">
        <v>12.821647644042971</v>
      </c>
      <c r="F72">
        <v>62.049857806414373</v>
      </c>
    </row>
    <row r="73" spans="1:6" x14ac:dyDescent="0.3">
      <c r="A73">
        <v>19.835793733596802</v>
      </c>
      <c r="B73">
        <v>61.099191661924117</v>
      </c>
      <c r="C73">
        <v>21.65254712104797</v>
      </c>
      <c r="D73">
        <v>77.703831717371941</v>
      </c>
      <c r="E73">
        <v>13.0142035484314</v>
      </c>
      <c r="F73">
        <v>62.673722859472043</v>
      </c>
    </row>
    <row r="74" spans="1:6" x14ac:dyDescent="0.3">
      <c r="A74">
        <v>20.11095142364502</v>
      </c>
      <c r="B74">
        <v>61.545641161501408</v>
      </c>
      <c r="C74">
        <v>22.274163961410519</v>
      </c>
      <c r="D74">
        <v>78.365160152316093</v>
      </c>
      <c r="E74">
        <v>13.243618488311769</v>
      </c>
      <c r="F74">
        <v>63.557655550539486</v>
      </c>
    </row>
    <row r="75" spans="1:6" x14ac:dyDescent="0.3">
      <c r="A75">
        <v>20.404272556304932</v>
      </c>
      <c r="B75">
        <v>61.999262776225812</v>
      </c>
      <c r="C75">
        <v>22.770327568054199</v>
      </c>
      <c r="D75">
        <v>78.514354303479195</v>
      </c>
      <c r="E75">
        <v>13.5023980140686</v>
      </c>
      <c r="F75">
        <v>64.547579269856215</v>
      </c>
    </row>
    <row r="76" spans="1:6" x14ac:dyDescent="0.3">
      <c r="A76">
        <v>20.694153070449829</v>
      </c>
      <c r="B76">
        <v>62.323112972080708</v>
      </c>
      <c r="C76">
        <v>23.243002653121948</v>
      </c>
      <c r="D76">
        <v>78.946513123810291</v>
      </c>
      <c r="E76">
        <v>13.738473892211911</v>
      </c>
      <c r="F76">
        <v>65.25012431666255</v>
      </c>
    </row>
    <row r="77" spans="1:6" x14ac:dyDescent="0.3">
      <c r="A77">
        <v>20.96669244766235</v>
      </c>
      <c r="B77">
        <v>62.552669085562229</v>
      </c>
      <c r="C77">
        <v>23.655933618545529</v>
      </c>
      <c r="D77">
        <v>79.652450978755951</v>
      </c>
      <c r="E77">
        <v>14.028677940368651</v>
      </c>
      <c r="F77">
        <v>66.285705659538507</v>
      </c>
    </row>
    <row r="78" spans="1:6" x14ac:dyDescent="0.3">
      <c r="A78">
        <v>21.262233257293701</v>
      </c>
      <c r="B78">
        <v>63.032968435436487</v>
      </c>
      <c r="C78">
        <v>24.033281564712521</v>
      </c>
      <c r="D78">
        <v>81.042725592851639</v>
      </c>
      <c r="E78">
        <v>14.322317600250241</v>
      </c>
      <c r="F78">
        <v>67.248373292386532</v>
      </c>
    </row>
    <row r="79" spans="1:6" x14ac:dyDescent="0.3">
      <c r="A79">
        <v>21.56037354469299</v>
      </c>
      <c r="B79">
        <v>63.490893691778183</v>
      </c>
      <c r="C79">
        <v>24.457700490951542</v>
      </c>
      <c r="D79">
        <v>81.989806145429611</v>
      </c>
      <c r="E79">
        <v>14.650619029998779</v>
      </c>
      <c r="F79">
        <v>68.456129170954227</v>
      </c>
    </row>
    <row r="80" spans="1:6" x14ac:dyDescent="0.3">
      <c r="A80">
        <v>21.833004951477051</v>
      </c>
      <c r="B80">
        <v>63.818744383752353</v>
      </c>
      <c r="C80">
        <v>24.932371616363529</v>
      </c>
      <c r="D80">
        <v>82.93308038264513</v>
      </c>
      <c r="E80">
        <v>14.958041667938231</v>
      </c>
      <c r="F80">
        <v>69.347289390861988</v>
      </c>
    </row>
    <row r="81" spans="1:6" x14ac:dyDescent="0.3">
      <c r="A81">
        <v>22.10457611083984</v>
      </c>
      <c r="B81">
        <v>64.274215139448643</v>
      </c>
      <c r="C81">
        <v>25.40419697761536</v>
      </c>
      <c r="D81">
        <v>83.87158066034317</v>
      </c>
      <c r="E81">
        <v>15.288743019104</v>
      </c>
      <c r="F81">
        <v>70.543264970183372</v>
      </c>
    </row>
    <row r="82" spans="1:6" x14ac:dyDescent="0.3">
      <c r="A82">
        <v>22.407979726791378</v>
      </c>
      <c r="B82">
        <v>64.88009262830019</v>
      </c>
      <c r="C82">
        <v>25.96545147895813</v>
      </c>
      <c r="D82">
        <v>84.850884042680264</v>
      </c>
      <c r="E82">
        <v>15.62499570846558</v>
      </c>
      <c r="F82">
        <v>71.662574075162411</v>
      </c>
    </row>
    <row r="83" spans="1:6" x14ac:dyDescent="0.3">
      <c r="A83">
        <v>22.713021039962769</v>
      </c>
      <c r="B83">
        <v>65.483901649713516</v>
      </c>
      <c r="C83">
        <v>26.565761566162109</v>
      </c>
      <c r="D83">
        <v>86.166009306907654</v>
      </c>
      <c r="E83">
        <v>15.925651550292971</v>
      </c>
      <c r="F83">
        <v>72.44730181992054</v>
      </c>
    </row>
    <row r="84" spans="1:6" x14ac:dyDescent="0.3">
      <c r="A84">
        <v>23.03932785987854</v>
      </c>
      <c r="B84">
        <v>66.282781772315502</v>
      </c>
      <c r="C84">
        <v>27.15247464179993</v>
      </c>
      <c r="D84">
        <v>86.932088248431683</v>
      </c>
      <c r="E84">
        <v>16.24917030334473</v>
      </c>
      <c r="F84">
        <v>73.572873137891293</v>
      </c>
    </row>
    <row r="85" spans="1:6" x14ac:dyDescent="0.3">
      <c r="A85">
        <v>23.38346266746521</v>
      </c>
      <c r="B85">
        <v>67.062681540846825</v>
      </c>
      <c r="C85">
        <v>27.701192617416378</v>
      </c>
      <c r="D85">
        <v>87.534297257661819</v>
      </c>
      <c r="E85">
        <v>16.504608869552609</v>
      </c>
      <c r="F85">
        <v>74.177123606204987</v>
      </c>
    </row>
    <row r="86" spans="1:6" x14ac:dyDescent="0.3">
      <c r="A86">
        <v>23.727253198623661</v>
      </c>
      <c r="B86">
        <v>67.766495048999786</v>
      </c>
      <c r="C86">
        <v>28.269279718399051</v>
      </c>
      <c r="D86">
        <v>88.33566028624773</v>
      </c>
      <c r="E86">
        <v>16.780291795730591</v>
      </c>
      <c r="F86">
        <v>75.117114000022411</v>
      </c>
    </row>
    <row r="87" spans="1:6" x14ac:dyDescent="0.3">
      <c r="A87">
        <v>24.5521867275238</v>
      </c>
      <c r="B87">
        <v>68.078179843723774</v>
      </c>
      <c r="C87">
        <v>28.765583038330082</v>
      </c>
      <c r="D87">
        <v>89.033735916018486</v>
      </c>
      <c r="E87">
        <v>17.024314641952511</v>
      </c>
      <c r="F87">
        <v>75.729364529252052</v>
      </c>
    </row>
    <row r="88" spans="1:6" x14ac:dyDescent="0.3">
      <c r="A88">
        <v>25.393383502960209</v>
      </c>
      <c r="B88">
        <v>68.869638256728649</v>
      </c>
      <c r="C88">
        <v>29.262407541275021</v>
      </c>
      <c r="D88">
        <v>89.42746464163065</v>
      </c>
      <c r="E88">
        <v>17.27868485450745</v>
      </c>
      <c r="F88">
        <v>76.583723537623882</v>
      </c>
    </row>
    <row r="89" spans="1:6" x14ac:dyDescent="0.3">
      <c r="A89">
        <v>26.255674839019779</v>
      </c>
      <c r="B89">
        <v>69.755860604345798</v>
      </c>
      <c r="C89">
        <v>29.708171844482418</v>
      </c>
      <c r="D89">
        <v>89.652965776622295</v>
      </c>
      <c r="E89">
        <v>17.524111032485958</v>
      </c>
      <c r="F89">
        <v>77.079802751541138</v>
      </c>
    </row>
    <row r="90" spans="1:6" x14ac:dyDescent="0.3">
      <c r="A90">
        <v>27.079271793365479</v>
      </c>
      <c r="B90">
        <v>70.479206740856171</v>
      </c>
      <c r="C90">
        <v>30.062458038330082</v>
      </c>
      <c r="D90">
        <v>89.91521317511797</v>
      </c>
      <c r="E90">
        <v>17.724417686462399</v>
      </c>
      <c r="F90">
        <v>77.321001328527927</v>
      </c>
    </row>
    <row r="91" spans="1:6" x14ac:dyDescent="0.3">
      <c r="A91">
        <v>27.900328159332279</v>
      </c>
      <c r="B91">
        <v>71.365815587341785</v>
      </c>
      <c r="C91">
        <v>30.443350791931149</v>
      </c>
      <c r="D91">
        <v>90.253657661378384</v>
      </c>
      <c r="E91">
        <v>17.91637301445007</v>
      </c>
      <c r="F91">
        <v>77.63616181910038</v>
      </c>
    </row>
    <row r="92" spans="1:6" x14ac:dyDescent="0.3">
      <c r="A92">
        <v>28.696873188018799</v>
      </c>
      <c r="B92">
        <v>72.078732773661613</v>
      </c>
      <c r="C92">
        <v>30.781747579574581</v>
      </c>
      <c r="D92">
        <v>90.804249979555607</v>
      </c>
      <c r="E92">
        <v>18.106453418731689</v>
      </c>
      <c r="F92">
        <v>78.110143542289734</v>
      </c>
    </row>
    <row r="93" spans="1:6" x14ac:dyDescent="0.3">
      <c r="A93">
        <v>29.506759166717529</v>
      </c>
      <c r="B93">
        <v>73.004957288503647</v>
      </c>
      <c r="C93">
        <v>31.19324421882629</v>
      </c>
      <c r="D93">
        <v>91.219360008835793</v>
      </c>
      <c r="E93">
        <v>18.306486845016479</v>
      </c>
      <c r="F93">
        <v>78.530715778470039</v>
      </c>
    </row>
    <row r="94" spans="1:6" x14ac:dyDescent="0.3">
      <c r="A94">
        <v>30.346023559570309</v>
      </c>
      <c r="B94">
        <v>73.853743262588978</v>
      </c>
      <c r="C94">
        <v>31.572643995285031</v>
      </c>
      <c r="D94">
        <v>91.715025715529919</v>
      </c>
      <c r="E94">
        <v>18.478521585464481</v>
      </c>
      <c r="F94">
        <v>78.883560374379158</v>
      </c>
    </row>
    <row r="95" spans="1:6" x14ac:dyDescent="0.3">
      <c r="A95">
        <v>30.71829891204834</v>
      </c>
      <c r="B95">
        <v>75.180924497544765</v>
      </c>
      <c r="C95">
        <v>31.98321449756622</v>
      </c>
      <c r="D95">
        <v>91.986376792192459</v>
      </c>
      <c r="E95">
        <v>18.701195478439331</v>
      </c>
      <c r="F95">
        <v>79.502458684146404</v>
      </c>
    </row>
    <row r="96" spans="1:6" x14ac:dyDescent="0.3">
      <c r="A96">
        <v>31.119558811187741</v>
      </c>
      <c r="B96">
        <v>76.148613356053829</v>
      </c>
      <c r="C96">
        <v>32.390918970108032</v>
      </c>
      <c r="D96">
        <v>92.620890587568283</v>
      </c>
      <c r="E96">
        <v>18.8947594165802</v>
      </c>
      <c r="F96">
        <v>79.747932031750679</v>
      </c>
    </row>
    <row r="97" spans="1:6" x14ac:dyDescent="0.3">
      <c r="A97">
        <v>31.544814229011539</v>
      </c>
      <c r="B97">
        <v>77.09384523332119</v>
      </c>
      <c r="C97">
        <v>32.834217071533203</v>
      </c>
      <c r="D97">
        <v>93.115286901593208</v>
      </c>
      <c r="E97">
        <v>19.099807262420651</v>
      </c>
      <c r="F97">
        <v>80.504823476076126</v>
      </c>
    </row>
    <row r="98" spans="1:6" x14ac:dyDescent="0.3">
      <c r="A98">
        <v>32.00559937953949</v>
      </c>
      <c r="B98">
        <v>78.093920834362507</v>
      </c>
      <c r="C98">
        <v>33.308466672897339</v>
      </c>
      <c r="D98">
        <v>93.89937948435545</v>
      </c>
      <c r="E98">
        <v>19.347160816192631</v>
      </c>
      <c r="F98">
        <v>81.363816745579243</v>
      </c>
    </row>
    <row r="99" spans="1:6" x14ac:dyDescent="0.3">
      <c r="A99">
        <v>32.448106169700623</v>
      </c>
      <c r="B99">
        <v>78.787472099065781</v>
      </c>
      <c r="C99">
        <v>33.750542163848877</v>
      </c>
      <c r="D99">
        <v>94.233243726193905</v>
      </c>
      <c r="E99">
        <v>19.60332727432251</v>
      </c>
      <c r="F99">
        <v>82.24769402295351</v>
      </c>
    </row>
    <row r="100" spans="1:6" x14ac:dyDescent="0.3">
      <c r="A100">
        <v>32.913219928741462</v>
      </c>
      <c r="B100">
        <v>79.801425337791443</v>
      </c>
      <c r="C100">
        <v>34.361513018608093</v>
      </c>
      <c r="D100">
        <v>94.594144262373447</v>
      </c>
      <c r="E100">
        <v>19.884802579879761</v>
      </c>
      <c r="F100">
        <v>83.130523562431335</v>
      </c>
    </row>
    <row r="101" spans="1:6" x14ac:dyDescent="0.3">
      <c r="A101">
        <v>33.373343110084527</v>
      </c>
      <c r="B101">
        <v>80.54730948060751</v>
      </c>
      <c r="C101">
        <v>34.888637185096741</v>
      </c>
      <c r="D101">
        <v>94.87984050065279</v>
      </c>
      <c r="E101">
        <v>20.199598073959351</v>
      </c>
      <c r="F101">
        <v>83.910368382930756</v>
      </c>
    </row>
    <row r="102" spans="1:6" x14ac:dyDescent="0.3">
      <c r="A102">
        <v>33.782812714576721</v>
      </c>
      <c r="B102">
        <v>81.310822628438473</v>
      </c>
      <c r="C102">
        <v>35.457523584365838</v>
      </c>
      <c r="D102">
        <v>95.184296369552612</v>
      </c>
      <c r="E102">
        <v>20.510506153106689</v>
      </c>
      <c r="F102">
        <v>84.54546146094799</v>
      </c>
    </row>
    <row r="103" spans="1:6" x14ac:dyDescent="0.3">
      <c r="A103">
        <v>34.16290009021759</v>
      </c>
      <c r="B103">
        <v>81.771424040198326</v>
      </c>
      <c r="C103">
        <v>36.012929081916809</v>
      </c>
      <c r="D103">
        <v>95.0655872002244</v>
      </c>
      <c r="E103">
        <v>20.813560724258419</v>
      </c>
      <c r="F103">
        <v>85.2675661444664</v>
      </c>
    </row>
    <row r="104" spans="1:6" x14ac:dyDescent="0.3">
      <c r="A104">
        <v>34.506085872650146</v>
      </c>
      <c r="B104">
        <v>82.298428751528263</v>
      </c>
      <c r="C104">
        <v>36.581679701805108</v>
      </c>
      <c r="D104">
        <v>95.151687972247601</v>
      </c>
      <c r="E104">
        <v>21.11842155456543</v>
      </c>
      <c r="F104">
        <v>86.09066903591156</v>
      </c>
    </row>
    <row r="105" spans="1:6" x14ac:dyDescent="0.3">
      <c r="A105">
        <v>34.777592182159417</v>
      </c>
      <c r="B105">
        <v>82.501859404146671</v>
      </c>
      <c r="C105">
        <v>37.155640006065369</v>
      </c>
      <c r="D105">
        <v>95.719439908862114</v>
      </c>
      <c r="E105">
        <v>21.417825698852539</v>
      </c>
      <c r="F105">
        <v>86.844912730157375</v>
      </c>
    </row>
    <row r="106" spans="1:6" x14ac:dyDescent="0.3">
      <c r="A106">
        <v>35.023715376853943</v>
      </c>
      <c r="B106">
        <v>82.898899912834167</v>
      </c>
      <c r="C106">
        <v>37.768973350524902</v>
      </c>
      <c r="D106">
        <v>95.927919261157513</v>
      </c>
      <c r="E106">
        <v>21.730311632156369</v>
      </c>
      <c r="F106">
        <v>87.476694956421852</v>
      </c>
    </row>
    <row r="107" spans="1:6" x14ac:dyDescent="0.3">
      <c r="A107">
        <v>35.298053026199341</v>
      </c>
      <c r="B107">
        <v>83.449630066752434</v>
      </c>
      <c r="C107">
        <v>38.391911387443542</v>
      </c>
      <c r="D107">
        <v>96.527286805212498</v>
      </c>
      <c r="E107">
        <v>22.06567120552063</v>
      </c>
      <c r="F107">
        <v>88.38843647390604</v>
      </c>
    </row>
    <row r="108" spans="1:6" x14ac:dyDescent="0.3">
      <c r="A108">
        <v>35.547695279121399</v>
      </c>
      <c r="B108">
        <v>83.724319003522396</v>
      </c>
      <c r="C108">
        <v>38.875311136245728</v>
      </c>
      <c r="D108">
        <v>96.929650753736496</v>
      </c>
      <c r="E108">
        <v>22.418661594390869</v>
      </c>
      <c r="F108">
        <v>89.024908840656281</v>
      </c>
    </row>
    <row r="109" spans="1:6" x14ac:dyDescent="0.3">
      <c r="A109">
        <v>35.753823280334473</v>
      </c>
      <c r="B109">
        <v>83.986897952854633</v>
      </c>
      <c r="C109">
        <v>39.367540240287781</v>
      </c>
      <c r="D109">
        <v>97.250880673527718</v>
      </c>
      <c r="E109">
        <v>22.717971324920651</v>
      </c>
      <c r="F109">
        <v>89.635365642607212</v>
      </c>
    </row>
    <row r="110" spans="1:6" x14ac:dyDescent="0.3">
      <c r="A110">
        <v>35.949363946914673</v>
      </c>
      <c r="B110">
        <v>84.171348251402378</v>
      </c>
      <c r="C110">
        <v>39.835646271705627</v>
      </c>
      <c r="D110">
        <v>97.720641642808914</v>
      </c>
      <c r="E110">
        <v>23.016748666763309</v>
      </c>
      <c r="F110">
        <v>90.281300246715546</v>
      </c>
    </row>
    <row r="111" spans="1:6" x14ac:dyDescent="0.3">
      <c r="A111">
        <v>36.126823782920837</v>
      </c>
      <c r="B111">
        <v>84.390834905207157</v>
      </c>
      <c r="C111">
        <v>40.29093062877655</v>
      </c>
      <c r="D111">
        <v>98.499299958348274</v>
      </c>
      <c r="E111">
        <v>23.2561309337616</v>
      </c>
      <c r="F111">
        <v>90.414741076529026</v>
      </c>
    </row>
    <row r="112" spans="1:6" x14ac:dyDescent="0.3">
      <c r="A112">
        <v>36.277193903923028</v>
      </c>
      <c r="B112">
        <v>84.410643205046654</v>
      </c>
      <c r="C112">
        <v>40.744743227958679</v>
      </c>
      <c r="D112">
        <v>99.127055145800114</v>
      </c>
      <c r="E112">
        <v>23.500508308410641</v>
      </c>
      <c r="F112">
        <v>91.116292402148247</v>
      </c>
    </row>
    <row r="113" spans="1:6" x14ac:dyDescent="0.3">
      <c r="A113">
        <v>36.423205852508538</v>
      </c>
      <c r="B113">
        <v>84.491529501974583</v>
      </c>
      <c r="C113">
        <v>41.182983338832862</v>
      </c>
      <c r="D113">
        <v>99.269875325262547</v>
      </c>
      <c r="E113">
        <v>23.76861834526062</v>
      </c>
      <c r="F113">
        <v>91.538243927061558</v>
      </c>
    </row>
    <row r="114" spans="1:6" x14ac:dyDescent="0.3">
      <c r="A114">
        <v>37.054369807243347</v>
      </c>
      <c r="B114">
        <v>84.513626992702484</v>
      </c>
      <c r="C114">
        <v>41.583473384380341</v>
      </c>
      <c r="D114">
        <v>99.759692326188087</v>
      </c>
      <c r="E114">
        <v>23.991330146789551</v>
      </c>
      <c r="F114">
        <v>91.959008947014809</v>
      </c>
    </row>
    <row r="115" spans="1:6" x14ac:dyDescent="0.3">
      <c r="A115">
        <v>37.658814430236824</v>
      </c>
      <c r="B115">
        <v>84.547641687095165</v>
      </c>
      <c r="C115">
        <v>41.98605877161026</v>
      </c>
      <c r="D115">
        <v>99.842785857617855</v>
      </c>
      <c r="E115">
        <v>24.249046087265011</v>
      </c>
      <c r="F115">
        <v>92.517849057912827</v>
      </c>
    </row>
    <row r="116" spans="1:6" x14ac:dyDescent="0.3">
      <c r="A116">
        <v>38.272456407546997</v>
      </c>
      <c r="B116">
        <v>84.727209061384201</v>
      </c>
      <c r="C116">
        <v>42.405340611934662</v>
      </c>
      <c r="D116">
        <v>100.22131446748971</v>
      </c>
      <c r="E116">
        <v>24.461210966110229</v>
      </c>
      <c r="F116">
        <v>92.770799063146114</v>
      </c>
    </row>
    <row r="117" spans="1:6" x14ac:dyDescent="0.3">
      <c r="A117">
        <v>38.937685608863831</v>
      </c>
      <c r="B117">
        <v>85.118537768721581</v>
      </c>
      <c r="C117">
        <v>42.823346734046943</v>
      </c>
      <c r="D117">
        <v>100.54108127951621</v>
      </c>
      <c r="E117">
        <v>24.724474668502811</v>
      </c>
      <c r="F117">
        <v>93.603364191949368</v>
      </c>
    </row>
    <row r="118" spans="1:6" x14ac:dyDescent="0.3">
      <c r="A118">
        <v>39.650026857852943</v>
      </c>
      <c r="B118">
        <v>85.676522925496101</v>
      </c>
      <c r="C118">
        <v>43.240326762199402</v>
      </c>
      <c r="D118">
        <v>100.8665040135384</v>
      </c>
      <c r="E118">
        <v>25.034663915634159</v>
      </c>
      <c r="F118">
        <v>94.305633567273617</v>
      </c>
    </row>
    <row r="119" spans="1:6" x14ac:dyDescent="0.3">
      <c r="A119">
        <v>40.43056446313858</v>
      </c>
      <c r="B119">
        <v>86.381026543676853</v>
      </c>
      <c r="C119">
        <v>43.80333486199379</v>
      </c>
      <c r="D119">
        <v>101.1892789974809</v>
      </c>
      <c r="E119">
        <v>25.369936466217041</v>
      </c>
      <c r="F119">
        <v>95.249789766967297</v>
      </c>
    </row>
    <row r="120" spans="1:6" x14ac:dyDescent="0.3">
      <c r="A120">
        <v>41.284786283969879</v>
      </c>
      <c r="B120">
        <v>87.328024208545685</v>
      </c>
      <c r="C120">
        <v>44.271214067935936</v>
      </c>
      <c r="D120">
        <v>101.0846393182874</v>
      </c>
      <c r="E120">
        <v>25.741394519805912</v>
      </c>
      <c r="F120">
        <v>95.773400738835335</v>
      </c>
    </row>
    <row r="121" spans="1:6" x14ac:dyDescent="0.3">
      <c r="A121">
        <v>42.200278162956238</v>
      </c>
      <c r="B121">
        <v>88.319465517997742</v>
      </c>
      <c r="C121">
        <v>44.707264453172677</v>
      </c>
      <c r="D121">
        <v>101.2748284265399</v>
      </c>
      <c r="E121">
        <v>26.08096361160278</v>
      </c>
      <c r="F121">
        <v>96.431832760572433</v>
      </c>
    </row>
    <row r="122" spans="1:6" x14ac:dyDescent="0.3">
      <c r="A122">
        <v>42.644396066665649</v>
      </c>
      <c r="B122">
        <v>89.259648695588112</v>
      </c>
      <c r="C122">
        <v>45.13070148229599</v>
      </c>
      <c r="D122">
        <v>101.58667806535961</v>
      </c>
      <c r="E122">
        <v>26.47990441322327</v>
      </c>
      <c r="F122">
        <v>97.373230382800102</v>
      </c>
    </row>
    <row r="123" spans="1:6" x14ac:dyDescent="0.3">
      <c r="A123">
        <v>43.107592344284058</v>
      </c>
      <c r="B123">
        <v>90.257187373936176</v>
      </c>
      <c r="C123">
        <v>45.556041687726967</v>
      </c>
      <c r="D123">
        <v>102.38942038267849</v>
      </c>
      <c r="E123">
        <v>26.825369119644169</v>
      </c>
      <c r="F123">
        <v>97.684004344046116</v>
      </c>
    </row>
    <row r="124" spans="1:6" x14ac:dyDescent="0.3">
      <c r="A124">
        <v>43.610285252332687</v>
      </c>
      <c r="B124">
        <v>91.196515597403049</v>
      </c>
      <c r="C124">
        <v>45.921640276908867</v>
      </c>
      <c r="D124">
        <v>102.79399249702691</v>
      </c>
      <c r="E124">
        <v>27.219063282012939</v>
      </c>
      <c r="F124">
        <v>98.653568886220455</v>
      </c>
    </row>
    <row r="125" spans="1:6" x14ac:dyDescent="0.3">
      <c r="A125">
        <v>44.114077061414719</v>
      </c>
      <c r="B125">
        <v>91.973933391273022</v>
      </c>
      <c r="C125">
        <v>46.276444524526603</v>
      </c>
      <c r="D125">
        <v>103.36075164377689</v>
      </c>
      <c r="E125">
        <v>27.580593109130859</v>
      </c>
      <c r="F125">
        <v>98.971542902290821</v>
      </c>
    </row>
    <row r="126" spans="1:6" x14ac:dyDescent="0.3">
      <c r="A126">
        <v>44.619898110628128</v>
      </c>
      <c r="B126">
        <v>92.398037202656269</v>
      </c>
      <c r="C126">
        <v>46.563164472579963</v>
      </c>
      <c r="D126">
        <v>103.4580254927278</v>
      </c>
      <c r="E126">
        <v>27.891390562057499</v>
      </c>
      <c r="F126">
        <v>99.386128596961498</v>
      </c>
    </row>
    <row r="127" spans="1:6" x14ac:dyDescent="0.3">
      <c r="A127">
        <v>45.10553964972496</v>
      </c>
      <c r="B127">
        <v>92.995169572532177</v>
      </c>
      <c r="C127">
        <v>46.662766218185418</v>
      </c>
      <c r="D127">
        <v>103.8113944232464</v>
      </c>
      <c r="E127">
        <v>28.245380640029911</v>
      </c>
      <c r="F127">
        <v>100.082659162581</v>
      </c>
    </row>
    <row r="128" spans="1:6" x14ac:dyDescent="0.3">
      <c r="A128">
        <v>45.627641558647163</v>
      </c>
      <c r="B128">
        <v>93.416100367903709</v>
      </c>
      <c r="C128">
        <v>46.765858888626099</v>
      </c>
      <c r="D128">
        <v>104.121726937592</v>
      </c>
      <c r="E128">
        <v>28.559890985488892</v>
      </c>
      <c r="F128">
        <v>100.501355715096</v>
      </c>
    </row>
    <row r="129" spans="1:6" x14ac:dyDescent="0.3">
      <c r="A129">
        <v>46.087528690695763</v>
      </c>
      <c r="B129">
        <v>93.807320110499859</v>
      </c>
      <c r="C129">
        <v>46.887458086013787</v>
      </c>
      <c r="D129">
        <v>104.8051528632641</v>
      </c>
      <c r="E129">
        <v>28.880790710449219</v>
      </c>
      <c r="F129">
        <v>101.06651484966279</v>
      </c>
    </row>
    <row r="130" spans="1:6" x14ac:dyDescent="0.3">
      <c r="A130">
        <v>46.770197689533227</v>
      </c>
      <c r="B130">
        <v>93.70877780020237</v>
      </c>
      <c r="C130">
        <v>47.017467260360718</v>
      </c>
      <c r="D130">
        <v>105.2248422056437</v>
      </c>
      <c r="E130">
        <v>29.222622394561771</v>
      </c>
      <c r="F130">
        <v>101.4956943690777</v>
      </c>
    </row>
    <row r="131" spans="1:6" x14ac:dyDescent="0.3">
      <c r="A131">
        <v>47.439233556389809</v>
      </c>
      <c r="B131">
        <v>94.030559062957764</v>
      </c>
      <c r="C131">
        <v>47.209546804428101</v>
      </c>
      <c r="D131">
        <v>105.2791895344854</v>
      </c>
      <c r="E131">
        <v>29.576472997665409</v>
      </c>
      <c r="F131">
        <v>102.2331928834319</v>
      </c>
    </row>
    <row r="132" spans="1:6" x14ac:dyDescent="0.3">
      <c r="A132">
        <v>48.091696977615364</v>
      </c>
      <c r="B132">
        <v>94.609898515045643</v>
      </c>
      <c r="C132">
        <v>47.452136754989617</v>
      </c>
      <c r="D132">
        <v>105.7341080158949</v>
      </c>
      <c r="E132">
        <v>29.932988405227661</v>
      </c>
      <c r="F132">
        <v>102.71751973778009</v>
      </c>
    </row>
    <row r="133" spans="1:6" x14ac:dyDescent="0.3">
      <c r="A133">
        <v>48.768028572201729</v>
      </c>
      <c r="B133">
        <v>95.375094562768936</v>
      </c>
      <c r="C133">
        <v>47.761746168136597</v>
      </c>
      <c r="D133">
        <v>106.0088519006968</v>
      </c>
      <c r="E133">
        <v>30.28116512298584</v>
      </c>
      <c r="F133">
        <v>103.17621752619741</v>
      </c>
    </row>
    <row r="134" spans="1:6" x14ac:dyDescent="0.3">
      <c r="A134">
        <v>49.45664194226265</v>
      </c>
      <c r="B134">
        <v>96.298505552113056</v>
      </c>
      <c r="C134">
        <v>48.191016912460327</v>
      </c>
      <c r="D134">
        <v>106.5835282206536</v>
      </c>
      <c r="E134">
        <v>30.650810718536381</v>
      </c>
      <c r="F134">
        <v>103.9579380303621</v>
      </c>
    </row>
    <row r="135" spans="1:6" x14ac:dyDescent="0.3">
      <c r="A135">
        <v>50.144138380885117</v>
      </c>
      <c r="B135">
        <v>97.147457301616669</v>
      </c>
      <c r="C135">
        <v>48.653345346450813</v>
      </c>
      <c r="D135">
        <v>107.1783434599638</v>
      </c>
      <c r="E135">
        <v>31.022002220153809</v>
      </c>
      <c r="F135">
        <v>104.3807724490762</v>
      </c>
    </row>
    <row r="136" spans="1:6" x14ac:dyDescent="0.3">
      <c r="A136">
        <v>50.768465131521218</v>
      </c>
      <c r="B136">
        <v>98.013127222657204</v>
      </c>
      <c r="C136">
        <v>49.216606855392463</v>
      </c>
      <c r="D136">
        <v>107.8639486804605</v>
      </c>
      <c r="E136">
        <v>31.373875379562381</v>
      </c>
      <c r="F136">
        <v>104.74776942282909</v>
      </c>
    </row>
    <row r="137" spans="1:6" x14ac:dyDescent="0.3">
      <c r="A137">
        <v>51.43903648853302</v>
      </c>
      <c r="B137">
        <v>99.026031792163849</v>
      </c>
      <c r="C137">
        <v>49.845244646072388</v>
      </c>
      <c r="D137">
        <v>108.4513980895281</v>
      </c>
      <c r="E137">
        <v>31.74151968955994</v>
      </c>
      <c r="F137">
        <v>105.32509349286551</v>
      </c>
    </row>
    <row r="138" spans="1:6" x14ac:dyDescent="0.3">
      <c r="A138">
        <v>51.896239399909973</v>
      </c>
      <c r="B138">
        <v>100.41139647364621</v>
      </c>
      <c r="C138">
        <v>50.498327493667603</v>
      </c>
      <c r="D138">
        <v>108.591377735138</v>
      </c>
      <c r="E138">
        <v>32.073466420173652</v>
      </c>
      <c r="F138">
        <v>105.6632893159985</v>
      </c>
    </row>
    <row r="139" spans="1:6" x14ac:dyDescent="0.3">
      <c r="A139">
        <v>52.354210495948792</v>
      </c>
      <c r="B139">
        <v>101.2219190597534</v>
      </c>
      <c r="C139">
        <v>51.134901285171509</v>
      </c>
      <c r="D139">
        <v>109.1394051909447</v>
      </c>
      <c r="E139">
        <v>32.462243914604187</v>
      </c>
      <c r="F139">
        <v>106.3367556780577</v>
      </c>
    </row>
    <row r="140" spans="1:6" x14ac:dyDescent="0.3">
      <c r="A140">
        <v>52.785065770149231</v>
      </c>
      <c r="B140">
        <v>101.78611148148779</v>
      </c>
      <c r="C140">
        <v>51.732874155044563</v>
      </c>
      <c r="D140">
        <v>109.12050772458321</v>
      </c>
      <c r="E140">
        <v>32.801143407821662</v>
      </c>
      <c r="F140">
        <v>106.4629415050149</v>
      </c>
    </row>
    <row r="141" spans="1:6" x14ac:dyDescent="0.3">
      <c r="A141">
        <v>53.179550290107727</v>
      </c>
      <c r="B141">
        <v>102.349697612226</v>
      </c>
      <c r="C141">
        <v>52.263853788375847</v>
      </c>
      <c r="D141">
        <v>109.2612044885755</v>
      </c>
      <c r="E141">
        <v>33.203589797019958</v>
      </c>
      <c r="F141">
        <v>107.306320220232</v>
      </c>
    </row>
    <row r="142" spans="1:6" x14ac:dyDescent="0.3">
      <c r="A142">
        <v>53.554271817207344</v>
      </c>
      <c r="B142">
        <v>103.0148332938552</v>
      </c>
      <c r="C142">
        <v>52.700953722000122</v>
      </c>
      <c r="D142">
        <v>109.46640092879539</v>
      </c>
      <c r="E142">
        <v>33.606268286705017</v>
      </c>
      <c r="F142">
        <v>107.6890425756573</v>
      </c>
    </row>
    <row r="143" spans="1:6" x14ac:dyDescent="0.3">
      <c r="A143">
        <v>53.93550169467926</v>
      </c>
      <c r="B143">
        <v>103.63444965332749</v>
      </c>
      <c r="C143">
        <v>53.179866075515747</v>
      </c>
      <c r="D143">
        <v>109.7177788615227</v>
      </c>
      <c r="E143">
        <v>34.022591829299927</v>
      </c>
      <c r="F143">
        <v>108.327941969037</v>
      </c>
    </row>
    <row r="144" spans="1:6" x14ac:dyDescent="0.3">
      <c r="A144">
        <v>54.340387463569641</v>
      </c>
      <c r="B144">
        <v>104.25014887005089</v>
      </c>
      <c r="C144">
        <v>53.584779977798462</v>
      </c>
      <c r="D144">
        <v>109.98333711177111</v>
      </c>
      <c r="E144">
        <v>34.446362733840942</v>
      </c>
      <c r="F144">
        <v>108.92063286155459</v>
      </c>
    </row>
    <row r="145" spans="1:6" x14ac:dyDescent="0.3">
      <c r="A145">
        <v>54.781422257423401</v>
      </c>
      <c r="B145">
        <v>104.9262089654803</v>
      </c>
      <c r="C145">
        <v>53.99756932258606</v>
      </c>
      <c r="D145">
        <v>110.10450124740601</v>
      </c>
      <c r="E145">
        <v>35.218958377838128</v>
      </c>
      <c r="F145">
        <v>109.4127120450139</v>
      </c>
    </row>
    <row r="146" spans="1:6" x14ac:dyDescent="0.3">
      <c r="A146">
        <v>55.2073894739151</v>
      </c>
      <c r="B146">
        <v>105.4641660302877</v>
      </c>
      <c r="C146">
        <v>54.395829439163208</v>
      </c>
      <c r="D146">
        <v>110.6149815022946</v>
      </c>
      <c r="E146">
        <v>35.988506317138672</v>
      </c>
      <c r="F146">
        <v>110.0514745339751</v>
      </c>
    </row>
    <row r="147" spans="1:6" x14ac:dyDescent="0.3">
      <c r="A147">
        <v>55.652370572090149</v>
      </c>
      <c r="B147">
        <v>106.23730719089509</v>
      </c>
      <c r="C147">
        <v>54.794209718704217</v>
      </c>
      <c r="D147">
        <v>110.598704777658</v>
      </c>
      <c r="E147">
        <v>36.706758260726929</v>
      </c>
      <c r="F147">
        <v>110.54087802767749</v>
      </c>
    </row>
    <row r="148" spans="1:6" x14ac:dyDescent="0.3">
      <c r="A148">
        <v>56.126967549324043</v>
      </c>
      <c r="B148">
        <v>106.9498667493463</v>
      </c>
      <c r="C148">
        <v>55.229787111282349</v>
      </c>
      <c r="D148">
        <v>111.2307077273727</v>
      </c>
      <c r="E148">
        <v>37.473215341567993</v>
      </c>
      <c r="F148">
        <v>111.3100182265043</v>
      </c>
    </row>
    <row r="149" spans="1:6" x14ac:dyDescent="0.3">
      <c r="A149">
        <v>56.593839287757874</v>
      </c>
      <c r="B149">
        <v>107.4424972757697</v>
      </c>
      <c r="C149">
        <v>55.724891901016242</v>
      </c>
      <c r="D149">
        <v>111.6560529917479</v>
      </c>
      <c r="E149">
        <v>38.171112537384033</v>
      </c>
      <c r="F149">
        <v>111.5517681464553</v>
      </c>
    </row>
    <row r="150" spans="1:6" x14ac:dyDescent="0.3">
      <c r="A150">
        <v>57.031675457954407</v>
      </c>
      <c r="B150">
        <v>107.8035905957222</v>
      </c>
      <c r="C150">
        <v>56.274577379226677</v>
      </c>
      <c r="D150">
        <v>112.1608493849635</v>
      </c>
      <c r="E150">
        <v>38.904226660728447</v>
      </c>
      <c r="F150">
        <v>112.38709092140201</v>
      </c>
    </row>
    <row r="151" spans="1:6" x14ac:dyDescent="0.3">
      <c r="A151">
        <v>57.449100613594062</v>
      </c>
      <c r="B151">
        <v>108.1901201978326</v>
      </c>
      <c r="C151">
        <v>56.804461240768433</v>
      </c>
      <c r="D151">
        <v>112.2743161395192</v>
      </c>
      <c r="E151">
        <v>39.581216037273407</v>
      </c>
      <c r="F151">
        <v>112.5562852248549</v>
      </c>
    </row>
    <row r="152" spans="1:6" x14ac:dyDescent="0.3">
      <c r="A152">
        <v>57.848150372505188</v>
      </c>
      <c r="B152">
        <v>108.6543081328273</v>
      </c>
      <c r="C152">
        <v>57.393293142318733</v>
      </c>
      <c r="D152">
        <v>112.7671403810382</v>
      </c>
      <c r="E152">
        <v>40.243660986423492</v>
      </c>
      <c r="F152">
        <v>112.88893595337871</v>
      </c>
    </row>
    <row r="153" spans="1:6" x14ac:dyDescent="0.3">
      <c r="A153">
        <v>58.215415596961982</v>
      </c>
      <c r="B153">
        <v>108.937163837254</v>
      </c>
      <c r="C153">
        <v>57.944591760635383</v>
      </c>
      <c r="D153">
        <v>112.94025275856259</v>
      </c>
      <c r="E153">
        <v>40.545133829116821</v>
      </c>
      <c r="F153">
        <v>113.2368976250291</v>
      </c>
    </row>
    <row r="154" spans="1:6" x14ac:dyDescent="0.3">
      <c r="A154">
        <v>58.551727414131157</v>
      </c>
      <c r="B154">
        <v>109.03802327811719</v>
      </c>
      <c r="C154">
        <v>58.555273294448853</v>
      </c>
      <c r="D154">
        <v>113.080176524818</v>
      </c>
      <c r="E154">
        <v>40.84896582365036</v>
      </c>
      <c r="F154">
        <v>113.6774430051446</v>
      </c>
    </row>
    <row r="155" spans="1:6" x14ac:dyDescent="0.3">
      <c r="A155">
        <v>58.847860455513</v>
      </c>
      <c r="B155">
        <v>109.1088950634003</v>
      </c>
      <c r="C155">
        <v>59.081693887710571</v>
      </c>
      <c r="D155">
        <v>113.1641799584032</v>
      </c>
      <c r="E155">
        <v>41.133941411972053</v>
      </c>
      <c r="F155">
        <v>113.67203574627641</v>
      </c>
    </row>
    <row r="156" spans="1:6" x14ac:dyDescent="0.3">
      <c r="A156">
        <v>59.882187485694892</v>
      </c>
      <c r="B156">
        <v>109.4566080719233</v>
      </c>
      <c r="C156">
        <v>59.550450563430793</v>
      </c>
      <c r="D156">
        <v>112.8671169281006</v>
      </c>
      <c r="E156">
        <v>41.348576724529273</v>
      </c>
      <c r="F156">
        <v>113.6325029656291</v>
      </c>
    </row>
    <row r="157" spans="1:6" x14ac:dyDescent="0.3">
      <c r="A157">
        <v>60.946304440498352</v>
      </c>
      <c r="B157">
        <v>110.1263510063291</v>
      </c>
      <c r="C157">
        <v>59.959381818771362</v>
      </c>
      <c r="D157">
        <v>112.91467770934111</v>
      </c>
      <c r="E157">
        <v>41.601306617259979</v>
      </c>
      <c r="F157">
        <v>114.22191094607111</v>
      </c>
    </row>
    <row r="158" spans="1:6" x14ac:dyDescent="0.3">
      <c r="A158">
        <v>62.059747815132141</v>
      </c>
      <c r="B158">
        <v>110.871821641922</v>
      </c>
      <c r="C158">
        <v>60.348705053329468</v>
      </c>
      <c r="D158">
        <v>112.945631146431</v>
      </c>
      <c r="E158">
        <v>41.840385854244232</v>
      </c>
      <c r="F158">
        <v>114.1382381319999</v>
      </c>
    </row>
    <row r="159" spans="1:6" x14ac:dyDescent="0.3">
      <c r="A159">
        <v>63.207510113716133</v>
      </c>
      <c r="B159">
        <v>111.5669999271631</v>
      </c>
      <c r="C159">
        <v>60.700607061386108</v>
      </c>
      <c r="D159">
        <v>113.120011985302</v>
      </c>
      <c r="E159">
        <v>42.070095717906952</v>
      </c>
      <c r="F159">
        <v>114.4815934821963</v>
      </c>
    </row>
    <row r="160" spans="1:6" x14ac:dyDescent="0.3">
      <c r="A160">
        <v>64.372614979743958</v>
      </c>
      <c r="B160">
        <v>112.3330509290099</v>
      </c>
      <c r="C160">
        <v>61.073096513748169</v>
      </c>
      <c r="D160">
        <v>113.1731178611517</v>
      </c>
      <c r="E160">
        <v>42.370862424373627</v>
      </c>
      <c r="F160">
        <v>115.1146730408072</v>
      </c>
    </row>
    <row r="161" spans="1:6" x14ac:dyDescent="0.3">
      <c r="A161">
        <v>65.57134735584259</v>
      </c>
      <c r="B161">
        <v>113.1666637957096</v>
      </c>
      <c r="C161">
        <v>61.437518358230591</v>
      </c>
      <c r="D161">
        <v>113.4567456319929</v>
      </c>
      <c r="E161">
        <v>42.650373935699463</v>
      </c>
      <c r="F161">
        <v>115.05158059298989</v>
      </c>
    </row>
    <row r="162" spans="1:6" x14ac:dyDescent="0.3">
      <c r="A162">
        <v>66.830615401268005</v>
      </c>
      <c r="B162">
        <v>114.3075749278068</v>
      </c>
      <c r="C162">
        <v>61.802958965301507</v>
      </c>
      <c r="D162">
        <v>113.5570267215372</v>
      </c>
      <c r="E162">
        <v>42.943198621273041</v>
      </c>
      <c r="F162">
        <v>115.43838586658229</v>
      </c>
    </row>
    <row r="163" spans="1:6" x14ac:dyDescent="0.3">
      <c r="A163">
        <v>68.140195250511169</v>
      </c>
      <c r="B163">
        <v>115.34917075186971</v>
      </c>
      <c r="C163">
        <v>62.236615896224983</v>
      </c>
      <c r="D163">
        <v>114.20605145394801</v>
      </c>
      <c r="E163">
        <v>43.264758229255683</v>
      </c>
      <c r="F163">
        <v>115.6988125294446</v>
      </c>
    </row>
    <row r="164" spans="1:6" x14ac:dyDescent="0.3">
      <c r="A164">
        <v>68.728779673576355</v>
      </c>
      <c r="B164">
        <v>116.10975954681631</v>
      </c>
      <c r="C164">
        <v>62.724578380584717</v>
      </c>
      <c r="D164">
        <v>114.55928254872561</v>
      </c>
      <c r="E164">
        <v>43.586715996265411</v>
      </c>
      <c r="F164">
        <v>115.91131985187521</v>
      </c>
    </row>
    <row r="165" spans="1:6" x14ac:dyDescent="0.3">
      <c r="A165">
        <v>69.323171973228455</v>
      </c>
      <c r="B165">
        <v>116.74733553081749</v>
      </c>
      <c r="C165">
        <v>63.298356056213379</v>
      </c>
      <c r="D165">
        <v>115.2876215055585</v>
      </c>
      <c r="E165">
        <v>43.904995381832123</v>
      </c>
      <c r="F165">
        <v>115.9912683069705</v>
      </c>
    </row>
    <row r="166" spans="1:6" x14ac:dyDescent="0.3">
      <c r="A166">
        <v>69.921132445335388</v>
      </c>
      <c r="B166">
        <v>117.41012614220379</v>
      </c>
      <c r="C166">
        <v>63.861307144165039</v>
      </c>
      <c r="D166">
        <v>115.50228018313651</v>
      </c>
      <c r="E166">
        <v>44.187755346298218</v>
      </c>
      <c r="F166">
        <v>116.1071639508008</v>
      </c>
    </row>
    <row r="167" spans="1:6" x14ac:dyDescent="0.3">
      <c r="A167">
        <v>70.52087676525116</v>
      </c>
      <c r="B167">
        <v>117.8524103015661</v>
      </c>
      <c r="C167">
        <v>64.50951075553894</v>
      </c>
      <c r="D167">
        <v>115.86323566734789</v>
      </c>
      <c r="E167">
        <v>44.523579359054573</v>
      </c>
      <c r="F167">
        <v>116.5894763544201</v>
      </c>
    </row>
    <row r="168" spans="1:6" x14ac:dyDescent="0.3">
      <c r="A168">
        <v>71.07353413105011</v>
      </c>
      <c r="B168">
        <v>118.1248649954796</v>
      </c>
      <c r="C168">
        <v>65.125906705856323</v>
      </c>
      <c r="D168">
        <v>116.2355849519372</v>
      </c>
      <c r="E168">
        <v>45.203246489167213</v>
      </c>
      <c r="F168">
        <v>116.53648037463419</v>
      </c>
    </row>
    <row r="169" spans="1:6" x14ac:dyDescent="0.3">
      <c r="A169">
        <v>71.606910109519958</v>
      </c>
      <c r="B169">
        <v>118.6259929090738</v>
      </c>
      <c r="C169">
        <v>65.757811784744263</v>
      </c>
      <c r="D169">
        <v>116.33101012557739</v>
      </c>
      <c r="E169">
        <v>45.871550232172012</v>
      </c>
      <c r="F169">
        <v>116.8267289176583</v>
      </c>
    </row>
    <row r="170" spans="1:6" x14ac:dyDescent="0.3">
      <c r="A170">
        <v>72.128163695335388</v>
      </c>
      <c r="B170">
        <v>119.05219312757249</v>
      </c>
      <c r="C170">
        <v>66.400213003158569</v>
      </c>
      <c r="D170">
        <v>116.6977863758802</v>
      </c>
      <c r="E170">
        <v>46.475733205676079</v>
      </c>
      <c r="F170">
        <v>116.70586746186009</v>
      </c>
    </row>
    <row r="171" spans="1:6" x14ac:dyDescent="0.3">
      <c r="A171">
        <v>72.665343165397644</v>
      </c>
      <c r="B171">
        <v>119.5099530741572</v>
      </c>
      <c r="C171">
        <v>67.056655406951904</v>
      </c>
      <c r="D171">
        <v>116.96155089885001</v>
      </c>
      <c r="E171">
        <v>47.067345082759857</v>
      </c>
      <c r="F171">
        <v>117.42123961448659</v>
      </c>
    </row>
    <row r="172" spans="1:6" x14ac:dyDescent="0.3">
      <c r="A172">
        <v>73.217357277870178</v>
      </c>
      <c r="B172">
        <v>120.0551930814981</v>
      </c>
      <c r="C172">
        <v>67.686120986938477</v>
      </c>
      <c r="D172">
        <v>117.1898385509849</v>
      </c>
      <c r="E172">
        <v>47.693113759160042</v>
      </c>
      <c r="F172">
        <v>118.39598976075639</v>
      </c>
    </row>
    <row r="173" spans="1:6" x14ac:dyDescent="0.3">
      <c r="A173">
        <v>73.764757037162781</v>
      </c>
      <c r="B173">
        <v>120.4311288893223</v>
      </c>
      <c r="C173">
        <v>68.340932369232178</v>
      </c>
      <c r="D173">
        <v>117.36885365098711</v>
      </c>
      <c r="E173">
        <v>48.280654639005661</v>
      </c>
      <c r="F173">
        <v>118.785498663783</v>
      </c>
    </row>
    <row r="174" spans="1:6" x14ac:dyDescent="0.3">
      <c r="A174">
        <v>74.320440649986267</v>
      </c>
      <c r="B174">
        <v>120.85299752652639</v>
      </c>
      <c r="C174">
        <v>68.96942663192749</v>
      </c>
      <c r="D174">
        <v>117.3613499850035</v>
      </c>
      <c r="E174">
        <v>48.860509440302849</v>
      </c>
      <c r="F174">
        <v>119.2951500415801</v>
      </c>
    </row>
    <row r="175" spans="1:6" x14ac:dyDescent="0.3">
      <c r="A175">
        <v>74.848893523216248</v>
      </c>
      <c r="B175">
        <v>121.3434208184481</v>
      </c>
      <c r="C175">
        <v>69.501166582107544</v>
      </c>
      <c r="D175">
        <v>117.3274181783199</v>
      </c>
      <c r="E175">
        <v>49.40166962146759</v>
      </c>
      <c r="F175">
        <v>119.80990599840869</v>
      </c>
    </row>
    <row r="176" spans="1:6" x14ac:dyDescent="0.3">
      <c r="A176">
        <v>75.429028153419495</v>
      </c>
      <c r="B176">
        <v>121.9780445098877</v>
      </c>
      <c r="C176">
        <v>69.957487344741821</v>
      </c>
      <c r="D176">
        <v>116.9044179841876</v>
      </c>
      <c r="E176">
        <v>49.585228085517883</v>
      </c>
      <c r="F176">
        <v>120.7673316821455</v>
      </c>
    </row>
    <row r="177" spans="1:6" x14ac:dyDescent="0.3">
      <c r="A177">
        <v>76.02752959728241</v>
      </c>
      <c r="B177">
        <v>122.46904708445069</v>
      </c>
      <c r="C177">
        <v>70.353547096252441</v>
      </c>
      <c r="D177">
        <v>116.689289920032</v>
      </c>
      <c r="E177">
        <v>49.786985993385308</v>
      </c>
      <c r="F177">
        <v>121.5274510905146</v>
      </c>
    </row>
    <row r="178" spans="1:6" x14ac:dyDescent="0.3">
      <c r="A178">
        <v>76.663649678230286</v>
      </c>
      <c r="B178">
        <v>122.9744227603078</v>
      </c>
      <c r="C178">
        <v>70.637763500213623</v>
      </c>
      <c r="D178">
        <v>116.33045878261331</v>
      </c>
      <c r="E178">
        <v>49.999163269996643</v>
      </c>
      <c r="F178">
        <v>122.2827425226569</v>
      </c>
    </row>
    <row r="179" spans="1:6" x14ac:dyDescent="0.3">
      <c r="A179">
        <v>77.314135432243347</v>
      </c>
      <c r="B179">
        <v>123.4202655032277</v>
      </c>
      <c r="C179">
        <v>70.83352255821228</v>
      </c>
      <c r="D179">
        <v>115.6279426068068</v>
      </c>
      <c r="E179">
        <v>50.2832270860672</v>
      </c>
      <c r="F179">
        <v>122.7751253172755</v>
      </c>
    </row>
    <row r="180" spans="1:6" x14ac:dyDescent="0.3">
      <c r="A180">
        <v>77.959877610206604</v>
      </c>
      <c r="B180">
        <v>123.7522540614009</v>
      </c>
      <c r="C180">
        <v>70.995908498764038</v>
      </c>
      <c r="D180">
        <v>115.2440616860986</v>
      </c>
      <c r="E180">
        <v>50.550399899482727</v>
      </c>
      <c r="F180">
        <v>122.83322494477029</v>
      </c>
    </row>
    <row r="181" spans="1:6" x14ac:dyDescent="0.3">
      <c r="A181">
        <v>78.616192817687988</v>
      </c>
      <c r="B181">
        <v>124.2014616727829</v>
      </c>
      <c r="C181">
        <v>71.042458772659302</v>
      </c>
      <c r="D181">
        <v>114.49133511632679</v>
      </c>
      <c r="E181">
        <v>50.900226712226868</v>
      </c>
      <c r="F181">
        <v>123.4945533797144</v>
      </c>
    </row>
    <row r="182" spans="1:6" x14ac:dyDescent="0.3">
      <c r="A182">
        <v>79.276908397674561</v>
      </c>
      <c r="B182">
        <v>124.602971598506</v>
      </c>
      <c r="C182">
        <v>71.061877012252808</v>
      </c>
      <c r="D182">
        <v>114.034540951252</v>
      </c>
      <c r="E182">
        <v>51.283002972602837</v>
      </c>
      <c r="F182">
        <v>123.9016084000468</v>
      </c>
    </row>
    <row r="183" spans="1:6" x14ac:dyDescent="0.3">
      <c r="A183">
        <v>79.988649606704712</v>
      </c>
      <c r="B183">
        <v>125.1465836539864</v>
      </c>
      <c r="C183">
        <v>71.0749831199646</v>
      </c>
      <c r="D183">
        <v>113.6558735743165</v>
      </c>
      <c r="E183">
        <v>51.726241230964661</v>
      </c>
      <c r="F183">
        <v>124.25668817013501</v>
      </c>
    </row>
    <row r="184" spans="1:6" x14ac:dyDescent="0.3">
      <c r="A184">
        <v>80.701945424079895</v>
      </c>
      <c r="B184">
        <v>125.56227296590799</v>
      </c>
      <c r="C184">
        <v>71.085332155227661</v>
      </c>
      <c r="D184">
        <v>113.3306715637445</v>
      </c>
      <c r="E184">
        <v>52.139822602272027</v>
      </c>
      <c r="F184">
        <v>124.33385010808701</v>
      </c>
    </row>
    <row r="185" spans="1:6" x14ac:dyDescent="0.3">
      <c r="A185">
        <v>81.408483624458313</v>
      </c>
      <c r="B185">
        <v>125.88430196046831</v>
      </c>
      <c r="C185">
        <v>71.094188451766968</v>
      </c>
      <c r="D185">
        <v>113.0403401330113</v>
      </c>
      <c r="E185">
        <v>52.654275059700012</v>
      </c>
      <c r="F185">
        <v>124.4987687095999</v>
      </c>
    </row>
    <row r="186" spans="1:6" x14ac:dyDescent="0.3">
      <c r="A186">
        <v>82.085089802742004</v>
      </c>
      <c r="B186">
        <v>126.1035958305001</v>
      </c>
      <c r="C186">
        <v>71.101140737533569</v>
      </c>
      <c r="D186">
        <v>112.76705749332901</v>
      </c>
      <c r="E186">
        <v>53.267911076545722</v>
      </c>
      <c r="F186">
        <v>124.80463180691</v>
      </c>
    </row>
    <row r="187" spans="1:6" x14ac:dyDescent="0.3">
      <c r="A187">
        <v>82.742448210716248</v>
      </c>
      <c r="B187">
        <v>126.50640215724709</v>
      </c>
      <c r="C187">
        <v>71.104633808135986</v>
      </c>
      <c r="D187">
        <v>112.5815035775304</v>
      </c>
      <c r="E187">
        <v>53.793024659156799</v>
      </c>
      <c r="F187">
        <v>124.6299473568797</v>
      </c>
    </row>
    <row r="188" spans="1:6" x14ac:dyDescent="0.3">
      <c r="A188">
        <v>83.372241735458374</v>
      </c>
      <c r="B188">
        <v>126.77576672285799</v>
      </c>
      <c r="C188">
        <v>71.104761362075806</v>
      </c>
      <c r="D188">
        <v>112.4393446370959</v>
      </c>
      <c r="E188">
        <v>54.368879914283752</v>
      </c>
      <c r="F188">
        <v>125.3533205017447</v>
      </c>
    </row>
    <row r="189" spans="1:6" x14ac:dyDescent="0.3">
      <c r="A189">
        <v>83.996283173561096</v>
      </c>
      <c r="B189">
        <v>127.10816971957679</v>
      </c>
      <c r="C189">
        <v>71.104702949523926</v>
      </c>
      <c r="D189">
        <v>112.3043317347765</v>
      </c>
      <c r="E189">
        <v>55.542438149452209</v>
      </c>
      <c r="F189">
        <v>125.2160454168915</v>
      </c>
    </row>
    <row r="190" spans="1:6" x14ac:dyDescent="0.3">
      <c r="A190">
        <v>84.590331792831421</v>
      </c>
      <c r="B190">
        <v>127.27388739585879</v>
      </c>
      <c r="C190">
        <v>71.104583978652954</v>
      </c>
      <c r="D190">
        <v>112.1740909293294</v>
      </c>
      <c r="E190">
        <v>56.714179158210747</v>
      </c>
      <c r="F190">
        <v>125.822115689516</v>
      </c>
    </row>
    <row r="191" spans="1:6" x14ac:dyDescent="0.3">
      <c r="A191">
        <v>85.11711847782135</v>
      </c>
      <c r="B191">
        <v>127.3422222584486</v>
      </c>
      <c r="C191">
        <v>71.104450225830078</v>
      </c>
      <c r="D191">
        <v>112.0546096935868</v>
      </c>
      <c r="E191">
        <v>57.863502621650703</v>
      </c>
      <c r="F191">
        <v>126.1106813326477</v>
      </c>
    </row>
    <row r="192" spans="1:6" x14ac:dyDescent="0.3">
      <c r="A192">
        <v>85.60916531085968</v>
      </c>
      <c r="B192">
        <v>127.4964641779661</v>
      </c>
      <c r="C192">
        <v>71.104261636734009</v>
      </c>
      <c r="D192">
        <v>111.93725187331439</v>
      </c>
      <c r="E192">
        <v>59.213165402412407</v>
      </c>
      <c r="F192">
        <v>126.4487672597169</v>
      </c>
    </row>
    <row r="193" spans="1:6" x14ac:dyDescent="0.3">
      <c r="A193">
        <v>86.066948413848877</v>
      </c>
      <c r="B193">
        <v>127.58008204400539</v>
      </c>
      <c r="C193">
        <v>71.104115009307861</v>
      </c>
      <c r="D193">
        <v>111.841743811965</v>
      </c>
      <c r="E193">
        <v>60.444382786750793</v>
      </c>
      <c r="F193">
        <v>126.76605116575951</v>
      </c>
    </row>
    <row r="194" spans="1:6" x14ac:dyDescent="0.3">
      <c r="A194">
        <v>86.506371259689331</v>
      </c>
      <c r="B194">
        <v>127.79029831290249</v>
      </c>
      <c r="C194">
        <v>71.104060411453247</v>
      </c>
      <c r="D194">
        <v>111.7701819166541</v>
      </c>
      <c r="E194">
        <v>61.57280170917511</v>
      </c>
      <c r="F194">
        <v>127.0305886864662</v>
      </c>
    </row>
    <row r="195" spans="1:6" x14ac:dyDescent="0.3">
      <c r="A195">
        <v>86.90449070930481</v>
      </c>
      <c r="B195">
        <v>127.83879600465301</v>
      </c>
      <c r="C195">
        <v>71.10406494140625</v>
      </c>
      <c r="D195">
        <v>111.7278626188636</v>
      </c>
      <c r="E195">
        <v>62.701615452766418</v>
      </c>
      <c r="F195">
        <v>127.5031082332134</v>
      </c>
    </row>
    <row r="196" spans="1:6" x14ac:dyDescent="0.3">
      <c r="A196">
        <v>87.259136199951172</v>
      </c>
      <c r="B196">
        <v>127.7958434075117</v>
      </c>
      <c r="E196">
        <v>63.822538495063782</v>
      </c>
      <c r="F196">
        <v>127.9515167698264</v>
      </c>
    </row>
    <row r="197" spans="1:6" x14ac:dyDescent="0.3">
      <c r="A197">
        <v>87.540896534919739</v>
      </c>
      <c r="B197">
        <v>127.4743648245931</v>
      </c>
      <c r="E197">
        <v>64.312759518623352</v>
      </c>
      <c r="F197">
        <v>128.38662695139641</v>
      </c>
    </row>
    <row r="198" spans="1:6" x14ac:dyDescent="0.3">
      <c r="A198">
        <v>87.77044951915741</v>
      </c>
      <c r="B198">
        <v>127.1944344043732</v>
      </c>
      <c r="E198">
        <v>64.820392489433289</v>
      </c>
      <c r="F198">
        <v>128.86157445609561</v>
      </c>
    </row>
    <row r="199" spans="1:6" x14ac:dyDescent="0.3">
      <c r="A199">
        <v>87.974903702735901</v>
      </c>
      <c r="B199">
        <v>126.8405690789223</v>
      </c>
      <c r="E199">
        <v>65.321716666221619</v>
      </c>
      <c r="F199">
        <v>128.88507917523381</v>
      </c>
    </row>
    <row r="200" spans="1:6" x14ac:dyDescent="0.3">
      <c r="A200">
        <v>88.139979600906372</v>
      </c>
      <c r="B200">
        <v>126.3716081157327</v>
      </c>
      <c r="E200">
        <v>65.621314644813538</v>
      </c>
      <c r="F200">
        <v>129.2958576232194</v>
      </c>
    </row>
    <row r="201" spans="1:6" x14ac:dyDescent="0.3">
      <c r="A201">
        <v>88.30528461933136</v>
      </c>
      <c r="B201">
        <v>126.3548349961638</v>
      </c>
      <c r="E201">
        <v>66.00054132938385</v>
      </c>
      <c r="F201">
        <v>129.79919277131549</v>
      </c>
    </row>
    <row r="202" spans="1:6" x14ac:dyDescent="0.3">
      <c r="A202">
        <v>88.428947567939758</v>
      </c>
      <c r="B202">
        <v>126.07672531157731</v>
      </c>
      <c r="E202">
        <v>66.383665204048157</v>
      </c>
      <c r="F202">
        <v>129.89552877843369</v>
      </c>
    </row>
    <row r="203" spans="1:6" x14ac:dyDescent="0.3">
      <c r="A203">
        <v>88.520372271537781</v>
      </c>
      <c r="B203">
        <v>125.65825041383511</v>
      </c>
      <c r="E203">
        <v>66.761794447898865</v>
      </c>
      <c r="F203">
        <v>129.96960151940581</v>
      </c>
    </row>
    <row r="204" spans="1:6" x14ac:dyDescent="0.3">
      <c r="A204">
        <v>88.596128225326538</v>
      </c>
      <c r="B204">
        <v>125.3212401643395</v>
      </c>
      <c r="E204">
        <v>67.079782128334045</v>
      </c>
      <c r="F204">
        <v>129.38300706446171</v>
      </c>
    </row>
    <row r="205" spans="1:6" x14ac:dyDescent="0.3">
      <c r="A205">
        <v>88.708239376544952</v>
      </c>
      <c r="B205">
        <v>125.6890092045069</v>
      </c>
      <c r="E205">
        <v>67.339982867240906</v>
      </c>
      <c r="F205">
        <v>129.24324907362461</v>
      </c>
    </row>
    <row r="206" spans="1:6" x14ac:dyDescent="0.3">
      <c r="A206">
        <v>88.817680478096008</v>
      </c>
      <c r="B206">
        <v>126.1621071025729</v>
      </c>
      <c r="E206">
        <v>67.541800856590271</v>
      </c>
      <c r="F206">
        <v>128.8095451891422</v>
      </c>
    </row>
    <row r="207" spans="1:6" x14ac:dyDescent="0.3">
      <c r="A207">
        <v>88.883281946182251</v>
      </c>
      <c r="B207">
        <v>126.1444510892034</v>
      </c>
      <c r="E207">
        <v>67.670474410057068</v>
      </c>
      <c r="F207">
        <v>128.77293676137921</v>
      </c>
    </row>
    <row r="208" spans="1:6" x14ac:dyDescent="0.3">
      <c r="A208">
        <v>88.940699100494385</v>
      </c>
      <c r="B208">
        <v>126.243794336915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8"/>
  <sheetViews>
    <sheetView tabSelected="1" workbookViewId="0">
      <selection activeCell="G11" sqref="G11"/>
    </sheetView>
  </sheetViews>
  <sheetFormatPr baseColWidth="10" defaultColWidth="8.88671875" defaultRowHeight="14.4" x14ac:dyDescent="0.3"/>
  <cols>
    <col min="1" max="6" width="17.5546875" bestFit="1" customWidth="1"/>
  </cols>
  <sheetData>
    <row r="1" spans="1:6" x14ac:dyDescent="0.3">
      <c r="A1" t="s">
        <v>936</v>
      </c>
      <c r="B1" t="s">
        <v>937</v>
      </c>
      <c r="C1" t="s">
        <v>938</v>
      </c>
      <c r="D1" t="s">
        <v>939</v>
      </c>
      <c r="E1" t="s">
        <v>940</v>
      </c>
      <c r="F1" t="s">
        <v>941</v>
      </c>
    </row>
    <row r="2" spans="1:6" x14ac:dyDescent="0.3">
      <c r="A2">
        <v>0.11206388473510739</v>
      </c>
      <c r="B2">
        <v>3.5002805434487532</v>
      </c>
      <c r="C2">
        <v>0.22026920318603521</v>
      </c>
      <c r="D2">
        <v>1.960260822670534</v>
      </c>
      <c r="E2">
        <v>0.1578941345214844</v>
      </c>
      <c r="F2">
        <v>1.91214814549312</v>
      </c>
    </row>
    <row r="3" spans="1:6" x14ac:dyDescent="0.3">
      <c r="A3">
        <v>0.28299951553344732</v>
      </c>
      <c r="B3">
        <v>4.9747797656891626</v>
      </c>
      <c r="C3">
        <v>0.25042533874511719</v>
      </c>
      <c r="D3">
        <v>2.5452547997701909</v>
      </c>
      <c r="E3">
        <v>0.17381572723388669</v>
      </c>
      <c r="F3">
        <v>2.3454933543689549</v>
      </c>
    </row>
    <row r="4" spans="1:6" x14ac:dyDescent="0.3">
      <c r="A4">
        <v>0.57594442367553711</v>
      </c>
      <c r="B4">
        <v>7.207605614894419</v>
      </c>
      <c r="C4">
        <v>0.32150793075561518</v>
      </c>
      <c r="D4">
        <v>3.7668314762413511</v>
      </c>
      <c r="E4">
        <v>0.2266583442687988</v>
      </c>
      <c r="F4">
        <v>3.4108141262549911</v>
      </c>
    </row>
    <row r="5" spans="1:6" x14ac:dyDescent="0.3">
      <c r="A5">
        <v>1.1199789047241211</v>
      </c>
      <c r="B5">
        <v>10.52997406077338</v>
      </c>
      <c r="C5">
        <v>0.39463710784912109</v>
      </c>
      <c r="D5">
        <v>4.9502545152790853</v>
      </c>
      <c r="E5">
        <v>0.32631444931030268</v>
      </c>
      <c r="F5">
        <v>5.0696259131655097</v>
      </c>
    </row>
    <row r="6" spans="1:6" x14ac:dyDescent="0.3">
      <c r="A6">
        <v>1.6962165832519529</v>
      </c>
      <c r="B6">
        <v>13.79040855681524</v>
      </c>
      <c r="C6">
        <v>0.46357297897338873</v>
      </c>
      <c r="D6">
        <v>6.0253688279772186</v>
      </c>
      <c r="E6">
        <v>0.49380254745483398</v>
      </c>
      <c r="F6">
        <v>7.6135840499773622</v>
      </c>
    </row>
    <row r="7" spans="1:6" x14ac:dyDescent="0.3">
      <c r="A7">
        <v>2.3121051788330078</v>
      </c>
      <c r="B7">
        <v>17.239955544937398</v>
      </c>
      <c r="C7">
        <v>0.51886796951293945</v>
      </c>
      <c r="D7">
        <v>6.8585679109673956</v>
      </c>
      <c r="E7">
        <v>0.72683048248291016</v>
      </c>
      <c r="F7">
        <v>10.725542320869859</v>
      </c>
    </row>
    <row r="8" spans="1:6" x14ac:dyDescent="0.3">
      <c r="A8">
        <v>2.9501247406005859</v>
      </c>
      <c r="B8">
        <v>20.346975477878001</v>
      </c>
      <c r="C8">
        <v>0.58739042282104492</v>
      </c>
      <c r="D8">
        <v>7.9437240783590832</v>
      </c>
      <c r="E8">
        <v>0.97828006744384766</v>
      </c>
      <c r="F8">
        <v>13.67658234084956</v>
      </c>
    </row>
    <row r="9" spans="1:6" x14ac:dyDescent="0.3">
      <c r="A9">
        <v>3.613855361938477</v>
      </c>
      <c r="B9">
        <v>23.266400210559372</v>
      </c>
      <c r="C9">
        <v>0.65194559097290039</v>
      </c>
      <c r="D9">
        <v>8.9829193893820047</v>
      </c>
      <c r="E9">
        <v>1.2420668601989751</v>
      </c>
      <c r="F9">
        <v>16.83044602395967</v>
      </c>
    </row>
    <row r="10" spans="1:6" x14ac:dyDescent="0.3">
      <c r="A10">
        <v>4.2621374130249023</v>
      </c>
      <c r="B10">
        <v>25.86591977160424</v>
      </c>
      <c r="C10">
        <v>0.71768379211425781</v>
      </c>
      <c r="D10">
        <v>9.998582536354661</v>
      </c>
      <c r="E10">
        <v>1.51305627822876</v>
      </c>
      <c r="F10">
        <v>20.176125835860152</v>
      </c>
    </row>
    <row r="11" spans="1:6" x14ac:dyDescent="0.3">
      <c r="A11">
        <v>4.8857560157775879</v>
      </c>
      <c r="B11">
        <v>28.321239165961739</v>
      </c>
      <c r="C11">
        <v>0.74351167678833008</v>
      </c>
      <c r="D11">
        <v>10.254126042127609</v>
      </c>
      <c r="E11">
        <v>1.7839851379394529</v>
      </c>
      <c r="F11">
        <v>23.205928388051689</v>
      </c>
    </row>
    <row r="12" spans="1:6" x14ac:dyDescent="0.3">
      <c r="A12">
        <v>5.4253659248352051</v>
      </c>
      <c r="B12">
        <v>30.210379045456651</v>
      </c>
      <c r="C12">
        <v>0.74808454513549805</v>
      </c>
      <c r="D12">
        <v>10.259588365443051</v>
      </c>
      <c r="E12">
        <v>2.0111031532287602</v>
      </c>
      <c r="F12">
        <v>25.328348856419321</v>
      </c>
    </row>
    <row r="13" spans="1:6" x14ac:dyDescent="0.3">
      <c r="A13">
        <v>5.7643308639526367</v>
      </c>
      <c r="B13">
        <v>31.210482819005851</v>
      </c>
      <c r="C13">
        <v>0.75768470764160156</v>
      </c>
      <c r="D13">
        <v>10.3823805693537</v>
      </c>
      <c r="E13">
        <v>2.1907739639282231</v>
      </c>
      <c r="F13">
        <v>26.778488187119361</v>
      </c>
    </row>
    <row r="14" spans="1:6" x14ac:dyDescent="0.3">
      <c r="A14">
        <v>6.0722050666809082</v>
      </c>
      <c r="B14">
        <v>32.099463744089007</v>
      </c>
      <c r="C14">
        <v>0.79144668579101563</v>
      </c>
      <c r="D14">
        <v>10.88317739777267</v>
      </c>
      <c r="E14">
        <v>2.3088569641113281</v>
      </c>
      <c r="F14">
        <v>27.40869810804725</v>
      </c>
    </row>
    <row r="15" spans="1:6" x14ac:dyDescent="0.3">
      <c r="A15">
        <v>6.3401646614074707</v>
      </c>
      <c r="B15">
        <v>32.766420161351562</v>
      </c>
      <c r="C15">
        <v>0.83635377883911133</v>
      </c>
      <c r="D15">
        <v>11.566493427380919</v>
      </c>
      <c r="E15">
        <v>2.3610906600952148</v>
      </c>
      <c r="F15">
        <v>27.45617623440921</v>
      </c>
    </row>
    <row r="16" spans="1:6" x14ac:dyDescent="0.3">
      <c r="A16">
        <v>6.5514225959777832</v>
      </c>
      <c r="B16">
        <v>33.11714087612927</v>
      </c>
      <c r="C16">
        <v>0.87308645248413086</v>
      </c>
      <c r="D16">
        <v>12.11612019687891</v>
      </c>
      <c r="E16">
        <v>2.3898863792419429</v>
      </c>
      <c r="F16">
        <v>27.598776388913389</v>
      </c>
    </row>
    <row r="17" spans="1:6" x14ac:dyDescent="0.3">
      <c r="A17">
        <v>6.7160921096801758</v>
      </c>
      <c r="B17">
        <v>33.335468731820583</v>
      </c>
      <c r="C17">
        <v>0.94863414764404297</v>
      </c>
      <c r="D17">
        <v>13.08717438951135</v>
      </c>
      <c r="E17">
        <v>2.4114336967468262</v>
      </c>
      <c r="F17">
        <v>27.569892117753621</v>
      </c>
    </row>
    <row r="18" spans="1:6" x14ac:dyDescent="0.3">
      <c r="A18">
        <v>6.8501949310302734</v>
      </c>
      <c r="B18">
        <v>33.643345814198263</v>
      </c>
      <c r="C18">
        <v>1.042023658752441</v>
      </c>
      <c r="D18">
        <v>14.086395502090451</v>
      </c>
      <c r="E18">
        <v>2.4308228492736821</v>
      </c>
      <c r="F18">
        <v>27.542001102119681</v>
      </c>
    </row>
    <row r="19" spans="1:6" x14ac:dyDescent="0.3">
      <c r="A19">
        <v>6.9765610694885254</v>
      </c>
      <c r="B19">
        <v>33.986534923315048</v>
      </c>
      <c r="C19">
        <v>1.1493415832519529</v>
      </c>
      <c r="D19">
        <v>15.139605384320021</v>
      </c>
      <c r="E19">
        <v>2.4340510368347168</v>
      </c>
      <c r="F19">
        <v>27.379179373383518</v>
      </c>
    </row>
    <row r="20" spans="1:6" x14ac:dyDescent="0.3">
      <c r="A20">
        <v>7.0778145790100098</v>
      </c>
      <c r="B20">
        <v>34.200421534478657</v>
      </c>
      <c r="C20">
        <v>1.2542266845703121</v>
      </c>
      <c r="D20">
        <v>16.139902290888131</v>
      </c>
      <c r="E20">
        <v>2.4644851684570308</v>
      </c>
      <c r="F20">
        <v>27.60928706265986</v>
      </c>
    </row>
    <row r="21" spans="1:6" x14ac:dyDescent="0.3">
      <c r="A21">
        <v>7.1878781318664551</v>
      </c>
      <c r="B21">
        <v>34.578978084027767</v>
      </c>
      <c r="C21">
        <v>1.3638768196105959</v>
      </c>
      <c r="D21">
        <v>17.25096313748509</v>
      </c>
      <c r="E21">
        <v>2.538307666778564</v>
      </c>
      <c r="F21">
        <v>28.03998370654881</v>
      </c>
    </row>
    <row r="22" spans="1:6" x14ac:dyDescent="0.3">
      <c r="A22">
        <v>7.3404731750488281</v>
      </c>
      <c r="B22">
        <v>35.184028092771769</v>
      </c>
      <c r="C22">
        <v>1.480716228485107</v>
      </c>
      <c r="D22">
        <v>18.28166143968701</v>
      </c>
      <c r="E22">
        <v>2.6454625129699711</v>
      </c>
      <c r="F22">
        <v>28.581527527421709</v>
      </c>
    </row>
    <row r="23" spans="1:6" x14ac:dyDescent="0.3">
      <c r="A23">
        <v>7.5298514366149902</v>
      </c>
      <c r="B23">
        <v>35.931705962866538</v>
      </c>
      <c r="C23">
        <v>1.6339907646179199</v>
      </c>
      <c r="D23">
        <v>19.702447694726288</v>
      </c>
      <c r="E23">
        <v>2.7615280151367192</v>
      </c>
      <c r="F23">
        <v>29.080420965328809</v>
      </c>
    </row>
    <row r="24" spans="1:6" x14ac:dyDescent="0.3">
      <c r="A24">
        <v>7.7801914215087891</v>
      </c>
      <c r="B24">
        <v>36.906263791024678</v>
      </c>
      <c r="C24">
        <v>1.8079485893249509</v>
      </c>
      <c r="D24">
        <v>21.16301516070962</v>
      </c>
      <c r="E24">
        <v>2.889950275421143</v>
      </c>
      <c r="F24">
        <v>29.635758372023702</v>
      </c>
    </row>
    <row r="25" spans="1:6" x14ac:dyDescent="0.3">
      <c r="A25">
        <v>8.0431814193725586</v>
      </c>
      <c r="B25">
        <v>37.696757353842258</v>
      </c>
      <c r="C25">
        <v>2.0066466331481929</v>
      </c>
      <c r="D25">
        <v>22.62766566127539</v>
      </c>
      <c r="E25">
        <v>3.022525310516357</v>
      </c>
      <c r="F25">
        <v>30.22701479494572</v>
      </c>
    </row>
    <row r="26" spans="1:6" x14ac:dyDescent="0.3">
      <c r="A26">
        <v>8.3022832870483398</v>
      </c>
      <c r="B26">
        <v>38.405370898544788</v>
      </c>
      <c r="C26">
        <v>2.2378702163696289</v>
      </c>
      <c r="D26">
        <v>24.258475983515378</v>
      </c>
      <c r="E26">
        <v>3.1931676864624019</v>
      </c>
      <c r="F26">
        <v>31.11596847884357</v>
      </c>
    </row>
    <row r="27" spans="1:6" x14ac:dyDescent="0.3">
      <c r="A27">
        <v>8.5451622009277344</v>
      </c>
      <c r="B27">
        <v>38.945562671869993</v>
      </c>
      <c r="C27">
        <v>2.5184164047241211</v>
      </c>
      <c r="D27">
        <v>26.25322132371366</v>
      </c>
      <c r="E27">
        <v>3.378972053527832</v>
      </c>
      <c r="F27">
        <v>31.968975439667702</v>
      </c>
    </row>
    <row r="28" spans="1:6" x14ac:dyDescent="0.3">
      <c r="A28">
        <v>8.7908029556274414</v>
      </c>
      <c r="B28">
        <v>39.564351085573428</v>
      </c>
      <c r="C28">
        <v>2.8461275100708008</v>
      </c>
      <c r="D28">
        <v>28.52927660569549</v>
      </c>
      <c r="E28">
        <v>3.5646758079528809</v>
      </c>
      <c r="F28">
        <v>32.666857820004218</v>
      </c>
    </row>
    <row r="29" spans="1:6" x14ac:dyDescent="0.3">
      <c r="A29">
        <v>8.9989700317382813</v>
      </c>
      <c r="B29">
        <v>39.97659171000123</v>
      </c>
      <c r="C29">
        <v>3.1676597595214839</v>
      </c>
      <c r="D29">
        <v>30.383545905351639</v>
      </c>
      <c r="E29">
        <v>3.769255638122559</v>
      </c>
      <c r="F29">
        <v>33.290336839854717</v>
      </c>
    </row>
    <row r="30" spans="1:6" x14ac:dyDescent="0.3">
      <c r="A30">
        <v>9.1903882026672363</v>
      </c>
      <c r="B30">
        <v>40.397053584456437</v>
      </c>
      <c r="C30">
        <v>3.4470605850219731</v>
      </c>
      <c r="D30">
        <v>31.882791081443429</v>
      </c>
      <c r="E30">
        <v>3.959630966186523</v>
      </c>
      <c r="F30">
        <v>33.867302816361189</v>
      </c>
    </row>
    <row r="31" spans="1:6" x14ac:dyDescent="0.3">
      <c r="A31">
        <v>9.3637299537658691</v>
      </c>
      <c r="B31">
        <v>40.69955088198185</v>
      </c>
      <c r="C31">
        <v>3.7408847808837891</v>
      </c>
      <c r="D31">
        <v>33.70390017516911</v>
      </c>
      <c r="E31">
        <v>4.1682424545288086</v>
      </c>
      <c r="F31">
        <v>34.616028424352407</v>
      </c>
    </row>
    <row r="32" spans="1:6" x14ac:dyDescent="0.3">
      <c r="A32">
        <v>9.5063996315002441</v>
      </c>
      <c r="B32">
        <v>40.988337248563766</v>
      </c>
      <c r="C32">
        <v>4.0397520065307617</v>
      </c>
      <c r="D32">
        <v>35.526057705283158</v>
      </c>
      <c r="E32">
        <v>4.3813824653625488</v>
      </c>
      <c r="F32">
        <v>35.234761890023947</v>
      </c>
    </row>
    <row r="33" spans="1:6" x14ac:dyDescent="0.3">
      <c r="A33">
        <v>9.6696105003356934</v>
      </c>
      <c r="B33">
        <v>41.503176093101501</v>
      </c>
      <c r="C33">
        <v>4.3363652229309082</v>
      </c>
      <c r="D33">
        <v>37.166054826229811</v>
      </c>
      <c r="E33">
        <v>4.6406502723693848</v>
      </c>
      <c r="F33">
        <v>36.020151805132627</v>
      </c>
    </row>
    <row r="34" spans="1:6" x14ac:dyDescent="0.3">
      <c r="A34">
        <v>9.8531270027160645</v>
      </c>
      <c r="B34">
        <v>41.975088883191347</v>
      </c>
      <c r="C34">
        <v>4.562901496887207</v>
      </c>
      <c r="D34">
        <v>38.158296141773462</v>
      </c>
      <c r="E34">
        <v>4.8683867454528809</v>
      </c>
      <c r="F34">
        <v>36.39205964282155</v>
      </c>
    </row>
    <row r="35" spans="1:6" x14ac:dyDescent="0.3">
      <c r="A35">
        <v>10.056564807891849</v>
      </c>
      <c r="B35">
        <v>42.54598543047905</v>
      </c>
      <c r="C35">
        <v>4.736088752746582</v>
      </c>
      <c r="D35">
        <v>38.867571856826537</v>
      </c>
      <c r="E35">
        <v>5.0839276313781738</v>
      </c>
      <c r="F35">
        <v>36.809762474149473</v>
      </c>
    </row>
    <row r="36" spans="1:6" x14ac:dyDescent="0.3">
      <c r="A36">
        <v>10.269933223724371</v>
      </c>
      <c r="B36">
        <v>42.959771119058132</v>
      </c>
      <c r="C36">
        <v>4.9161801338195801</v>
      </c>
      <c r="D36">
        <v>39.702729787677526</v>
      </c>
      <c r="E36">
        <v>5.275273323059082</v>
      </c>
      <c r="F36">
        <v>37.054463755339377</v>
      </c>
    </row>
    <row r="37" spans="1:6" x14ac:dyDescent="0.3">
      <c r="A37">
        <v>10.48330116271973</v>
      </c>
      <c r="B37">
        <v>43.441891204565763</v>
      </c>
      <c r="C37">
        <v>5.163823127746582</v>
      </c>
      <c r="D37">
        <v>41.236349381506443</v>
      </c>
      <c r="E37">
        <v>5.4156742095947266</v>
      </c>
      <c r="F37">
        <v>37.332766689360142</v>
      </c>
    </row>
    <row r="38" spans="1:6" x14ac:dyDescent="0.3">
      <c r="A38">
        <v>10.72935152053833</v>
      </c>
      <c r="B38">
        <v>44.055134989321232</v>
      </c>
      <c r="C38">
        <v>5.4410548210144043</v>
      </c>
      <c r="D38">
        <v>42.779514100402587</v>
      </c>
      <c r="E38">
        <v>5.540867805480957</v>
      </c>
      <c r="F38">
        <v>37.551452871412039</v>
      </c>
    </row>
    <row r="39" spans="1:6" x14ac:dyDescent="0.3">
      <c r="A39">
        <v>11.01418495178223</v>
      </c>
      <c r="B39">
        <v>44.742368627339602</v>
      </c>
      <c r="C39">
        <v>5.7437429428100586</v>
      </c>
      <c r="D39">
        <v>44.089426286518567</v>
      </c>
      <c r="E39">
        <v>5.6389241218566886</v>
      </c>
      <c r="F39">
        <v>37.614076863974333</v>
      </c>
    </row>
    <row r="40" spans="1:6" x14ac:dyDescent="0.3">
      <c r="A40">
        <v>11.33195686340332</v>
      </c>
      <c r="B40">
        <v>45.497467275708907</v>
      </c>
      <c r="C40">
        <v>6.0457615852355957</v>
      </c>
      <c r="D40">
        <v>45.236323494464159</v>
      </c>
      <c r="E40">
        <v>5.715092658996582</v>
      </c>
      <c r="F40">
        <v>37.723764777183533</v>
      </c>
    </row>
    <row r="41" spans="1:6" x14ac:dyDescent="0.3">
      <c r="A41">
        <v>11.686881542205811</v>
      </c>
      <c r="B41">
        <v>46.307685784995563</v>
      </c>
      <c r="C41">
        <v>6.3646640777587891</v>
      </c>
      <c r="D41">
        <v>46.421125996857882</v>
      </c>
      <c r="E41">
        <v>5.7499995231628418</v>
      </c>
      <c r="F41">
        <v>37.739903666079037</v>
      </c>
    </row>
    <row r="42" spans="1:6" x14ac:dyDescent="0.3">
      <c r="A42">
        <v>12.08842849731445</v>
      </c>
      <c r="B42">
        <v>47.185963019728661</v>
      </c>
      <c r="C42">
        <v>6.7092132568359384</v>
      </c>
      <c r="D42">
        <v>47.836753539741039</v>
      </c>
      <c r="E42">
        <v>5.7959694862365723</v>
      </c>
      <c r="F42">
        <v>38.042207714170218</v>
      </c>
    </row>
    <row r="43" spans="1:6" x14ac:dyDescent="0.3">
      <c r="A43">
        <v>12.50353908538818</v>
      </c>
      <c r="B43">
        <v>48.017424531280987</v>
      </c>
      <c r="C43">
        <v>7.1251163482666016</v>
      </c>
      <c r="D43">
        <v>49.447452649474137</v>
      </c>
      <c r="E43">
        <v>5.8452668190002441</v>
      </c>
      <c r="F43">
        <v>38.327656220644712</v>
      </c>
    </row>
    <row r="44" spans="1:6" x14ac:dyDescent="0.3">
      <c r="A44">
        <v>12.95564556121826</v>
      </c>
      <c r="B44">
        <v>48.876914661377668</v>
      </c>
      <c r="C44">
        <v>7.5558815002441406</v>
      </c>
      <c r="D44">
        <v>51.005873363465071</v>
      </c>
      <c r="E44">
        <v>5.9051685333251953</v>
      </c>
      <c r="F44">
        <v>38.6716453358531</v>
      </c>
    </row>
    <row r="45" spans="1:6" x14ac:dyDescent="0.3">
      <c r="A45">
        <v>13.43170690536499</v>
      </c>
      <c r="B45">
        <v>49.722969532012939</v>
      </c>
      <c r="C45">
        <v>7.9544572830200204</v>
      </c>
      <c r="D45">
        <v>52.024102304130793</v>
      </c>
      <c r="E45">
        <v>5.9895038604736328</v>
      </c>
      <c r="F45">
        <v>39.039414841681719</v>
      </c>
    </row>
    <row r="46" spans="1:6" x14ac:dyDescent="0.3">
      <c r="A46">
        <v>13.859721183776861</v>
      </c>
      <c r="B46">
        <v>50.204399973154068</v>
      </c>
      <c r="C46">
        <v>8.3697915077209473</v>
      </c>
      <c r="D46">
        <v>53.333297371864319</v>
      </c>
      <c r="E46">
        <v>6.1352629661560059</v>
      </c>
      <c r="F46">
        <v>39.542032405734062</v>
      </c>
    </row>
    <row r="47" spans="1:6" x14ac:dyDescent="0.3">
      <c r="A47">
        <v>14.219945430755621</v>
      </c>
      <c r="B47">
        <v>50.366642419248819</v>
      </c>
      <c r="C47">
        <v>8.7265815734863281</v>
      </c>
      <c r="D47">
        <v>54.307772312313318</v>
      </c>
      <c r="E47">
        <v>6.3351283073425293</v>
      </c>
      <c r="F47">
        <v>40.357078891247511</v>
      </c>
    </row>
    <row r="48" spans="1:6" x14ac:dyDescent="0.3">
      <c r="A48">
        <v>14.56201219558716</v>
      </c>
      <c r="B48">
        <v>50.779048819094903</v>
      </c>
      <c r="C48">
        <v>9.0968942642211914</v>
      </c>
      <c r="D48">
        <v>55.338636506348848</v>
      </c>
      <c r="E48">
        <v>6.5991344451904297</v>
      </c>
      <c r="F48">
        <v>41.048422921448953</v>
      </c>
    </row>
    <row r="49" spans="1:6" x14ac:dyDescent="0.3">
      <c r="A49">
        <v>14.86355829238892</v>
      </c>
      <c r="B49">
        <v>51.123093347996473</v>
      </c>
      <c r="C49">
        <v>9.3892178535461426</v>
      </c>
      <c r="D49">
        <v>55.982336401939392</v>
      </c>
      <c r="E49">
        <v>6.8596587181091309</v>
      </c>
      <c r="F49">
        <v>41.660011280328042</v>
      </c>
    </row>
    <row r="50" spans="1:6" x14ac:dyDescent="0.3">
      <c r="A50">
        <v>15.14141368865967</v>
      </c>
      <c r="B50">
        <v>51.510449964553118</v>
      </c>
      <c r="C50">
        <v>9.6822195053100586</v>
      </c>
      <c r="D50">
        <v>56.755697820335627</v>
      </c>
      <c r="E50">
        <v>7.1485977172851563</v>
      </c>
      <c r="F50">
        <v>42.539778165519238</v>
      </c>
    </row>
    <row r="51" spans="1:6" x14ac:dyDescent="0.3">
      <c r="A51">
        <v>15.423262119293209</v>
      </c>
      <c r="B51">
        <v>51.941450219601393</v>
      </c>
      <c r="C51">
        <v>9.9425325393676758</v>
      </c>
      <c r="D51">
        <v>57.348278351128101</v>
      </c>
      <c r="E51">
        <v>7.467836856842041</v>
      </c>
      <c r="F51">
        <v>43.455519247800112</v>
      </c>
    </row>
    <row r="52" spans="1:6" x14ac:dyDescent="0.3">
      <c r="A52">
        <v>15.69540143013</v>
      </c>
      <c r="B52">
        <v>52.55902511999011</v>
      </c>
      <c r="C52">
        <v>10.229169845581049</v>
      </c>
      <c r="D52">
        <v>57.880745735019453</v>
      </c>
      <c r="E52">
        <v>7.7835426330566406</v>
      </c>
      <c r="F52">
        <v>44.368032831698663</v>
      </c>
    </row>
    <row r="53" spans="1:6" x14ac:dyDescent="0.3">
      <c r="A53">
        <v>15.992331981658941</v>
      </c>
      <c r="B53">
        <v>53.170116618275642</v>
      </c>
      <c r="C53">
        <v>10.530571460723881</v>
      </c>
      <c r="D53">
        <v>58.694771490991123</v>
      </c>
      <c r="E53">
        <v>8.1411042213439941</v>
      </c>
      <c r="F53">
        <v>45.462679117918007</v>
      </c>
    </row>
    <row r="54" spans="1:6" x14ac:dyDescent="0.3">
      <c r="A54">
        <v>16.304808855056759</v>
      </c>
      <c r="B54">
        <v>53.884578868746758</v>
      </c>
      <c r="C54">
        <v>10.88337278366089</v>
      </c>
      <c r="D54">
        <v>59.430117253214121</v>
      </c>
      <c r="E54">
        <v>8.4501824378967285</v>
      </c>
      <c r="F54">
        <v>46.383082401007407</v>
      </c>
    </row>
    <row r="55" spans="1:6" x14ac:dyDescent="0.3">
      <c r="A55">
        <v>16.631879806518551</v>
      </c>
      <c r="B55">
        <v>54.746579378843307</v>
      </c>
      <c r="C55">
        <v>11.25125741958618</v>
      </c>
      <c r="D55">
        <v>60.289276298135519</v>
      </c>
      <c r="E55">
        <v>8.7845139503479004</v>
      </c>
      <c r="F55">
        <v>47.44727211073041</v>
      </c>
    </row>
    <row r="56" spans="1:6" x14ac:dyDescent="0.3">
      <c r="A56">
        <v>16.916979551315311</v>
      </c>
      <c r="B56">
        <v>55.163813289254897</v>
      </c>
      <c r="C56">
        <v>11.639579296112061</v>
      </c>
      <c r="D56">
        <v>61.223831959068782</v>
      </c>
      <c r="E56">
        <v>9.0673527717590332</v>
      </c>
      <c r="F56">
        <v>48.529890365898609</v>
      </c>
    </row>
    <row r="57" spans="1:6" x14ac:dyDescent="0.3">
      <c r="A57">
        <v>17.192989349365231</v>
      </c>
      <c r="B57">
        <v>55.769939441233873</v>
      </c>
      <c r="C57">
        <v>12.1431941986084</v>
      </c>
      <c r="D57">
        <v>62.460830435156822</v>
      </c>
      <c r="E57">
        <v>9.4252214431762695</v>
      </c>
      <c r="F57">
        <v>50.140975508838892</v>
      </c>
    </row>
    <row r="58" spans="1:6" x14ac:dyDescent="0.3">
      <c r="A58">
        <v>17.496300458908081</v>
      </c>
      <c r="B58">
        <v>56.343346834182739</v>
      </c>
      <c r="C58">
        <v>12.722447872161871</v>
      </c>
      <c r="D58">
        <v>63.766411039978273</v>
      </c>
      <c r="E58">
        <v>9.7516412734985352</v>
      </c>
      <c r="F58">
        <v>51.216310821473598</v>
      </c>
    </row>
    <row r="59" spans="1:6" x14ac:dyDescent="0.3">
      <c r="A59">
        <v>17.756094217300419</v>
      </c>
      <c r="B59">
        <v>56.675611063838012</v>
      </c>
      <c r="C59">
        <v>13.28130102157593</v>
      </c>
      <c r="D59">
        <v>64.960537478327751</v>
      </c>
      <c r="E59">
        <v>10.12502431869507</v>
      </c>
      <c r="F59">
        <v>52.736798767000437</v>
      </c>
    </row>
    <row r="60" spans="1:6" x14ac:dyDescent="0.3">
      <c r="A60">
        <v>18.00597071647644</v>
      </c>
      <c r="B60">
        <v>57.12476372718811</v>
      </c>
      <c r="C60">
        <v>13.84583902359009</v>
      </c>
      <c r="D60">
        <v>66.173065453767776</v>
      </c>
      <c r="E60">
        <v>10.50364828109741</v>
      </c>
      <c r="F60">
        <v>54.076394997537143</v>
      </c>
    </row>
    <row r="61" spans="1:6" x14ac:dyDescent="0.3">
      <c r="A61">
        <v>18.224856853485111</v>
      </c>
      <c r="B61">
        <v>57.528673205524683</v>
      </c>
      <c r="C61">
        <v>14.44781756401062</v>
      </c>
      <c r="D61">
        <v>67.556442692875862</v>
      </c>
      <c r="E61">
        <v>10.84524774551392</v>
      </c>
      <c r="F61">
        <v>55.259514600038528</v>
      </c>
    </row>
    <row r="62" spans="1:6" x14ac:dyDescent="0.3">
      <c r="A62">
        <v>18.45283317565918</v>
      </c>
      <c r="B62">
        <v>58.053029701113701</v>
      </c>
      <c r="C62">
        <v>15.012847185134889</v>
      </c>
      <c r="D62">
        <v>68.785578012466431</v>
      </c>
      <c r="E62">
        <v>11.173948764801031</v>
      </c>
      <c r="F62">
        <v>56.341967545449727</v>
      </c>
    </row>
    <row r="63" spans="1:6" x14ac:dyDescent="0.3">
      <c r="A63">
        <v>18.721291065216061</v>
      </c>
      <c r="B63">
        <v>58.757422491908073</v>
      </c>
      <c r="C63">
        <v>15.6485595703125</v>
      </c>
      <c r="D63">
        <v>69.982077926397324</v>
      </c>
      <c r="E63">
        <v>11.423739910125731</v>
      </c>
      <c r="F63">
        <v>57.018248829990632</v>
      </c>
    </row>
    <row r="64" spans="1:6" x14ac:dyDescent="0.3">
      <c r="A64">
        <v>19.003550291061401</v>
      </c>
      <c r="B64">
        <v>59.408323373645537</v>
      </c>
      <c r="C64">
        <v>16.262437582015991</v>
      </c>
      <c r="D64">
        <v>71.293451823294163</v>
      </c>
      <c r="E64">
        <v>11.67587852478027</v>
      </c>
      <c r="F64">
        <v>57.960225734859698</v>
      </c>
    </row>
    <row r="65" spans="1:6" x14ac:dyDescent="0.3">
      <c r="A65">
        <v>19.293963193893429</v>
      </c>
      <c r="B65">
        <v>59.956184588372707</v>
      </c>
      <c r="C65">
        <v>16.8314802646637</v>
      </c>
      <c r="D65">
        <v>72.334771044552326</v>
      </c>
      <c r="E65">
        <v>11.85959529876709</v>
      </c>
      <c r="F65">
        <v>58.423420414328582</v>
      </c>
    </row>
    <row r="66" spans="1:6" x14ac:dyDescent="0.3">
      <c r="A66">
        <v>19.552248954772949</v>
      </c>
      <c r="B66">
        <v>60.456015635281801</v>
      </c>
      <c r="C66">
        <v>17.302184581756588</v>
      </c>
      <c r="D66">
        <v>72.959436103701591</v>
      </c>
      <c r="E66">
        <v>12.03422164916992</v>
      </c>
      <c r="F66">
        <v>58.992799837142229</v>
      </c>
    </row>
    <row r="67" spans="1:6" x14ac:dyDescent="0.3">
      <c r="A67">
        <v>19.835793733596802</v>
      </c>
      <c r="B67">
        <v>61.099191661924117</v>
      </c>
      <c r="C67">
        <v>17.881061315536499</v>
      </c>
      <c r="D67">
        <v>74.128265492618084</v>
      </c>
      <c r="E67">
        <v>12.14021587371826</v>
      </c>
      <c r="F67">
        <v>59.197306167334318</v>
      </c>
    </row>
    <row r="68" spans="1:6" x14ac:dyDescent="0.3">
      <c r="A68">
        <v>20.11095142364502</v>
      </c>
      <c r="B68">
        <v>61.545641161501408</v>
      </c>
      <c r="C68">
        <v>18.471678972244259</v>
      </c>
      <c r="D68">
        <v>75.185723602771759</v>
      </c>
      <c r="E68">
        <v>12.262033462524411</v>
      </c>
      <c r="F68">
        <v>59.684970881789923</v>
      </c>
    </row>
    <row r="69" spans="1:6" x14ac:dyDescent="0.3">
      <c r="A69">
        <v>20.404272556304932</v>
      </c>
      <c r="B69">
        <v>61.999262776225812</v>
      </c>
      <c r="C69">
        <v>19.091122627258301</v>
      </c>
      <c r="D69">
        <v>75.900985859334469</v>
      </c>
      <c r="E69">
        <v>12.368831634521481</v>
      </c>
      <c r="F69">
        <v>60.12435769662261</v>
      </c>
    </row>
    <row r="70" spans="1:6" x14ac:dyDescent="0.3">
      <c r="A70">
        <v>20.694153070449829</v>
      </c>
      <c r="B70">
        <v>62.323112972080708</v>
      </c>
      <c r="C70">
        <v>19.767340660095211</v>
      </c>
      <c r="D70">
        <v>75.979141518473625</v>
      </c>
      <c r="E70">
        <v>12.49169397354126</v>
      </c>
      <c r="F70">
        <v>60.636989306658513</v>
      </c>
    </row>
    <row r="71" spans="1:6" x14ac:dyDescent="0.3">
      <c r="A71">
        <v>20.96669244766235</v>
      </c>
      <c r="B71">
        <v>62.552669085562229</v>
      </c>
      <c r="C71">
        <v>20.403590202331539</v>
      </c>
      <c r="D71">
        <v>76.475385576486588</v>
      </c>
      <c r="E71">
        <v>12.63019943237305</v>
      </c>
      <c r="F71">
        <v>61.303779948502779</v>
      </c>
    </row>
    <row r="72" spans="1:6" x14ac:dyDescent="0.3">
      <c r="A72">
        <v>21.262233257293701</v>
      </c>
      <c r="B72">
        <v>63.032968435436487</v>
      </c>
      <c r="C72">
        <v>21.033744096755981</v>
      </c>
      <c r="D72">
        <v>77.060461975634098</v>
      </c>
      <c r="E72">
        <v>12.821647644042971</v>
      </c>
      <c r="F72">
        <v>62.049857806414373</v>
      </c>
    </row>
    <row r="73" spans="1:6" x14ac:dyDescent="0.3">
      <c r="A73">
        <v>21.56037354469299</v>
      </c>
      <c r="B73">
        <v>63.490893691778183</v>
      </c>
      <c r="C73">
        <v>21.65254712104797</v>
      </c>
      <c r="D73">
        <v>77.703831717371941</v>
      </c>
      <c r="E73">
        <v>13.0142035484314</v>
      </c>
      <c r="F73">
        <v>62.673722859472043</v>
      </c>
    </row>
    <row r="74" spans="1:6" x14ac:dyDescent="0.3">
      <c r="A74">
        <v>21.833004951477051</v>
      </c>
      <c r="B74">
        <v>63.818744383752353</v>
      </c>
      <c r="C74">
        <v>22.274163961410519</v>
      </c>
      <c r="D74">
        <v>78.365160152316093</v>
      </c>
      <c r="E74">
        <v>13.243618488311769</v>
      </c>
      <c r="F74">
        <v>63.557655550539486</v>
      </c>
    </row>
    <row r="75" spans="1:6" x14ac:dyDescent="0.3">
      <c r="A75">
        <v>22.10457611083984</v>
      </c>
      <c r="B75">
        <v>64.274215139448643</v>
      </c>
      <c r="C75">
        <v>22.770327568054199</v>
      </c>
      <c r="D75">
        <v>78.514354303479195</v>
      </c>
      <c r="E75">
        <v>13.5023980140686</v>
      </c>
      <c r="F75">
        <v>64.547579269856215</v>
      </c>
    </row>
    <row r="76" spans="1:6" x14ac:dyDescent="0.3">
      <c r="A76">
        <v>22.407979726791378</v>
      </c>
      <c r="B76">
        <v>64.88009262830019</v>
      </c>
      <c r="C76">
        <v>23.243002653121948</v>
      </c>
      <c r="D76">
        <v>78.946513123810291</v>
      </c>
      <c r="E76">
        <v>13.738473892211911</v>
      </c>
      <c r="F76">
        <v>65.25012431666255</v>
      </c>
    </row>
    <row r="77" spans="1:6" x14ac:dyDescent="0.3">
      <c r="A77">
        <v>22.713021039962769</v>
      </c>
      <c r="B77">
        <v>65.483901649713516</v>
      </c>
      <c r="C77">
        <v>23.655933618545529</v>
      </c>
      <c r="D77">
        <v>79.652450978755951</v>
      </c>
      <c r="E77">
        <v>14.028677940368651</v>
      </c>
      <c r="F77">
        <v>66.285705659538507</v>
      </c>
    </row>
    <row r="78" spans="1:6" x14ac:dyDescent="0.3">
      <c r="A78">
        <v>23.03932785987854</v>
      </c>
      <c r="B78">
        <v>66.282781772315502</v>
      </c>
      <c r="C78">
        <v>24.033281564712521</v>
      </c>
      <c r="D78">
        <v>81.042725592851639</v>
      </c>
      <c r="E78">
        <v>14.322317600250241</v>
      </c>
      <c r="F78">
        <v>67.248373292386532</v>
      </c>
    </row>
    <row r="79" spans="1:6" x14ac:dyDescent="0.3">
      <c r="A79">
        <v>23.38346266746521</v>
      </c>
      <c r="B79">
        <v>67.062681540846825</v>
      </c>
      <c r="C79">
        <v>24.457700490951542</v>
      </c>
      <c r="D79">
        <v>81.989806145429611</v>
      </c>
      <c r="E79">
        <v>14.650619029998779</v>
      </c>
      <c r="F79">
        <v>68.456129170954227</v>
      </c>
    </row>
    <row r="80" spans="1:6" x14ac:dyDescent="0.3">
      <c r="A80">
        <v>23.727253198623661</v>
      </c>
      <c r="B80">
        <v>67.766495048999786</v>
      </c>
      <c r="C80">
        <v>24.932371616363529</v>
      </c>
      <c r="D80">
        <v>82.93308038264513</v>
      </c>
      <c r="E80">
        <v>14.958041667938231</v>
      </c>
      <c r="F80">
        <v>69.347289390861988</v>
      </c>
    </row>
    <row r="81" spans="1:6" x14ac:dyDescent="0.3">
      <c r="A81">
        <v>24.5521867275238</v>
      </c>
      <c r="B81">
        <v>68.078179843723774</v>
      </c>
      <c r="C81">
        <v>25.40419697761536</v>
      </c>
      <c r="D81">
        <v>83.87158066034317</v>
      </c>
      <c r="E81">
        <v>15.288743019104</v>
      </c>
      <c r="F81">
        <v>70.543264970183372</v>
      </c>
    </row>
    <row r="82" spans="1:6" x14ac:dyDescent="0.3">
      <c r="A82">
        <v>25.393383502960209</v>
      </c>
      <c r="B82">
        <v>68.869638256728649</v>
      </c>
      <c r="C82">
        <v>25.96545147895813</v>
      </c>
      <c r="D82">
        <v>84.850884042680264</v>
      </c>
      <c r="E82">
        <v>15.62499570846558</v>
      </c>
      <c r="F82">
        <v>71.662574075162411</v>
      </c>
    </row>
    <row r="83" spans="1:6" x14ac:dyDescent="0.3">
      <c r="A83">
        <v>26.255674839019779</v>
      </c>
      <c r="B83">
        <v>69.755860604345798</v>
      </c>
      <c r="C83">
        <v>26.565761566162109</v>
      </c>
      <c r="D83">
        <v>86.166009306907654</v>
      </c>
      <c r="E83">
        <v>15.925651550292971</v>
      </c>
      <c r="F83">
        <v>72.44730181992054</v>
      </c>
    </row>
    <row r="84" spans="1:6" x14ac:dyDescent="0.3">
      <c r="A84">
        <v>27.079271793365479</v>
      </c>
      <c r="B84">
        <v>70.479206740856171</v>
      </c>
      <c r="C84">
        <v>27.15247464179993</v>
      </c>
      <c r="D84">
        <v>86.932088248431683</v>
      </c>
      <c r="E84">
        <v>16.24917030334473</v>
      </c>
      <c r="F84">
        <v>73.572873137891293</v>
      </c>
    </row>
    <row r="85" spans="1:6" x14ac:dyDescent="0.3">
      <c r="A85">
        <v>27.900328159332279</v>
      </c>
      <c r="B85">
        <v>71.365815587341785</v>
      </c>
      <c r="C85">
        <v>27.701192617416378</v>
      </c>
      <c r="D85">
        <v>87.534297257661819</v>
      </c>
      <c r="E85">
        <v>16.504608869552609</v>
      </c>
      <c r="F85">
        <v>74.177123606204987</v>
      </c>
    </row>
    <row r="86" spans="1:6" x14ac:dyDescent="0.3">
      <c r="A86">
        <v>28.696873188018799</v>
      </c>
      <c r="B86">
        <v>72.078732773661613</v>
      </c>
      <c r="C86">
        <v>28.269279718399051</v>
      </c>
      <c r="D86">
        <v>88.33566028624773</v>
      </c>
      <c r="E86">
        <v>16.780291795730591</v>
      </c>
      <c r="F86">
        <v>75.117114000022411</v>
      </c>
    </row>
    <row r="87" spans="1:6" x14ac:dyDescent="0.3">
      <c r="A87">
        <v>29.506759166717529</v>
      </c>
      <c r="B87">
        <v>73.004957288503647</v>
      </c>
      <c r="C87">
        <v>28.765583038330082</v>
      </c>
      <c r="D87">
        <v>89.033735916018486</v>
      </c>
      <c r="E87">
        <v>17.024314641952511</v>
      </c>
      <c r="F87">
        <v>75.729364529252052</v>
      </c>
    </row>
    <row r="88" spans="1:6" x14ac:dyDescent="0.3">
      <c r="A88">
        <v>30.346023559570309</v>
      </c>
      <c r="B88">
        <v>73.853743262588978</v>
      </c>
      <c r="C88">
        <v>29.262407541275021</v>
      </c>
      <c r="D88">
        <v>89.42746464163065</v>
      </c>
      <c r="E88">
        <v>17.27868485450745</v>
      </c>
      <c r="F88">
        <v>76.583723537623882</v>
      </c>
    </row>
    <row r="89" spans="1:6" x14ac:dyDescent="0.3">
      <c r="A89">
        <v>30.71829891204834</v>
      </c>
      <c r="B89">
        <v>75.180924497544765</v>
      </c>
      <c r="C89">
        <v>29.708171844482418</v>
      </c>
      <c r="D89">
        <v>89.652965776622295</v>
      </c>
      <c r="E89">
        <v>17.524111032485958</v>
      </c>
      <c r="F89">
        <v>77.079802751541138</v>
      </c>
    </row>
    <row r="90" spans="1:6" x14ac:dyDescent="0.3">
      <c r="A90">
        <v>31.119558811187741</v>
      </c>
      <c r="B90">
        <v>76.148613356053829</v>
      </c>
      <c r="C90">
        <v>30.062458038330082</v>
      </c>
      <c r="D90">
        <v>89.91521317511797</v>
      </c>
      <c r="E90">
        <v>17.724417686462399</v>
      </c>
      <c r="F90">
        <v>77.321001328527927</v>
      </c>
    </row>
    <row r="91" spans="1:6" x14ac:dyDescent="0.3">
      <c r="A91">
        <v>31.544814229011539</v>
      </c>
      <c r="B91">
        <v>77.09384523332119</v>
      </c>
      <c r="C91">
        <v>30.443350791931149</v>
      </c>
      <c r="D91">
        <v>90.253657661378384</v>
      </c>
      <c r="E91">
        <v>17.91637301445007</v>
      </c>
      <c r="F91">
        <v>77.63616181910038</v>
      </c>
    </row>
    <row r="92" spans="1:6" x14ac:dyDescent="0.3">
      <c r="A92">
        <v>32.00559937953949</v>
      </c>
      <c r="B92">
        <v>78.093920834362507</v>
      </c>
      <c r="C92">
        <v>30.781747579574581</v>
      </c>
      <c r="D92">
        <v>90.804249979555607</v>
      </c>
      <c r="E92">
        <v>18.106453418731689</v>
      </c>
      <c r="F92">
        <v>78.110143542289734</v>
      </c>
    </row>
    <row r="93" spans="1:6" x14ac:dyDescent="0.3">
      <c r="A93">
        <v>32.448106169700623</v>
      </c>
      <c r="B93">
        <v>78.787472099065781</v>
      </c>
      <c r="C93">
        <v>31.19324421882629</v>
      </c>
      <c r="D93">
        <v>91.219360008835793</v>
      </c>
      <c r="E93">
        <v>18.306486845016479</v>
      </c>
      <c r="F93">
        <v>78.530715778470039</v>
      </c>
    </row>
    <row r="94" spans="1:6" x14ac:dyDescent="0.3">
      <c r="A94">
        <v>32.913219928741462</v>
      </c>
      <c r="B94">
        <v>79.801425337791443</v>
      </c>
      <c r="C94">
        <v>31.572643995285031</v>
      </c>
      <c r="D94">
        <v>91.715025715529919</v>
      </c>
      <c r="E94">
        <v>18.478521585464481</v>
      </c>
      <c r="F94">
        <v>78.883560374379158</v>
      </c>
    </row>
    <row r="95" spans="1:6" x14ac:dyDescent="0.3">
      <c r="A95">
        <v>33.373343110084527</v>
      </c>
      <c r="B95">
        <v>80.54730948060751</v>
      </c>
      <c r="C95">
        <v>31.98321449756622</v>
      </c>
      <c r="D95">
        <v>91.986376792192459</v>
      </c>
      <c r="E95">
        <v>18.701195478439331</v>
      </c>
      <c r="F95">
        <v>79.502458684146404</v>
      </c>
    </row>
    <row r="96" spans="1:6" x14ac:dyDescent="0.3">
      <c r="A96">
        <v>33.782812714576721</v>
      </c>
      <c r="B96">
        <v>81.310822628438473</v>
      </c>
      <c r="C96">
        <v>32.390918970108032</v>
      </c>
      <c r="D96">
        <v>92.620890587568283</v>
      </c>
      <c r="E96">
        <v>18.8947594165802</v>
      </c>
      <c r="F96">
        <v>79.747932031750679</v>
      </c>
    </row>
    <row r="97" spans="1:6" x14ac:dyDescent="0.3">
      <c r="A97">
        <v>34.16290009021759</v>
      </c>
      <c r="B97">
        <v>81.771424040198326</v>
      </c>
      <c r="C97">
        <v>32.834217071533203</v>
      </c>
      <c r="D97">
        <v>93.115286901593208</v>
      </c>
      <c r="E97">
        <v>19.099807262420651</v>
      </c>
      <c r="F97">
        <v>80.504823476076126</v>
      </c>
    </row>
    <row r="98" spans="1:6" x14ac:dyDescent="0.3">
      <c r="A98">
        <v>34.506085872650146</v>
      </c>
      <c r="B98">
        <v>82.298428751528263</v>
      </c>
      <c r="C98">
        <v>33.308466672897339</v>
      </c>
      <c r="D98">
        <v>93.89937948435545</v>
      </c>
      <c r="E98">
        <v>19.347160816192631</v>
      </c>
      <c r="F98">
        <v>81.363816745579243</v>
      </c>
    </row>
    <row r="99" spans="1:6" x14ac:dyDescent="0.3">
      <c r="A99">
        <v>34.777592182159417</v>
      </c>
      <c r="B99">
        <v>82.501859404146671</v>
      </c>
      <c r="C99">
        <v>33.750542163848877</v>
      </c>
      <c r="D99">
        <v>94.233243726193905</v>
      </c>
      <c r="E99">
        <v>19.60332727432251</v>
      </c>
      <c r="F99">
        <v>82.24769402295351</v>
      </c>
    </row>
    <row r="100" spans="1:6" x14ac:dyDescent="0.3">
      <c r="A100">
        <v>35.023715376853943</v>
      </c>
      <c r="B100">
        <v>82.898899912834167</v>
      </c>
      <c r="C100">
        <v>34.361513018608093</v>
      </c>
      <c r="D100">
        <v>94.594144262373447</v>
      </c>
      <c r="E100">
        <v>19.884802579879761</v>
      </c>
      <c r="F100">
        <v>83.130523562431335</v>
      </c>
    </row>
    <row r="101" spans="1:6" x14ac:dyDescent="0.3">
      <c r="A101">
        <v>35.298053026199341</v>
      </c>
      <c r="B101">
        <v>83.449630066752434</v>
      </c>
      <c r="C101">
        <v>34.888637185096741</v>
      </c>
      <c r="D101">
        <v>94.87984050065279</v>
      </c>
      <c r="E101">
        <v>20.199598073959351</v>
      </c>
      <c r="F101">
        <v>83.910368382930756</v>
      </c>
    </row>
    <row r="102" spans="1:6" x14ac:dyDescent="0.3">
      <c r="A102">
        <v>35.547695279121399</v>
      </c>
      <c r="B102">
        <v>83.724319003522396</v>
      </c>
      <c r="C102">
        <v>35.457523584365838</v>
      </c>
      <c r="D102">
        <v>95.184296369552612</v>
      </c>
      <c r="E102">
        <v>20.510506153106689</v>
      </c>
      <c r="F102">
        <v>84.54546146094799</v>
      </c>
    </row>
    <row r="103" spans="1:6" x14ac:dyDescent="0.3">
      <c r="A103">
        <v>35.753823280334473</v>
      </c>
      <c r="B103">
        <v>83.986897952854633</v>
      </c>
      <c r="C103">
        <v>36.012929081916809</v>
      </c>
      <c r="D103">
        <v>95.0655872002244</v>
      </c>
      <c r="E103">
        <v>20.813560724258419</v>
      </c>
      <c r="F103">
        <v>85.2675661444664</v>
      </c>
    </row>
    <row r="104" spans="1:6" x14ac:dyDescent="0.3">
      <c r="A104">
        <v>35.949363946914673</v>
      </c>
      <c r="B104">
        <v>84.171348251402378</v>
      </c>
      <c r="C104">
        <v>36.581679701805108</v>
      </c>
      <c r="D104">
        <v>95.151687972247601</v>
      </c>
      <c r="E104">
        <v>21.11842155456543</v>
      </c>
      <c r="F104">
        <v>86.09066903591156</v>
      </c>
    </row>
    <row r="105" spans="1:6" x14ac:dyDescent="0.3">
      <c r="A105">
        <v>36.126823782920837</v>
      </c>
      <c r="B105">
        <v>84.390834905207157</v>
      </c>
      <c r="C105">
        <v>37.155640006065369</v>
      </c>
      <c r="D105">
        <v>95.719439908862114</v>
      </c>
      <c r="E105">
        <v>21.417825698852539</v>
      </c>
      <c r="F105">
        <v>86.844912730157375</v>
      </c>
    </row>
    <row r="106" spans="1:6" x14ac:dyDescent="0.3">
      <c r="A106">
        <v>36.277193903923028</v>
      </c>
      <c r="B106">
        <v>84.410643205046654</v>
      </c>
      <c r="C106">
        <v>37.768973350524902</v>
      </c>
      <c r="D106">
        <v>95.927919261157513</v>
      </c>
      <c r="E106">
        <v>21.730311632156369</v>
      </c>
      <c r="F106">
        <v>87.476694956421852</v>
      </c>
    </row>
    <row r="107" spans="1:6" x14ac:dyDescent="0.3">
      <c r="A107">
        <v>36.423205852508538</v>
      </c>
      <c r="B107">
        <v>84.491529501974583</v>
      </c>
      <c r="C107">
        <v>38.391911387443542</v>
      </c>
      <c r="D107">
        <v>96.527286805212498</v>
      </c>
      <c r="E107">
        <v>22.06567120552063</v>
      </c>
      <c r="F107">
        <v>88.38843647390604</v>
      </c>
    </row>
    <row r="108" spans="1:6" x14ac:dyDescent="0.3">
      <c r="A108">
        <v>37.054369807243347</v>
      </c>
      <c r="B108">
        <v>84.513626992702484</v>
      </c>
      <c r="C108">
        <v>38.875311136245728</v>
      </c>
      <c r="D108">
        <v>96.929650753736496</v>
      </c>
      <c r="E108">
        <v>22.418661594390869</v>
      </c>
      <c r="F108">
        <v>89.024908840656281</v>
      </c>
    </row>
    <row r="109" spans="1:6" x14ac:dyDescent="0.3">
      <c r="A109">
        <v>37.658814430236824</v>
      </c>
      <c r="B109">
        <v>84.547641687095165</v>
      </c>
      <c r="C109">
        <v>39.367540240287781</v>
      </c>
      <c r="D109">
        <v>97.250880673527718</v>
      </c>
      <c r="E109">
        <v>22.717971324920651</v>
      </c>
      <c r="F109">
        <v>89.635365642607212</v>
      </c>
    </row>
    <row r="110" spans="1:6" x14ac:dyDescent="0.3">
      <c r="A110">
        <v>38.272456407546997</v>
      </c>
      <c r="B110">
        <v>84.727209061384201</v>
      </c>
      <c r="C110">
        <v>39.835646271705627</v>
      </c>
      <c r="D110">
        <v>97.720641642808914</v>
      </c>
      <c r="E110">
        <v>23.016748666763309</v>
      </c>
      <c r="F110">
        <v>90.281300246715546</v>
      </c>
    </row>
    <row r="111" spans="1:6" x14ac:dyDescent="0.3">
      <c r="A111">
        <v>38.937685608863831</v>
      </c>
      <c r="B111">
        <v>85.118537768721581</v>
      </c>
      <c r="C111">
        <v>40.29093062877655</v>
      </c>
      <c r="D111">
        <v>98.499299958348274</v>
      </c>
      <c r="E111">
        <v>23.2561309337616</v>
      </c>
      <c r="F111">
        <v>90.414741076529026</v>
      </c>
    </row>
    <row r="112" spans="1:6" x14ac:dyDescent="0.3">
      <c r="A112">
        <v>39.650026857852943</v>
      </c>
      <c r="B112">
        <v>85.676522925496101</v>
      </c>
      <c r="C112">
        <v>40.744743227958679</v>
      </c>
      <c r="D112">
        <v>99.127055145800114</v>
      </c>
      <c r="E112">
        <v>23.500508308410641</v>
      </c>
      <c r="F112">
        <v>91.116292402148247</v>
      </c>
    </row>
    <row r="113" spans="1:6" x14ac:dyDescent="0.3">
      <c r="A113">
        <v>40.43056446313858</v>
      </c>
      <c r="B113">
        <v>86.381026543676853</v>
      </c>
      <c r="C113">
        <v>41.182983338832862</v>
      </c>
      <c r="D113">
        <v>99.269875325262547</v>
      </c>
      <c r="E113">
        <v>23.76861834526062</v>
      </c>
      <c r="F113">
        <v>91.538243927061558</v>
      </c>
    </row>
    <row r="114" spans="1:6" x14ac:dyDescent="0.3">
      <c r="A114">
        <v>41.284786283969879</v>
      </c>
      <c r="B114">
        <v>87.328024208545685</v>
      </c>
      <c r="C114">
        <v>41.583473384380341</v>
      </c>
      <c r="D114">
        <v>99.759692326188087</v>
      </c>
      <c r="E114">
        <v>23.991330146789551</v>
      </c>
      <c r="F114">
        <v>91.959008947014809</v>
      </c>
    </row>
    <row r="115" spans="1:6" x14ac:dyDescent="0.3">
      <c r="A115">
        <v>42.200278162956238</v>
      </c>
      <c r="B115">
        <v>88.319465517997742</v>
      </c>
      <c r="C115">
        <v>41.98605877161026</v>
      </c>
      <c r="D115">
        <v>99.842785857617855</v>
      </c>
      <c r="E115">
        <v>24.249046087265011</v>
      </c>
      <c r="F115">
        <v>92.517849057912827</v>
      </c>
    </row>
    <row r="116" spans="1:6" x14ac:dyDescent="0.3">
      <c r="A116">
        <v>42.644396066665649</v>
      </c>
      <c r="B116">
        <v>89.259648695588112</v>
      </c>
      <c r="C116">
        <v>42.405340611934662</v>
      </c>
      <c r="D116">
        <v>100.22131446748971</v>
      </c>
      <c r="E116">
        <v>24.461210966110229</v>
      </c>
      <c r="F116">
        <v>92.770799063146114</v>
      </c>
    </row>
    <row r="117" spans="1:6" x14ac:dyDescent="0.3">
      <c r="A117">
        <v>43.107592344284058</v>
      </c>
      <c r="B117">
        <v>90.257187373936176</v>
      </c>
      <c r="C117">
        <v>42.823346734046943</v>
      </c>
      <c r="D117">
        <v>100.54108127951621</v>
      </c>
      <c r="E117">
        <v>24.724474668502811</v>
      </c>
      <c r="F117">
        <v>93.603364191949368</v>
      </c>
    </row>
    <row r="118" spans="1:6" x14ac:dyDescent="0.3">
      <c r="A118">
        <v>43.610285252332687</v>
      </c>
      <c r="B118">
        <v>91.196515597403049</v>
      </c>
      <c r="C118">
        <v>43.240326762199402</v>
      </c>
      <c r="D118">
        <v>100.8665040135384</v>
      </c>
      <c r="E118">
        <v>25.034663915634159</v>
      </c>
      <c r="F118">
        <v>94.305633567273617</v>
      </c>
    </row>
    <row r="119" spans="1:6" x14ac:dyDescent="0.3">
      <c r="A119">
        <v>44.114077061414719</v>
      </c>
      <c r="B119">
        <v>91.973933391273022</v>
      </c>
      <c r="C119">
        <v>43.80333486199379</v>
      </c>
      <c r="D119">
        <v>101.1892789974809</v>
      </c>
      <c r="E119">
        <v>25.369936466217041</v>
      </c>
      <c r="F119">
        <v>95.249789766967297</v>
      </c>
    </row>
    <row r="120" spans="1:6" x14ac:dyDescent="0.3">
      <c r="A120">
        <v>44.619898110628128</v>
      </c>
      <c r="B120">
        <v>92.398037202656269</v>
      </c>
      <c r="C120">
        <v>44.271214067935936</v>
      </c>
      <c r="D120">
        <v>101.0846393182874</v>
      </c>
      <c r="E120">
        <v>25.741394519805912</v>
      </c>
      <c r="F120">
        <v>95.773400738835335</v>
      </c>
    </row>
    <row r="121" spans="1:6" x14ac:dyDescent="0.3">
      <c r="A121">
        <v>45.10553964972496</v>
      </c>
      <c r="B121">
        <v>92.995169572532177</v>
      </c>
      <c r="C121">
        <v>44.707264453172677</v>
      </c>
      <c r="D121">
        <v>101.2748284265399</v>
      </c>
      <c r="E121">
        <v>26.08096361160278</v>
      </c>
      <c r="F121">
        <v>96.431832760572433</v>
      </c>
    </row>
    <row r="122" spans="1:6" x14ac:dyDescent="0.3">
      <c r="A122">
        <v>45.627641558647163</v>
      </c>
      <c r="B122">
        <v>93.416100367903709</v>
      </c>
      <c r="C122">
        <v>45.13070148229599</v>
      </c>
      <c r="D122">
        <v>101.58667806535961</v>
      </c>
      <c r="E122">
        <v>26.47990441322327</v>
      </c>
      <c r="F122">
        <v>97.373230382800102</v>
      </c>
    </row>
    <row r="123" spans="1:6" x14ac:dyDescent="0.3">
      <c r="A123">
        <v>46.087528690695763</v>
      </c>
      <c r="B123">
        <v>93.807320110499859</v>
      </c>
      <c r="C123">
        <v>45.556041687726967</v>
      </c>
      <c r="D123">
        <v>102.38942038267849</v>
      </c>
      <c r="E123">
        <v>26.825369119644169</v>
      </c>
      <c r="F123">
        <v>97.684004344046116</v>
      </c>
    </row>
    <row r="124" spans="1:6" x14ac:dyDescent="0.3">
      <c r="A124">
        <v>46.770197689533227</v>
      </c>
      <c r="B124">
        <v>93.70877780020237</v>
      </c>
      <c r="C124">
        <v>45.921640276908867</v>
      </c>
      <c r="D124">
        <v>102.79399249702691</v>
      </c>
      <c r="E124">
        <v>27.219063282012939</v>
      </c>
      <c r="F124">
        <v>98.653568886220455</v>
      </c>
    </row>
    <row r="125" spans="1:6" x14ac:dyDescent="0.3">
      <c r="A125">
        <v>47.439233556389809</v>
      </c>
      <c r="B125">
        <v>94.030559062957764</v>
      </c>
      <c r="C125">
        <v>46.276444524526603</v>
      </c>
      <c r="D125">
        <v>103.36075164377689</v>
      </c>
      <c r="E125">
        <v>27.580593109130859</v>
      </c>
      <c r="F125">
        <v>98.971542902290821</v>
      </c>
    </row>
    <row r="126" spans="1:6" x14ac:dyDescent="0.3">
      <c r="A126">
        <v>48.091696977615364</v>
      </c>
      <c r="B126">
        <v>94.609898515045643</v>
      </c>
      <c r="C126">
        <v>46.563164472579963</v>
      </c>
      <c r="D126">
        <v>103.4580254927278</v>
      </c>
      <c r="E126">
        <v>27.891390562057499</v>
      </c>
      <c r="F126">
        <v>99.386128596961498</v>
      </c>
    </row>
    <row r="127" spans="1:6" x14ac:dyDescent="0.3">
      <c r="A127">
        <v>48.768028572201729</v>
      </c>
      <c r="B127">
        <v>95.375094562768936</v>
      </c>
      <c r="C127">
        <v>46.662766218185418</v>
      </c>
      <c r="D127">
        <v>103.8113944232464</v>
      </c>
      <c r="E127">
        <v>28.245380640029911</v>
      </c>
      <c r="F127">
        <v>100.082659162581</v>
      </c>
    </row>
    <row r="128" spans="1:6" x14ac:dyDescent="0.3">
      <c r="A128">
        <v>49.45664194226265</v>
      </c>
      <c r="B128">
        <v>96.298505552113056</v>
      </c>
      <c r="C128">
        <v>46.765858888626099</v>
      </c>
      <c r="D128">
        <v>104.121726937592</v>
      </c>
      <c r="E128">
        <v>28.559890985488892</v>
      </c>
      <c r="F128">
        <v>100.501355715096</v>
      </c>
    </row>
    <row r="129" spans="3:6" x14ac:dyDescent="0.3">
      <c r="C129">
        <v>46.887458086013787</v>
      </c>
      <c r="D129">
        <v>104.8051528632641</v>
      </c>
      <c r="E129">
        <v>28.880790710449219</v>
      </c>
      <c r="F129">
        <v>101.06651484966279</v>
      </c>
    </row>
    <row r="130" spans="3:6" x14ac:dyDescent="0.3">
      <c r="C130">
        <v>47.017467260360718</v>
      </c>
      <c r="D130">
        <v>105.2248422056437</v>
      </c>
      <c r="E130">
        <v>29.222622394561771</v>
      </c>
      <c r="F130">
        <v>101.4956943690777</v>
      </c>
    </row>
    <row r="131" spans="3:6" x14ac:dyDescent="0.3">
      <c r="C131">
        <v>47.209546804428101</v>
      </c>
      <c r="D131">
        <v>105.2791895344854</v>
      </c>
      <c r="E131">
        <v>29.576472997665409</v>
      </c>
      <c r="F131">
        <v>102.2331928834319</v>
      </c>
    </row>
    <row r="132" spans="3:6" x14ac:dyDescent="0.3">
      <c r="C132">
        <v>47.452136754989617</v>
      </c>
      <c r="D132">
        <v>105.7341080158949</v>
      </c>
      <c r="E132">
        <v>29.932988405227661</v>
      </c>
      <c r="F132">
        <v>102.71751973778009</v>
      </c>
    </row>
    <row r="133" spans="3:6" x14ac:dyDescent="0.3">
      <c r="C133">
        <v>47.761746168136597</v>
      </c>
      <c r="D133">
        <v>106.0088519006968</v>
      </c>
      <c r="E133">
        <v>30.28116512298584</v>
      </c>
      <c r="F133">
        <v>103.17621752619741</v>
      </c>
    </row>
    <row r="134" spans="3:6" x14ac:dyDescent="0.3">
      <c r="C134">
        <v>48.191016912460327</v>
      </c>
      <c r="D134">
        <v>106.5835282206536</v>
      </c>
      <c r="E134">
        <v>30.650810718536381</v>
      </c>
      <c r="F134">
        <v>103.9579380303621</v>
      </c>
    </row>
    <row r="135" spans="3:6" x14ac:dyDescent="0.3">
      <c r="C135">
        <v>48.653345346450813</v>
      </c>
      <c r="D135">
        <v>107.1783434599638</v>
      </c>
      <c r="E135">
        <v>31.022002220153809</v>
      </c>
      <c r="F135">
        <v>104.3807724490762</v>
      </c>
    </row>
    <row r="136" spans="3:6" x14ac:dyDescent="0.3">
      <c r="C136">
        <v>49.216606855392463</v>
      </c>
      <c r="D136">
        <v>107.8639486804605</v>
      </c>
      <c r="E136">
        <v>31.373875379562381</v>
      </c>
      <c r="F136">
        <v>104.74776942282909</v>
      </c>
    </row>
    <row r="137" spans="3:6" x14ac:dyDescent="0.3">
      <c r="C137">
        <v>49.845244646072388</v>
      </c>
      <c r="D137">
        <v>108.4513980895281</v>
      </c>
      <c r="E137">
        <v>31.74151968955994</v>
      </c>
      <c r="F137">
        <v>105.32509349286551</v>
      </c>
    </row>
    <row r="138" spans="3:6" x14ac:dyDescent="0.3">
      <c r="E138">
        <v>32.073466420173652</v>
      </c>
      <c r="F138">
        <v>105.6632893159985</v>
      </c>
    </row>
    <row r="139" spans="3:6" x14ac:dyDescent="0.3">
      <c r="E139">
        <v>32.462243914604187</v>
      </c>
      <c r="F139">
        <v>106.3367556780577</v>
      </c>
    </row>
    <row r="140" spans="3:6" x14ac:dyDescent="0.3">
      <c r="E140">
        <v>32.801143407821662</v>
      </c>
      <c r="F140">
        <v>106.4629415050149</v>
      </c>
    </row>
    <row r="141" spans="3:6" x14ac:dyDescent="0.3">
      <c r="E141">
        <v>33.203589797019958</v>
      </c>
      <c r="F141">
        <v>107.306320220232</v>
      </c>
    </row>
    <row r="142" spans="3:6" x14ac:dyDescent="0.3">
      <c r="E142">
        <v>33.606268286705017</v>
      </c>
      <c r="F142">
        <v>107.6890425756573</v>
      </c>
    </row>
    <row r="143" spans="3:6" x14ac:dyDescent="0.3">
      <c r="E143">
        <v>34.022591829299927</v>
      </c>
      <c r="F143">
        <v>108.327941969037</v>
      </c>
    </row>
    <row r="144" spans="3:6" x14ac:dyDescent="0.3">
      <c r="E144">
        <v>34.446362733840942</v>
      </c>
      <c r="F144">
        <v>108.92063286155459</v>
      </c>
    </row>
    <row r="145" spans="5:6" x14ac:dyDescent="0.3">
      <c r="E145">
        <v>35.218958377838128</v>
      </c>
      <c r="F145">
        <v>109.4127120450139</v>
      </c>
    </row>
    <row r="146" spans="5:6" x14ac:dyDescent="0.3">
      <c r="E146">
        <v>35.988506317138672</v>
      </c>
      <c r="F146">
        <v>110.0514745339751</v>
      </c>
    </row>
    <row r="147" spans="5:6" x14ac:dyDescent="0.3">
      <c r="E147">
        <v>36.706758260726929</v>
      </c>
      <c r="F147">
        <v>110.54087802767749</v>
      </c>
    </row>
    <row r="148" spans="5:6" x14ac:dyDescent="0.3">
      <c r="E148">
        <v>37.473215341567993</v>
      </c>
      <c r="F148">
        <v>111.3100182265043</v>
      </c>
    </row>
    <row r="149" spans="5:6" x14ac:dyDescent="0.3">
      <c r="E149">
        <v>38.171112537384033</v>
      </c>
      <c r="F149">
        <v>111.5517681464553</v>
      </c>
    </row>
    <row r="150" spans="5:6" x14ac:dyDescent="0.3">
      <c r="E150">
        <v>38.904226660728447</v>
      </c>
      <c r="F150">
        <v>112.38709092140201</v>
      </c>
    </row>
    <row r="151" spans="5:6" x14ac:dyDescent="0.3">
      <c r="E151">
        <v>39.581216037273407</v>
      </c>
      <c r="F151">
        <v>112.5562852248549</v>
      </c>
    </row>
    <row r="152" spans="5:6" x14ac:dyDescent="0.3">
      <c r="E152">
        <v>40.243660986423492</v>
      </c>
      <c r="F152">
        <v>112.88893595337871</v>
      </c>
    </row>
    <row r="153" spans="5:6" x14ac:dyDescent="0.3">
      <c r="E153">
        <v>40.545133829116821</v>
      </c>
      <c r="F153">
        <v>113.2368976250291</v>
      </c>
    </row>
    <row r="154" spans="5:6" x14ac:dyDescent="0.3">
      <c r="E154">
        <v>40.84896582365036</v>
      </c>
      <c r="F154">
        <v>113.6774430051446</v>
      </c>
    </row>
    <row r="155" spans="5:6" x14ac:dyDescent="0.3">
      <c r="E155">
        <v>41.133941411972053</v>
      </c>
      <c r="F155">
        <v>113.67203574627641</v>
      </c>
    </row>
    <row r="156" spans="5:6" x14ac:dyDescent="0.3">
      <c r="E156">
        <v>41.348576724529273</v>
      </c>
      <c r="F156">
        <v>113.6325029656291</v>
      </c>
    </row>
    <row r="157" spans="5:6" x14ac:dyDescent="0.3">
      <c r="E157">
        <v>41.601306617259979</v>
      </c>
      <c r="F157">
        <v>114.22191094607111</v>
      </c>
    </row>
    <row r="158" spans="5:6" x14ac:dyDescent="0.3">
      <c r="E158">
        <v>41.840385854244232</v>
      </c>
      <c r="F158">
        <v>114.1382381319999</v>
      </c>
    </row>
    <row r="159" spans="5:6" x14ac:dyDescent="0.3">
      <c r="E159">
        <v>42.070095717906952</v>
      </c>
      <c r="F159">
        <v>114.4815934821963</v>
      </c>
    </row>
    <row r="160" spans="5:6" x14ac:dyDescent="0.3">
      <c r="E160">
        <v>42.370862424373627</v>
      </c>
      <c r="F160">
        <v>115.1146730408072</v>
      </c>
    </row>
    <row r="161" spans="5:6" x14ac:dyDescent="0.3">
      <c r="E161">
        <v>42.650373935699463</v>
      </c>
      <c r="F161">
        <v>115.05158059298989</v>
      </c>
    </row>
    <row r="162" spans="5:6" x14ac:dyDescent="0.3">
      <c r="E162">
        <v>42.943198621273041</v>
      </c>
      <c r="F162">
        <v>115.43838586658229</v>
      </c>
    </row>
    <row r="163" spans="5:6" x14ac:dyDescent="0.3">
      <c r="E163">
        <v>43.264758229255683</v>
      </c>
      <c r="F163">
        <v>115.6988125294446</v>
      </c>
    </row>
    <row r="164" spans="5:6" x14ac:dyDescent="0.3">
      <c r="E164">
        <v>43.586715996265411</v>
      </c>
      <c r="F164">
        <v>115.91131985187521</v>
      </c>
    </row>
    <row r="165" spans="5:6" x14ac:dyDescent="0.3">
      <c r="E165">
        <v>43.904995381832123</v>
      </c>
      <c r="F165">
        <v>115.9912683069705</v>
      </c>
    </row>
    <row r="166" spans="5:6" x14ac:dyDescent="0.3">
      <c r="E166">
        <v>44.187755346298218</v>
      </c>
      <c r="F166">
        <v>116.1071639508008</v>
      </c>
    </row>
    <row r="167" spans="5:6" x14ac:dyDescent="0.3">
      <c r="E167">
        <v>44.523579359054573</v>
      </c>
      <c r="F167">
        <v>116.5894763544201</v>
      </c>
    </row>
    <row r="168" spans="5:6" x14ac:dyDescent="0.3">
      <c r="E168">
        <v>45.203246489167213</v>
      </c>
      <c r="F168">
        <v>116.53648037463419</v>
      </c>
    </row>
    <row r="169" spans="5:6" x14ac:dyDescent="0.3">
      <c r="E169">
        <v>45.871550232172012</v>
      </c>
      <c r="F169">
        <v>116.8267289176583</v>
      </c>
    </row>
    <row r="170" spans="5:6" x14ac:dyDescent="0.3">
      <c r="E170">
        <v>46.475733205676079</v>
      </c>
      <c r="F170">
        <v>116.70586746186009</v>
      </c>
    </row>
    <row r="171" spans="5:6" x14ac:dyDescent="0.3">
      <c r="E171">
        <v>47.067345082759857</v>
      </c>
      <c r="F171">
        <v>117.42123961448659</v>
      </c>
    </row>
    <row r="172" spans="5:6" x14ac:dyDescent="0.3">
      <c r="E172">
        <v>47.693113759160042</v>
      </c>
      <c r="F172">
        <v>118.39598976075639</v>
      </c>
    </row>
    <row r="173" spans="5:6" x14ac:dyDescent="0.3">
      <c r="E173">
        <v>48.280654639005661</v>
      </c>
      <c r="F173">
        <v>118.785498663783</v>
      </c>
    </row>
    <row r="174" spans="5:6" x14ac:dyDescent="0.3">
      <c r="E174">
        <v>48.860509440302849</v>
      </c>
      <c r="F174">
        <v>119.2951500415801</v>
      </c>
    </row>
    <row r="175" spans="5:6" x14ac:dyDescent="0.3">
      <c r="E175">
        <v>49.40166962146759</v>
      </c>
      <c r="F175">
        <v>119.80990599840869</v>
      </c>
    </row>
    <row r="176" spans="5:6" x14ac:dyDescent="0.3">
      <c r="E176">
        <v>49.585228085517883</v>
      </c>
      <c r="F176">
        <v>120.7673316821455</v>
      </c>
    </row>
    <row r="177" spans="5:6" x14ac:dyDescent="0.3">
      <c r="E177">
        <v>49.786985993385308</v>
      </c>
      <c r="F177">
        <v>121.5274510905146</v>
      </c>
    </row>
    <row r="178" spans="5:6" x14ac:dyDescent="0.3">
      <c r="E178">
        <v>49.999163269996643</v>
      </c>
      <c r="F178">
        <v>122.2827425226569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CUSTOMIZATION NOTE</vt:lpstr>
      <vt:lpstr>TABULATED DATA</vt:lpstr>
      <vt:lpstr>OG</vt:lpstr>
      <vt:lpstr>Suavizado</vt:lpstr>
      <vt:lpstr>Compilado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2023-01-08T12:04:22Z</dcterms:created>
  <dcterms:modified xsi:type="dcterms:W3CDTF">2026-09-29T20:34:50Z</dcterms:modified>
</cp:coreProperties>
</file>