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D5757885-E395-4D90-A362-8415D3CABF11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o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1" i="3" l="1"/>
  <c r="F271" i="3" s="1"/>
  <c r="E270" i="3"/>
  <c r="G269" i="3"/>
  <c r="E269" i="3"/>
  <c r="F269" i="3" s="1"/>
  <c r="G268" i="3"/>
  <c r="E268" i="3"/>
  <c r="F268" i="3" s="1"/>
  <c r="G267" i="3"/>
  <c r="E267" i="3"/>
  <c r="F267" i="3" s="1"/>
  <c r="G266" i="3"/>
  <c r="E266" i="3"/>
  <c r="F266" i="3" s="1"/>
  <c r="E265" i="3"/>
  <c r="F265" i="3" s="1"/>
  <c r="E264" i="3"/>
  <c r="F264" i="3" s="1"/>
  <c r="G263" i="3"/>
  <c r="E263" i="3"/>
  <c r="F263" i="3" s="1"/>
  <c r="G262" i="3"/>
  <c r="E262" i="3"/>
  <c r="F262" i="3" s="1"/>
  <c r="G261" i="3"/>
  <c r="F261" i="3"/>
  <c r="E261" i="3"/>
  <c r="E260" i="3"/>
  <c r="E259" i="3"/>
  <c r="F259" i="3" s="1"/>
  <c r="G258" i="3"/>
  <c r="E258" i="3"/>
  <c r="F258" i="3" s="1"/>
  <c r="G257" i="3"/>
  <c r="E257" i="3"/>
  <c r="F257" i="3" s="1"/>
  <c r="G256" i="3"/>
  <c r="E256" i="3"/>
  <c r="F256" i="3" s="1"/>
  <c r="E255" i="3"/>
  <c r="F255" i="3" s="1"/>
  <c r="E254" i="3"/>
  <c r="F254" i="3" s="1"/>
  <c r="G253" i="3"/>
  <c r="E253" i="3"/>
  <c r="F253" i="3" s="1"/>
  <c r="G252" i="3"/>
  <c r="E252" i="3"/>
  <c r="F252" i="3" s="1"/>
  <c r="G251" i="3"/>
  <c r="E251" i="3"/>
  <c r="F251" i="3" s="1"/>
  <c r="G250" i="3"/>
  <c r="E250" i="3"/>
  <c r="F250" i="3" s="1"/>
  <c r="E249" i="3"/>
  <c r="F249" i="3" s="1"/>
  <c r="E248" i="3"/>
  <c r="F248" i="3" s="1"/>
  <c r="G247" i="3"/>
  <c r="E247" i="3"/>
  <c r="F247" i="3" s="1"/>
  <c r="G246" i="3"/>
  <c r="E246" i="3"/>
  <c r="F246" i="3" s="1"/>
  <c r="G245" i="3"/>
  <c r="F245" i="3"/>
  <c r="E245" i="3"/>
  <c r="E244" i="3"/>
  <c r="F244" i="3" s="1"/>
  <c r="E243" i="3"/>
  <c r="F243" i="3" s="1"/>
  <c r="G242" i="3"/>
  <c r="E242" i="3"/>
  <c r="F242" i="3" s="1"/>
  <c r="G241" i="3"/>
  <c r="E241" i="3"/>
  <c r="F241" i="3" s="1"/>
  <c r="G240" i="3"/>
  <c r="E240" i="3"/>
  <c r="F240" i="3" s="1"/>
  <c r="E239" i="3"/>
  <c r="F239" i="3" s="1"/>
  <c r="E238" i="3"/>
  <c r="G237" i="3"/>
  <c r="E237" i="3"/>
  <c r="F237" i="3" s="1"/>
  <c r="G236" i="3"/>
  <c r="E236" i="3"/>
  <c r="F236" i="3" s="1"/>
  <c r="G235" i="3"/>
  <c r="E235" i="3"/>
  <c r="F235" i="3" s="1"/>
  <c r="G234" i="3"/>
  <c r="E234" i="3"/>
  <c r="F234" i="3" s="1"/>
  <c r="E233" i="3"/>
  <c r="F233" i="3" s="1"/>
  <c r="E232" i="3"/>
  <c r="F232" i="3" s="1"/>
  <c r="G231" i="3"/>
  <c r="E231" i="3"/>
  <c r="F231" i="3" s="1"/>
  <c r="G230" i="3"/>
  <c r="E230" i="3"/>
  <c r="F230" i="3" s="1"/>
  <c r="G229" i="3"/>
  <c r="F229" i="3"/>
  <c r="E229" i="3"/>
  <c r="E228" i="3"/>
  <c r="F228" i="3" s="1"/>
  <c r="E227" i="3"/>
  <c r="F227" i="3" s="1"/>
  <c r="G226" i="3"/>
  <c r="E226" i="3"/>
  <c r="F226" i="3" s="1"/>
  <c r="G225" i="3"/>
  <c r="E225" i="3"/>
  <c r="F225" i="3" s="1"/>
  <c r="G224" i="3"/>
  <c r="E224" i="3"/>
  <c r="F224" i="3" s="1"/>
  <c r="E223" i="3"/>
  <c r="E222" i="3"/>
  <c r="F222" i="3" s="1"/>
  <c r="G221" i="3"/>
  <c r="E221" i="3"/>
  <c r="F221" i="3" s="1"/>
  <c r="G220" i="3"/>
  <c r="E220" i="3"/>
  <c r="F220" i="3" s="1"/>
  <c r="G219" i="3"/>
  <c r="E219" i="3"/>
  <c r="F219" i="3" s="1"/>
  <c r="G218" i="3"/>
  <c r="E218" i="3"/>
  <c r="F218" i="3" s="1"/>
  <c r="E217" i="3"/>
  <c r="F217" i="3" s="1"/>
  <c r="E216" i="3"/>
  <c r="F216" i="3" s="1"/>
  <c r="G215" i="3"/>
  <c r="E215" i="3"/>
  <c r="F215" i="3" s="1"/>
  <c r="G214" i="3"/>
  <c r="E214" i="3"/>
  <c r="F214" i="3" s="1"/>
  <c r="G213" i="3"/>
  <c r="F213" i="3"/>
  <c r="E213" i="3"/>
  <c r="E212" i="3"/>
  <c r="F212" i="3" s="1"/>
  <c r="E211" i="3"/>
  <c r="F211" i="3" s="1"/>
  <c r="G210" i="3"/>
  <c r="E210" i="3"/>
  <c r="F210" i="3" s="1"/>
  <c r="G209" i="3"/>
  <c r="E209" i="3"/>
  <c r="F209" i="3" s="1"/>
  <c r="G208" i="3"/>
  <c r="E208" i="3"/>
  <c r="F208" i="3" s="1"/>
  <c r="E207" i="3"/>
  <c r="E206" i="3"/>
  <c r="G205" i="3"/>
  <c r="E205" i="3"/>
  <c r="F205" i="3" s="1"/>
  <c r="G204" i="3"/>
  <c r="E204" i="3"/>
  <c r="F204" i="3" s="1"/>
  <c r="G203" i="3"/>
  <c r="E203" i="3"/>
  <c r="F203" i="3" s="1"/>
  <c r="G202" i="3"/>
  <c r="E202" i="3"/>
  <c r="F202" i="3" s="1"/>
  <c r="E201" i="3"/>
  <c r="F201" i="3" s="1"/>
  <c r="E200" i="3"/>
  <c r="F200" i="3" s="1"/>
  <c r="G199" i="3"/>
  <c r="E199" i="3"/>
  <c r="F199" i="3" s="1"/>
  <c r="G198" i="3"/>
  <c r="E198" i="3"/>
  <c r="F198" i="3" s="1"/>
  <c r="H197" i="3"/>
  <c r="F223" i="3" s="1"/>
  <c r="G197" i="3"/>
  <c r="E197" i="3"/>
  <c r="F197" i="3" s="1"/>
  <c r="G196" i="3"/>
  <c r="G271" i="3" s="1"/>
  <c r="E196" i="3"/>
  <c r="F196" i="3" s="1"/>
  <c r="G195" i="3"/>
  <c r="E195" i="3"/>
  <c r="F195" i="3" s="1"/>
  <c r="G194" i="3"/>
  <c r="E194" i="3"/>
  <c r="F194" i="3" s="1"/>
  <c r="G193" i="3"/>
  <c r="E193" i="3"/>
  <c r="F193" i="3" s="1"/>
  <c r="G192" i="3"/>
  <c r="F192" i="3"/>
  <c r="E192" i="3"/>
  <c r="G191" i="3"/>
  <c r="E191" i="3"/>
  <c r="F191" i="3" s="1"/>
  <c r="G190" i="3"/>
  <c r="E190" i="3"/>
  <c r="F190" i="3" s="1"/>
  <c r="G189" i="3"/>
  <c r="E189" i="3"/>
  <c r="F189" i="3" s="1"/>
  <c r="G188" i="3"/>
  <c r="E188" i="3"/>
  <c r="F188" i="3" s="1"/>
  <c r="G187" i="3"/>
  <c r="E187" i="3"/>
  <c r="F187" i="3" s="1"/>
  <c r="G186" i="3"/>
  <c r="F186" i="3"/>
  <c r="E186" i="3"/>
  <c r="G185" i="3"/>
  <c r="F185" i="3"/>
  <c r="E185" i="3"/>
  <c r="G184" i="3"/>
  <c r="E184" i="3"/>
  <c r="F184" i="3" s="1"/>
  <c r="G183" i="3"/>
  <c r="E183" i="3"/>
  <c r="F183" i="3" s="1"/>
  <c r="G182" i="3"/>
  <c r="E182" i="3"/>
  <c r="F182" i="3" s="1"/>
  <c r="G181" i="3"/>
  <c r="E181" i="3"/>
  <c r="F181" i="3" s="1"/>
  <c r="G180" i="3"/>
  <c r="E180" i="3"/>
  <c r="F180" i="3" s="1"/>
  <c r="G179" i="3"/>
  <c r="E179" i="3"/>
  <c r="F179" i="3" s="1"/>
  <c r="G178" i="3"/>
  <c r="E178" i="3"/>
  <c r="F178" i="3" s="1"/>
  <c r="G177" i="3"/>
  <c r="E177" i="3"/>
  <c r="F177" i="3" s="1"/>
  <c r="G176" i="3"/>
  <c r="F176" i="3"/>
  <c r="E176" i="3"/>
  <c r="G175" i="3"/>
  <c r="F175" i="3"/>
  <c r="E175" i="3"/>
  <c r="G174" i="3"/>
  <c r="E174" i="3"/>
  <c r="F174" i="3" s="1"/>
  <c r="G173" i="3"/>
  <c r="E173" i="3"/>
  <c r="F173" i="3" s="1"/>
  <c r="G172" i="3"/>
  <c r="E172" i="3"/>
  <c r="F172" i="3" s="1"/>
  <c r="G171" i="3"/>
  <c r="E171" i="3"/>
  <c r="F171" i="3" s="1"/>
  <c r="G170" i="3"/>
  <c r="F170" i="3"/>
  <c r="E170" i="3"/>
  <c r="G169" i="3"/>
  <c r="F169" i="3"/>
  <c r="E169" i="3"/>
  <c r="G168" i="3"/>
  <c r="E168" i="3"/>
  <c r="F168" i="3" s="1"/>
  <c r="G167" i="3"/>
  <c r="E167" i="3"/>
  <c r="F167" i="3" s="1"/>
  <c r="G166" i="3"/>
  <c r="E166" i="3"/>
  <c r="F166" i="3" s="1"/>
  <c r="G165" i="3"/>
  <c r="E165" i="3"/>
  <c r="F165" i="3" s="1"/>
  <c r="G164" i="3"/>
  <c r="E164" i="3"/>
  <c r="F164" i="3" s="1"/>
  <c r="G163" i="3"/>
  <c r="E163" i="3"/>
  <c r="F163" i="3" s="1"/>
  <c r="G162" i="3"/>
  <c r="E162" i="3"/>
  <c r="F162" i="3" s="1"/>
  <c r="G161" i="3"/>
  <c r="E161" i="3"/>
  <c r="F161" i="3" s="1"/>
  <c r="G160" i="3"/>
  <c r="F160" i="3"/>
  <c r="E160" i="3"/>
  <c r="G159" i="3"/>
  <c r="F159" i="3"/>
  <c r="E159" i="3"/>
  <c r="G158" i="3"/>
  <c r="E158" i="3"/>
  <c r="F158" i="3" s="1"/>
  <c r="G157" i="3"/>
  <c r="E157" i="3"/>
  <c r="F157" i="3" s="1"/>
  <c r="G156" i="3"/>
  <c r="E156" i="3"/>
  <c r="F156" i="3" s="1"/>
  <c r="G155" i="3"/>
  <c r="E155" i="3"/>
  <c r="F155" i="3" s="1"/>
  <c r="G154" i="3"/>
  <c r="F154" i="3"/>
  <c r="E154" i="3"/>
  <c r="G153" i="3"/>
  <c r="F153" i="3"/>
  <c r="E153" i="3"/>
  <c r="G152" i="3"/>
  <c r="E152" i="3"/>
  <c r="F152" i="3" s="1"/>
  <c r="G151" i="3"/>
  <c r="E151" i="3"/>
  <c r="F151" i="3" s="1"/>
  <c r="G150" i="3"/>
  <c r="E150" i="3"/>
  <c r="F150" i="3" s="1"/>
  <c r="G149" i="3"/>
  <c r="E149" i="3"/>
  <c r="F149" i="3" s="1"/>
  <c r="G148" i="3"/>
  <c r="E148" i="3"/>
  <c r="F148" i="3" s="1"/>
  <c r="G147" i="3"/>
  <c r="E147" i="3"/>
  <c r="F147" i="3" s="1"/>
  <c r="G146" i="3"/>
  <c r="E146" i="3"/>
  <c r="F146" i="3" s="1"/>
  <c r="G145" i="3"/>
  <c r="E145" i="3"/>
  <c r="F145" i="3" s="1"/>
  <c r="G144" i="3"/>
  <c r="F144" i="3"/>
  <c r="E144" i="3"/>
  <c r="G143" i="3"/>
  <c r="F143" i="3"/>
  <c r="E143" i="3"/>
  <c r="G142" i="3"/>
  <c r="E142" i="3"/>
  <c r="F142" i="3" s="1"/>
  <c r="G141" i="3"/>
  <c r="E141" i="3"/>
  <c r="F141" i="3" s="1"/>
  <c r="G140" i="3"/>
  <c r="E140" i="3"/>
  <c r="F140" i="3" s="1"/>
  <c r="G139" i="3"/>
  <c r="E139" i="3"/>
  <c r="F139" i="3" s="1"/>
  <c r="G138" i="3"/>
  <c r="F138" i="3"/>
  <c r="E138" i="3"/>
  <c r="G137" i="3"/>
  <c r="F137" i="3"/>
  <c r="E137" i="3"/>
  <c r="G136" i="3"/>
  <c r="E136" i="3"/>
  <c r="F136" i="3" s="1"/>
  <c r="G135" i="3"/>
  <c r="E135" i="3"/>
  <c r="F135" i="3" s="1"/>
  <c r="G134" i="3"/>
  <c r="E134" i="3"/>
  <c r="F134" i="3" s="1"/>
  <c r="G133" i="3"/>
  <c r="E133" i="3"/>
  <c r="F133" i="3" s="1"/>
  <c r="G132" i="3"/>
  <c r="E132" i="3"/>
  <c r="F132" i="3" s="1"/>
  <c r="G131" i="3"/>
  <c r="E131" i="3"/>
  <c r="F131" i="3" s="1"/>
  <c r="G130" i="3"/>
  <c r="E130" i="3"/>
  <c r="F130" i="3" s="1"/>
  <c r="G129" i="3"/>
  <c r="E129" i="3"/>
  <c r="F129" i="3" s="1"/>
  <c r="G128" i="3"/>
  <c r="F128" i="3"/>
  <c r="E128" i="3"/>
  <c r="G127" i="3"/>
  <c r="F127" i="3"/>
  <c r="E127" i="3"/>
  <c r="G126" i="3"/>
  <c r="E126" i="3"/>
  <c r="F126" i="3" s="1"/>
  <c r="G125" i="3"/>
  <c r="E125" i="3"/>
  <c r="F125" i="3" s="1"/>
  <c r="G124" i="3"/>
  <c r="E124" i="3"/>
  <c r="F124" i="3" s="1"/>
  <c r="G123" i="3"/>
  <c r="E123" i="3"/>
  <c r="F123" i="3" s="1"/>
  <c r="G122" i="3"/>
  <c r="F122" i="3"/>
  <c r="E122" i="3"/>
  <c r="G121" i="3"/>
  <c r="F121" i="3"/>
  <c r="E121" i="3"/>
  <c r="G120" i="3"/>
  <c r="E120" i="3"/>
  <c r="F120" i="3" s="1"/>
  <c r="G119" i="3"/>
  <c r="E119" i="3"/>
  <c r="F119" i="3" s="1"/>
  <c r="G118" i="3"/>
  <c r="E118" i="3"/>
  <c r="F118" i="3" s="1"/>
  <c r="G117" i="3"/>
  <c r="E117" i="3"/>
  <c r="F117" i="3" s="1"/>
  <c r="G116" i="3"/>
  <c r="E116" i="3"/>
  <c r="F116" i="3" s="1"/>
  <c r="G115" i="3"/>
  <c r="E115" i="3"/>
  <c r="F115" i="3" s="1"/>
  <c r="G114" i="3"/>
  <c r="E114" i="3"/>
  <c r="F114" i="3" s="1"/>
  <c r="G113" i="3"/>
  <c r="E113" i="3"/>
  <c r="F113" i="3" s="1"/>
  <c r="G112" i="3"/>
  <c r="F112" i="3"/>
  <c r="E112" i="3"/>
  <c r="G111" i="3"/>
  <c r="F111" i="3"/>
  <c r="E111" i="3"/>
  <c r="G110" i="3"/>
  <c r="E110" i="3"/>
  <c r="F110" i="3" s="1"/>
  <c r="G109" i="3"/>
  <c r="E109" i="3"/>
  <c r="F109" i="3" s="1"/>
  <c r="G108" i="3"/>
  <c r="E108" i="3"/>
  <c r="F108" i="3" s="1"/>
  <c r="G107" i="3"/>
  <c r="E107" i="3"/>
  <c r="F107" i="3" s="1"/>
  <c r="G106" i="3"/>
  <c r="F106" i="3"/>
  <c r="E106" i="3"/>
  <c r="G105" i="3"/>
  <c r="F105" i="3"/>
  <c r="E105" i="3"/>
  <c r="G104" i="3"/>
  <c r="E104" i="3"/>
  <c r="F104" i="3" s="1"/>
  <c r="G103" i="3"/>
  <c r="E103" i="3"/>
  <c r="F103" i="3" s="1"/>
  <c r="G102" i="3"/>
  <c r="E102" i="3"/>
  <c r="F102" i="3" s="1"/>
  <c r="G101" i="3"/>
  <c r="E101" i="3"/>
  <c r="F101" i="3" s="1"/>
  <c r="G100" i="3"/>
  <c r="E100" i="3"/>
  <c r="F100" i="3" s="1"/>
  <c r="G99" i="3"/>
  <c r="E99" i="3"/>
  <c r="F99" i="3" s="1"/>
  <c r="G98" i="3"/>
  <c r="E98" i="3"/>
  <c r="F98" i="3" s="1"/>
  <c r="G97" i="3"/>
  <c r="E97" i="3"/>
  <c r="F97" i="3" s="1"/>
  <c r="G96" i="3"/>
  <c r="F96" i="3"/>
  <c r="E96" i="3"/>
  <c r="G95" i="3"/>
  <c r="F95" i="3"/>
  <c r="E95" i="3"/>
  <c r="G94" i="3"/>
  <c r="E94" i="3"/>
  <c r="F94" i="3" s="1"/>
  <c r="G93" i="3"/>
  <c r="E93" i="3"/>
  <c r="F93" i="3" s="1"/>
  <c r="G92" i="3"/>
  <c r="E92" i="3"/>
  <c r="F92" i="3" s="1"/>
  <c r="G91" i="3"/>
  <c r="E91" i="3"/>
  <c r="F91" i="3" s="1"/>
  <c r="G90" i="3"/>
  <c r="F90" i="3"/>
  <c r="E90" i="3"/>
  <c r="G89" i="3"/>
  <c r="F89" i="3"/>
  <c r="E89" i="3"/>
  <c r="G88" i="3"/>
  <c r="E88" i="3"/>
  <c r="F88" i="3" s="1"/>
  <c r="G87" i="3"/>
  <c r="E87" i="3"/>
  <c r="F87" i="3" s="1"/>
  <c r="G86" i="3"/>
  <c r="E86" i="3"/>
  <c r="F86" i="3" s="1"/>
  <c r="G85" i="3"/>
  <c r="E85" i="3"/>
  <c r="F85" i="3" s="1"/>
  <c r="G84" i="3"/>
  <c r="E84" i="3"/>
  <c r="F84" i="3" s="1"/>
  <c r="G83" i="3"/>
  <c r="E83" i="3"/>
  <c r="F83" i="3" s="1"/>
  <c r="G82" i="3"/>
  <c r="E82" i="3"/>
  <c r="F82" i="3" s="1"/>
  <c r="G81" i="3"/>
  <c r="E81" i="3"/>
  <c r="F81" i="3" s="1"/>
  <c r="G80" i="3"/>
  <c r="F80" i="3"/>
  <c r="E80" i="3"/>
  <c r="G79" i="3"/>
  <c r="F79" i="3"/>
  <c r="E79" i="3"/>
  <c r="G78" i="3"/>
  <c r="E78" i="3"/>
  <c r="F78" i="3" s="1"/>
  <c r="G77" i="3"/>
  <c r="E77" i="3"/>
  <c r="F77" i="3" s="1"/>
  <c r="G76" i="3"/>
  <c r="E76" i="3"/>
  <c r="F76" i="3" s="1"/>
  <c r="G75" i="3"/>
  <c r="E75" i="3"/>
  <c r="F75" i="3" s="1"/>
  <c r="G74" i="3"/>
  <c r="F74" i="3"/>
  <c r="E74" i="3"/>
  <c r="G73" i="3"/>
  <c r="F73" i="3"/>
  <c r="E73" i="3"/>
  <c r="G72" i="3"/>
  <c r="E72" i="3"/>
  <c r="F72" i="3" s="1"/>
  <c r="G71" i="3"/>
  <c r="E71" i="3"/>
  <c r="F71" i="3" s="1"/>
  <c r="G70" i="3"/>
  <c r="E70" i="3"/>
  <c r="F70" i="3" s="1"/>
  <c r="G69" i="3"/>
  <c r="E69" i="3"/>
  <c r="F69" i="3" s="1"/>
  <c r="G68" i="3"/>
  <c r="E68" i="3"/>
  <c r="F68" i="3" s="1"/>
  <c r="G67" i="3"/>
  <c r="E67" i="3"/>
  <c r="F67" i="3" s="1"/>
  <c r="G66" i="3"/>
  <c r="E66" i="3"/>
  <c r="F66" i="3" s="1"/>
  <c r="G65" i="3"/>
  <c r="E65" i="3"/>
  <c r="F65" i="3" s="1"/>
  <c r="G64" i="3"/>
  <c r="F64" i="3"/>
  <c r="E64" i="3"/>
  <c r="G63" i="3"/>
  <c r="F63" i="3"/>
  <c r="E63" i="3"/>
  <c r="G62" i="3"/>
  <c r="E62" i="3"/>
  <c r="F62" i="3" s="1"/>
  <c r="G61" i="3"/>
  <c r="E61" i="3"/>
  <c r="F61" i="3" s="1"/>
  <c r="G60" i="3"/>
  <c r="E60" i="3"/>
  <c r="F60" i="3" s="1"/>
  <c r="G59" i="3"/>
  <c r="E59" i="3"/>
  <c r="F59" i="3" s="1"/>
  <c r="G58" i="3"/>
  <c r="F58" i="3"/>
  <c r="E58" i="3"/>
  <c r="G57" i="3"/>
  <c r="F57" i="3"/>
  <c r="E57" i="3"/>
  <c r="G56" i="3"/>
  <c r="E56" i="3"/>
  <c r="F56" i="3" s="1"/>
  <c r="G55" i="3"/>
  <c r="E55" i="3"/>
  <c r="F55" i="3" s="1"/>
  <c r="G54" i="3"/>
  <c r="E54" i="3"/>
  <c r="F54" i="3" s="1"/>
  <c r="G53" i="3"/>
  <c r="E53" i="3"/>
  <c r="F53" i="3" s="1"/>
  <c r="G52" i="3"/>
  <c r="E52" i="3"/>
  <c r="F52" i="3" s="1"/>
  <c r="G51" i="3"/>
  <c r="E51" i="3"/>
  <c r="F51" i="3" s="1"/>
  <c r="G50" i="3"/>
  <c r="E50" i="3"/>
  <c r="F50" i="3" s="1"/>
  <c r="G49" i="3"/>
  <c r="E49" i="3"/>
  <c r="F49" i="3" s="1"/>
  <c r="G48" i="3"/>
  <c r="F48" i="3"/>
  <c r="E48" i="3"/>
  <c r="G47" i="3"/>
  <c r="F47" i="3"/>
  <c r="E47" i="3"/>
  <c r="G46" i="3"/>
  <c r="E46" i="3"/>
  <c r="F46" i="3" s="1"/>
  <c r="G45" i="3"/>
  <c r="E45" i="3"/>
  <c r="F45" i="3" s="1"/>
  <c r="G44" i="3"/>
  <c r="E44" i="3"/>
  <c r="F44" i="3" s="1"/>
  <c r="G43" i="3"/>
  <c r="E43" i="3"/>
  <c r="F43" i="3" s="1"/>
  <c r="G42" i="3"/>
  <c r="F42" i="3"/>
  <c r="E42" i="3"/>
  <c r="G41" i="3"/>
  <c r="F41" i="3"/>
  <c r="E41" i="3"/>
  <c r="G40" i="3"/>
  <c r="E40" i="3"/>
  <c r="F40" i="3" s="1"/>
  <c r="G39" i="3"/>
  <c r="E39" i="3"/>
  <c r="F39" i="3" s="1"/>
  <c r="G38" i="3"/>
  <c r="E38" i="3"/>
  <c r="F38" i="3" s="1"/>
  <c r="G37" i="3"/>
  <c r="E37" i="3"/>
  <c r="F37" i="3" s="1"/>
  <c r="G36" i="3"/>
  <c r="E36" i="3"/>
  <c r="F36" i="3" s="1"/>
  <c r="G35" i="3"/>
  <c r="E35" i="3"/>
  <c r="F35" i="3" s="1"/>
  <c r="G34" i="3"/>
  <c r="E34" i="3"/>
  <c r="F34" i="3" s="1"/>
  <c r="G33" i="3"/>
  <c r="E33" i="3"/>
  <c r="F33" i="3" s="1"/>
  <c r="G32" i="3"/>
  <c r="F32" i="3"/>
  <c r="E32" i="3"/>
  <c r="G31" i="3"/>
  <c r="F31" i="3"/>
  <c r="E31" i="3"/>
  <c r="G30" i="3"/>
  <c r="E30" i="3"/>
  <c r="F30" i="3" s="1"/>
  <c r="G29" i="3"/>
  <c r="E29" i="3"/>
  <c r="F29" i="3" s="1"/>
  <c r="G28" i="3"/>
  <c r="E28" i="3"/>
  <c r="F28" i="3" s="1"/>
  <c r="G27" i="3"/>
  <c r="E27" i="3"/>
  <c r="F27" i="3" s="1"/>
  <c r="G26" i="3"/>
  <c r="F26" i="3"/>
  <c r="E26" i="3"/>
  <c r="G25" i="3"/>
  <c r="F25" i="3"/>
  <c r="E25" i="3"/>
  <c r="G24" i="3"/>
  <c r="E24" i="3"/>
  <c r="F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E18" i="3"/>
  <c r="F18" i="3" s="1"/>
  <c r="G17" i="3"/>
  <c r="E17" i="3"/>
  <c r="F17" i="3" s="1"/>
  <c r="G16" i="3"/>
  <c r="F16" i="3"/>
  <c r="E16" i="3"/>
  <c r="G15" i="3"/>
  <c r="F15" i="3"/>
  <c r="E15" i="3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F10" i="3"/>
  <c r="E10" i="3"/>
  <c r="G9" i="3"/>
  <c r="F9" i="3"/>
  <c r="E9" i="3"/>
  <c r="G8" i="3"/>
  <c r="E8" i="3"/>
  <c r="F8" i="3" s="1"/>
  <c r="G7" i="3"/>
  <c r="E7" i="3"/>
  <c r="F7" i="3" s="1"/>
  <c r="G6" i="3"/>
  <c r="E6" i="3"/>
  <c r="F6" i="3" s="1"/>
  <c r="G5" i="3"/>
  <c r="E5" i="3"/>
  <c r="F5" i="3" s="1"/>
  <c r="G4" i="3"/>
  <c r="E4" i="3"/>
  <c r="F4" i="3" s="1"/>
  <c r="G3" i="3"/>
  <c r="E3" i="3"/>
  <c r="F3" i="3" s="1"/>
  <c r="G2" i="3"/>
  <c r="E2" i="3"/>
  <c r="F2" i="3" s="1"/>
  <c r="G1" i="3"/>
  <c r="E1" i="3"/>
  <c r="F1" i="3" s="1"/>
  <c r="G200" i="3" l="1"/>
  <c r="G216" i="3"/>
  <c r="G232" i="3"/>
  <c r="G248" i="3"/>
  <c r="G264" i="3"/>
  <c r="F206" i="3"/>
  <c r="G211" i="3"/>
  <c r="G227" i="3"/>
  <c r="F238" i="3"/>
  <c r="G243" i="3"/>
  <c r="G259" i="3"/>
  <c r="F270" i="3"/>
  <c r="G206" i="3"/>
  <c r="G222" i="3"/>
  <c r="G238" i="3"/>
  <c r="G254" i="3"/>
  <c r="G270" i="3"/>
  <c r="G201" i="3"/>
  <c r="G217" i="3"/>
  <c r="G233" i="3"/>
  <c r="G249" i="3"/>
  <c r="F260" i="3"/>
  <c r="G265" i="3"/>
  <c r="F207" i="3"/>
  <c r="G212" i="3"/>
  <c r="G228" i="3"/>
  <c r="G244" i="3"/>
  <c r="G260" i="3"/>
  <c r="G207" i="3"/>
  <c r="G223" i="3"/>
  <c r="G239" i="3"/>
  <c r="G255" i="3"/>
</calcChain>
</file>

<file path=xl/sharedStrings.xml><?xml version="1.0" encoding="utf-8"?>
<sst xmlns="http://schemas.openxmlformats.org/spreadsheetml/2006/main" count="1289" uniqueCount="971">
  <si>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</si>
  <si>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</si>
  <si>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</si>
  <si>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</si>
  <si>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</si>
  <si>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</si>
  <si>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</si>
  <si>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</si>
  <si>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</si>
  <si>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</si>
  <si>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7:19:00</t>
  </si>
  <si>
    <t>NAME</t>
  </si>
  <si>
    <t>3_4 18D (3) Inverso.HSDN</t>
  </si>
  <si>
    <t>PATH</t>
  </si>
  <si>
    <t>C:\Users\jdcastano\Desktop\JOHN MARIO\Acero\1 Bulbo muro adelante y atras\3_4 18D (3)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</si>
  <si>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</si>
  <si>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</si>
  <si>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</si>
  <si>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</si>
  <si>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</si>
  <si>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</si>
  <si>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</si>
  <si>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</si>
  <si>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</si>
  <si>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</si>
  <si>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7:19:00</t>
  </si>
  <si>
    <t>00:00:00</t>
  </si>
  <si>
    <t>08-01-2023 7:19:01</t>
  </si>
  <si>
    <t>7:19:01</t>
  </si>
  <si>
    <t>00:00:01</t>
  </si>
  <si>
    <t>08-01-2023 7:19:02</t>
  </si>
  <si>
    <t>7:19:02</t>
  </si>
  <si>
    <t>00:00:02</t>
  </si>
  <si>
    <t>08-01-2023 7:19:03</t>
  </si>
  <si>
    <t>7:19:03</t>
  </si>
  <si>
    <t>00:00:03</t>
  </si>
  <si>
    <t>08-01-2023 7:19:04</t>
  </si>
  <si>
    <t>7:19:04</t>
  </si>
  <si>
    <t>00:00:04</t>
  </si>
  <si>
    <t>08-01-2023 7:19:05</t>
  </si>
  <si>
    <t>7:19:05</t>
  </si>
  <si>
    <t>00:00:05</t>
  </si>
  <si>
    <t>08-01-2023 7:19:06</t>
  </si>
  <si>
    <t>7:19:06</t>
  </si>
  <si>
    <t>00:00:06</t>
  </si>
  <si>
    <t>08-01-2023 7:19:07</t>
  </si>
  <si>
    <t>7:19:07</t>
  </si>
  <si>
    <t>00:00:07</t>
  </si>
  <si>
    <t>08-01-2023 7:19:08</t>
  </si>
  <si>
    <t>7:19:08</t>
  </si>
  <si>
    <t>00:00:08</t>
  </si>
  <si>
    <t>08-01-2023 7:19:09</t>
  </si>
  <si>
    <t>7:19:09</t>
  </si>
  <si>
    <t>00:00:09</t>
  </si>
  <si>
    <t>08-01-2023 7:19:10</t>
  </si>
  <si>
    <t>7:19:10</t>
  </si>
  <si>
    <t>00:00:10</t>
  </si>
  <si>
    <t>08-01-2023 7:19:11</t>
  </si>
  <si>
    <t>7:19:11</t>
  </si>
  <si>
    <t>00:00:11</t>
  </si>
  <si>
    <t>08-01-2023 7:19:12</t>
  </si>
  <si>
    <t>7:19:12</t>
  </si>
  <si>
    <t>00:00:12</t>
  </si>
  <si>
    <t>08-01-2023 7:19:13</t>
  </si>
  <si>
    <t>7:19:13</t>
  </si>
  <si>
    <t>00:00:13</t>
  </si>
  <si>
    <t>08-01-2023 7:19:14</t>
  </si>
  <si>
    <t>7:19:14</t>
  </si>
  <si>
    <t>00:00:14</t>
  </si>
  <si>
    <t>08-01-2023 7:19:15</t>
  </si>
  <si>
    <t>7:19:15</t>
  </si>
  <si>
    <t>00:00:15</t>
  </si>
  <si>
    <t>08-01-2023 7:19:16</t>
  </si>
  <si>
    <t>7:19:16</t>
  </si>
  <si>
    <t>00:00:16</t>
  </si>
  <si>
    <t>08-01-2023 7:19:17</t>
  </si>
  <si>
    <t>7:19:17</t>
  </si>
  <si>
    <t>00:00:17</t>
  </si>
  <si>
    <t>08-01-2023 7:19:18</t>
  </si>
  <si>
    <t>7:19:18</t>
  </si>
  <si>
    <t>00:00:18</t>
  </si>
  <si>
    <t>08-01-2023 7:19:19</t>
  </si>
  <si>
    <t>7:19:19</t>
  </si>
  <si>
    <t>00:00:19</t>
  </si>
  <si>
    <t>08-01-2023 7:19:20</t>
  </si>
  <si>
    <t>7:19:20</t>
  </si>
  <si>
    <t>00:00:20</t>
  </si>
  <si>
    <t>08-01-2023 7:19:21</t>
  </si>
  <si>
    <t>7:19:21</t>
  </si>
  <si>
    <t>00:00:21</t>
  </si>
  <si>
    <t>08-01-2023 7:19:22</t>
  </si>
  <si>
    <t>7:19:22</t>
  </si>
  <si>
    <t>00:00:22</t>
  </si>
  <si>
    <t>08-01-2023 7:19:23</t>
  </si>
  <si>
    <t>7:19:23</t>
  </si>
  <si>
    <t>00:00:23</t>
  </si>
  <si>
    <t>08-01-2023 7:19:24</t>
  </si>
  <si>
    <t>7:19:24</t>
  </si>
  <si>
    <t>00:00:24</t>
  </si>
  <si>
    <t>08-01-2023 7:19:25</t>
  </si>
  <si>
    <t>7:19:25</t>
  </si>
  <si>
    <t>00:00:25</t>
  </si>
  <si>
    <t>08-01-2023 7:19:26</t>
  </si>
  <si>
    <t>7:19:26</t>
  </si>
  <si>
    <t>00:00:26</t>
  </si>
  <si>
    <t>08-01-2023 7:19:27</t>
  </si>
  <si>
    <t>7:19:27</t>
  </si>
  <si>
    <t>00:00:27</t>
  </si>
  <si>
    <t>08-01-2023 7:19:28</t>
  </si>
  <si>
    <t>7:19:28</t>
  </si>
  <si>
    <t>00:00:28</t>
  </si>
  <si>
    <t>08-01-2023 7:19:29</t>
  </si>
  <si>
    <t>7:19:29</t>
  </si>
  <si>
    <t>00:00:29</t>
  </si>
  <si>
    <t>08-01-2023 7:19:30</t>
  </si>
  <si>
    <t>7:19:30</t>
  </si>
  <si>
    <t>00:00:30</t>
  </si>
  <si>
    <t>08-01-2023 7:19:31</t>
  </si>
  <si>
    <t>7:19:31</t>
  </si>
  <si>
    <t>00:00:31</t>
  </si>
  <si>
    <t>08-01-2023 7:19:32</t>
  </si>
  <si>
    <t>7:19:32</t>
  </si>
  <si>
    <t>00:00:32</t>
  </si>
  <si>
    <t>08-01-2023 7:19:33</t>
  </si>
  <si>
    <t>7:19:33</t>
  </si>
  <si>
    <t>00:00:33</t>
  </si>
  <si>
    <t>08-01-2023 7:19:34</t>
  </si>
  <si>
    <t>7:19:34</t>
  </si>
  <si>
    <t>00:00:34</t>
  </si>
  <si>
    <t>08-01-2023 7:19:35</t>
  </si>
  <si>
    <t>7:19:35</t>
  </si>
  <si>
    <t>00:00:35</t>
  </si>
  <si>
    <t>08-01-2023 7:19:36</t>
  </si>
  <si>
    <t>7:19:36</t>
  </si>
  <si>
    <t>00:00:36</t>
  </si>
  <si>
    <t>08-01-2023 7:19:37</t>
  </si>
  <si>
    <t>7:19:37</t>
  </si>
  <si>
    <t>00:00:37</t>
  </si>
  <si>
    <t>08-01-2023 7:19:38</t>
  </si>
  <si>
    <t>7:19:38</t>
  </si>
  <si>
    <t>00:00:38</t>
  </si>
  <si>
    <t>08-01-2023 7:19:39</t>
  </si>
  <si>
    <t>7:19:39</t>
  </si>
  <si>
    <t>00:00:39</t>
  </si>
  <si>
    <t>08-01-2023 7:19:40</t>
  </si>
  <si>
    <t>7:19:40</t>
  </si>
  <si>
    <t>00:00:40</t>
  </si>
  <si>
    <t>08-01-2023 7:19:41</t>
  </si>
  <si>
    <t>7:19:41</t>
  </si>
  <si>
    <t>00:00:41</t>
  </si>
  <si>
    <t>08-01-2023 7:19:42</t>
  </si>
  <si>
    <t>7:19:42</t>
  </si>
  <si>
    <t>00:00:42</t>
  </si>
  <si>
    <t>08-01-2023 7:19:43</t>
  </si>
  <si>
    <t>7:19:43</t>
  </si>
  <si>
    <t>00:00:43</t>
  </si>
  <si>
    <t>08-01-2023 7:19:44</t>
  </si>
  <si>
    <t>7:19:44</t>
  </si>
  <si>
    <t>00:00:44</t>
  </si>
  <si>
    <t>08-01-2023 7:19:45</t>
  </si>
  <si>
    <t>7:19:45</t>
  </si>
  <si>
    <t>00:00:45</t>
  </si>
  <si>
    <t>08-01-2023 7:19:46</t>
  </si>
  <si>
    <t>7:19:46</t>
  </si>
  <si>
    <t>00:00:46</t>
  </si>
  <si>
    <t>08-01-2023 7:19:47</t>
  </si>
  <si>
    <t>7:19:47</t>
  </si>
  <si>
    <t>00:00:47</t>
  </si>
  <si>
    <t>08-01-2023 7:19:48</t>
  </si>
  <si>
    <t>7:19:48</t>
  </si>
  <si>
    <t>00:00:48</t>
  </si>
  <si>
    <t>08-01-2023 7:19:49</t>
  </si>
  <si>
    <t>7:19:49</t>
  </si>
  <si>
    <t>00:00:49</t>
  </si>
  <si>
    <t>08-01-2023 7:19:50</t>
  </si>
  <si>
    <t>7:19:50</t>
  </si>
  <si>
    <t>00:00:50</t>
  </si>
  <si>
    <t>08-01-2023 7:19:51</t>
  </si>
  <si>
    <t>7:19:51</t>
  </si>
  <si>
    <t>00:00:51</t>
  </si>
  <si>
    <t>08-01-2023 7:19:52</t>
  </si>
  <si>
    <t>7:19:52</t>
  </si>
  <si>
    <t>00:00:52</t>
  </si>
  <si>
    <t>08-01-2023 7:19:53</t>
  </si>
  <si>
    <t>7:19:53</t>
  </si>
  <si>
    <t>00:00:53</t>
  </si>
  <si>
    <t>08-01-2023 7:19:54</t>
  </si>
  <si>
    <t>7:19:54</t>
  </si>
  <si>
    <t>00:00:54</t>
  </si>
  <si>
    <t>08-01-2023 7:19:55</t>
  </si>
  <si>
    <t>7:19:55</t>
  </si>
  <si>
    <t>00:00:55</t>
  </si>
  <si>
    <t>08-01-2023 7:19:56</t>
  </si>
  <si>
    <t>7:19:56</t>
  </si>
  <si>
    <t>00:00:56</t>
  </si>
  <si>
    <t>08-01-2023 7:19:57</t>
  </si>
  <si>
    <t>7:19:57</t>
  </si>
  <si>
    <t>00:00:57</t>
  </si>
  <si>
    <t>08-01-2023 7:19:58</t>
  </si>
  <si>
    <t>7:19:58</t>
  </si>
  <si>
    <t>00:00:58</t>
  </si>
  <si>
    <t>08-01-2023 7:19:59</t>
  </si>
  <si>
    <t>7:19:59</t>
  </si>
  <si>
    <t>00:00:59</t>
  </si>
  <si>
    <t>08-01-2023 7:20:00</t>
  </si>
  <si>
    <t>7:20:00</t>
  </si>
  <si>
    <t>00:01:00</t>
  </si>
  <si>
    <t>08-01-2023 7:20:01</t>
  </si>
  <si>
    <t>7:20:01</t>
  </si>
  <si>
    <t>00:01:01</t>
  </si>
  <si>
    <t>08-01-2023 7:20:02</t>
  </si>
  <si>
    <t>7:20:02</t>
  </si>
  <si>
    <t>00:01:02</t>
  </si>
  <si>
    <t>08-01-2023 7:20:03</t>
  </si>
  <si>
    <t>7:20:03</t>
  </si>
  <si>
    <t>00:01:03</t>
  </si>
  <si>
    <t>08-01-2023 7:20:04</t>
  </si>
  <si>
    <t>7:20:04</t>
  </si>
  <si>
    <t>00:01:04</t>
  </si>
  <si>
    <t>08-01-2023 7:20:05</t>
  </si>
  <si>
    <t>7:20:05</t>
  </si>
  <si>
    <t>00:01:05</t>
  </si>
  <si>
    <t>08-01-2023 7:20:06</t>
  </si>
  <si>
    <t>7:20:06</t>
  </si>
  <si>
    <t>00:01:06</t>
  </si>
  <si>
    <t>08-01-2023 7:20:07</t>
  </si>
  <si>
    <t>7:20:07</t>
  </si>
  <si>
    <t>00:01:07</t>
  </si>
  <si>
    <t>08-01-2023 7:20:08</t>
  </si>
  <si>
    <t>7:20:08</t>
  </si>
  <si>
    <t>00:01:08</t>
  </si>
  <si>
    <t>08-01-2023 7:20:09</t>
  </si>
  <si>
    <t>7:20:09</t>
  </si>
  <si>
    <t>00:01:09</t>
  </si>
  <si>
    <t>08-01-2023 7:20:10</t>
  </si>
  <si>
    <t>7:20:10</t>
  </si>
  <si>
    <t>00:01:10</t>
  </si>
  <si>
    <t>08-01-2023 7:20:11</t>
  </si>
  <si>
    <t>7:20:11</t>
  </si>
  <si>
    <t>00:01:11</t>
  </si>
  <si>
    <t>08-01-2023 7:20:12</t>
  </si>
  <si>
    <t>7:20:12</t>
  </si>
  <si>
    <t>00:01:12</t>
  </si>
  <si>
    <t>08-01-2023 7:20:13</t>
  </si>
  <si>
    <t>7:20:13</t>
  </si>
  <si>
    <t>00:01:13</t>
  </si>
  <si>
    <t>08-01-2023 7:20:14</t>
  </si>
  <si>
    <t>7:20:14</t>
  </si>
  <si>
    <t>00:01:14</t>
  </si>
  <si>
    <t>08-01-2023 7:20:15</t>
  </si>
  <si>
    <t>7:20:15</t>
  </si>
  <si>
    <t>00:01:15</t>
  </si>
  <si>
    <t>08-01-2023 7:20:16</t>
  </si>
  <si>
    <t>7:20:16</t>
  </si>
  <si>
    <t>00:01:16</t>
  </si>
  <si>
    <t>08-01-2023 7:20:17</t>
  </si>
  <si>
    <t>7:20:17</t>
  </si>
  <si>
    <t>00:01:17</t>
  </si>
  <si>
    <t>08-01-2023 7:20:18</t>
  </si>
  <si>
    <t>7:20:18</t>
  </si>
  <si>
    <t>00:01:18</t>
  </si>
  <si>
    <t>08-01-2023 7:20:19</t>
  </si>
  <si>
    <t>7:20:19</t>
  </si>
  <si>
    <t>00:01:19</t>
  </si>
  <si>
    <t>08-01-2023 7:20:20</t>
  </si>
  <si>
    <t>7:20:20</t>
  </si>
  <si>
    <t>00:01:20</t>
  </si>
  <si>
    <t>08-01-2023 7:20:21</t>
  </si>
  <si>
    <t>7:20:21</t>
  </si>
  <si>
    <t>00:01:21</t>
  </si>
  <si>
    <t>08-01-2023 7:20:22</t>
  </si>
  <si>
    <t>7:20:22</t>
  </si>
  <si>
    <t>00:01:22</t>
  </si>
  <si>
    <t>08-01-2023 7:20:23</t>
  </si>
  <si>
    <t>7:20:23</t>
  </si>
  <si>
    <t>00:01:23</t>
  </si>
  <si>
    <t>08-01-2023 7:20:24</t>
  </si>
  <si>
    <t>7:20:24</t>
  </si>
  <si>
    <t>00:01:24</t>
  </si>
  <si>
    <t>08-01-2023 7:20:25</t>
  </si>
  <si>
    <t>7:20:25</t>
  </si>
  <si>
    <t>00:01:25</t>
  </si>
  <si>
    <t>08-01-2023 7:20:26</t>
  </si>
  <si>
    <t>7:20:26</t>
  </si>
  <si>
    <t>00:01:26</t>
  </si>
  <si>
    <t>08-01-2023 7:20:27</t>
  </si>
  <si>
    <t>7:20:27</t>
  </si>
  <si>
    <t>00:01:27</t>
  </si>
  <si>
    <t>08-01-2023 7:20:28</t>
  </si>
  <si>
    <t>7:20:28</t>
  </si>
  <si>
    <t>00:01:28</t>
  </si>
  <si>
    <t>08-01-2023 7:20:29</t>
  </si>
  <si>
    <t>7:20:29</t>
  </si>
  <si>
    <t>00:01:29</t>
  </si>
  <si>
    <t>08-01-2023 7:20:30</t>
  </si>
  <si>
    <t>7:20:30</t>
  </si>
  <si>
    <t>00:01:30</t>
  </si>
  <si>
    <t>08-01-2023 7:20:31</t>
  </si>
  <si>
    <t>7:20:31</t>
  </si>
  <si>
    <t>00:01:31</t>
  </si>
  <si>
    <t>08-01-2023 7:20:32</t>
  </si>
  <si>
    <t>7:20:32</t>
  </si>
  <si>
    <t>00:01:32</t>
  </si>
  <si>
    <t>08-01-2023 7:20:33</t>
  </si>
  <si>
    <t>7:20:33</t>
  </si>
  <si>
    <t>00:01:33</t>
  </si>
  <si>
    <t>08-01-2023 7:20:34</t>
  </si>
  <si>
    <t>7:20:34</t>
  </si>
  <si>
    <t>00:01:34</t>
  </si>
  <si>
    <t>08-01-2023 7:20:35</t>
  </si>
  <si>
    <t>7:20:35</t>
  </si>
  <si>
    <t>00:01:35</t>
  </si>
  <si>
    <t>08-01-2023 7:20:36</t>
  </si>
  <si>
    <t>7:20:36</t>
  </si>
  <si>
    <t>00:01:36</t>
  </si>
  <si>
    <t>08-01-2023 7:20:37</t>
  </si>
  <si>
    <t>7:20:37</t>
  </si>
  <si>
    <t>00:01:37</t>
  </si>
  <si>
    <t>08-01-2023 7:20:38</t>
  </si>
  <si>
    <t>7:20:38</t>
  </si>
  <si>
    <t>00:01:38</t>
  </si>
  <si>
    <t>08-01-2023 7:20:39</t>
  </si>
  <si>
    <t>7:20:39</t>
  </si>
  <si>
    <t>00:01:39</t>
  </si>
  <si>
    <t>08-01-2023 7:20:40</t>
  </si>
  <si>
    <t>7:20:40</t>
  </si>
  <si>
    <t>00:01:40</t>
  </si>
  <si>
    <t>08-01-2023 7:20:41</t>
  </si>
  <si>
    <t>7:20:41</t>
  </si>
  <si>
    <t>00:01:41</t>
  </si>
  <si>
    <t>08-01-2023 7:20:42</t>
  </si>
  <si>
    <t>7:20:42</t>
  </si>
  <si>
    <t>00:01:42</t>
  </si>
  <si>
    <t>08-01-2023 7:20:43</t>
  </si>
  <si>
    <t>7:20:43</t>
  </si>
  <si>
    <t>00:01:43</t>
  </si>
  <si>
    <t>08-01-2023 7:20:44</t>
  </si>
  <si>
    <t>7:20:44</t>
  </si>
  <si>
    <t>00:01:44</t>
  </si>
  <si>
    <t>08-01-2023 7:20:45</t>
  </si>
  <si>
    <t>7:20:45</t>
  </si>
  <si>
    <t>00:01:45</t>
  </si>
  <si>
    <t>08-01-2023 7:20:46</t>
  </si>
  <si>
    <t>7:20:46</t>
  </si>
  <si>
    <t>00:01:46</t>
  </si>
  <si>
    <t>08-01-2023 7:20:47</t>
  </si>
  <si>
    <t>7:20:47</t>
  </si>
  <si>
    <t>00:01:47</t>
  </si>
  <si>
    <t>08-01-2023 7:20:48</t>
  </si>
  <si>
    <t>7:20:48</t>
  </si>
  <si>
    <t>00:01:48</t>
  </si>
  <si>
    <t>08-01-2023 7:20:49</t>
  </si>
  <si>
    <t>7:20:49</t>
  </si>
  <si>
    <t>00:01:49</t>
  </si>
  <si>
    <t>08-01-2023 7:20:50</t>
  </si>
  <si>
    <t>7:20:50</t>
  </si>
  <si>
    <t>00:01:50</t>
  </si>
  <si>
    <t>08-01-2023 7:20:51</t>
  </si>
  <si>
    <t>7:20:51</t>
  </si>
  <si>
    <t>00:01:51</t>
  </si>
  <si>
    <t>08-01-2023 7:20:52</t>
  </si>
  <si>
    <t>7:20:52</t>
  </si>
  <si>
    <t>00:01:52</t>
  </si>
  <si>
    <t>08-01-2023 7:20:53</t>
  </si>
  <si>
    <t>7:20:53</t>
  </si>
  <si>
    <t>00:01:53</t>
  </si>
  <si>
    <t>08-01-2023 7:20:54</t>
  </si>
  <si>
    <t>7:20:54</t>
  </si>
  <si>
    <t>00:01:54</t>
  </si>
  <si>
    <t>08-01-2023 7:20:55</t>
  </si>
  <si>
    <t>7:20:55</t>
  </si>
  <si>
    <t>00:01:55</t>
  </si>
  <si>
    <t>08-01-2023 7:20:56</t>
  </si>
  <si>
    <t>7:20:56</t>
  </si>
  <si>
    <t>00:01:56</t>
  </si>
  <si>
    <t>08-01-2023 7:20:57</t>
  </si>
  <si>
    <t>7:20:57</t>
  </si>
  <si>
    <t>00:01:57</t>
  </si>
  <si>
    <t>08-01-2023 7:20:58</t>
  </si>
  <si>
    <t>7:20:58</t>
  </si>
  <si>
    <t>00:01:58</t>
  </si>
  <si>
    <t>08-01-2023 7:20:59</t>
  </si>
  <si>
    <t>7:20:59</t>
  </si>
  <si>
    <t>00:01:59</t>
  </si>
  <si>
    <t>08-01-2023 7:21:00</t>
  </si>
  <si>
    <t>7:21:00</t>
  </si>
  <si>
    <t>00:02:00</t>
  </si>
  <si>
    <t>08-01-2023 7:21:01</t>
  </si>
  <si>
    <t>7:21:01</t>
  </si>
  <si>
    <t>00:02:01</t>
  </si>
  <si>
    <t>08-01-2023 7:21:02</t>
  </si>
  <si>
    <t>7:21:02</t>
  </si>
  <si>
    <t>00:02:02</t>
  </si>
  <si>
    <t>08-01-2023 7:21:03</t>
  </si>
  <si>
    <t>7:21:03</t>
  </si>
  <si>
    <t>00:02:03</t>
  </si>
  <si>
    <t>08-01-2023 7:21:04</t>
  </si>
  <si>
    <t>7:21:04</t>
  </si>
  <si>
    <t>00:02:04</t>
  </si>
  <si>
    <t>08-01-2023 7:21:05</t>
  </si>
  <si>
    <t>7:21:05</t>
  </si>
  <si>
    <t>00:02:05</t>
  </si>
  <si>
    <t>08-01-2023 7:21:06</t>
  </si>
  <si>
    <t>7:21:06</t>
  </si>
  <si>
    <t>00:02:06</t>
  </si>
  <si>
    <t>08-01-2023 7:21:07</t>
  </si>
  <si>
    <t>7:21:07</t>
  </si>
  <si>
    <t>00:02:07</t>
  </si>
  <si>
    <t>08-01-2023 7:21:08</t>
  </si>
  <si>
    <t>7:21:08</t>
  </si>
  <si>
    <t>00:02:08</t>
  </si>
  <si>
    <t>08-01-2023 7:21:09</t>
  </si>
  <si>
    <t>7:21:09</t>
  </si>
  <si>
    <t>00:02:09</t>
  </si>
  <si>
    <t>08-01-2023 7:21:10</t>
  </si>
  <si>
    <t>7:21:10</t>
  </si>
  <si>
    <t>00:02:10</t>
  </si>
  <si>
    <t>08-01-2023 7:21:11</t>
  </si>
  <si>
    <t>7:21:11</t>
  </si>
  <si>
    <t>00:02:11</t>
  </si>
  <si>
    <t>08-01-2023 7:21:12</t>
  </si>
  <si>
    <t>7:21:12</t>
  </si>
  <si>
    <t>00:02:12</t>
  </si>
  <si>
    <t>08-01-2023 7:21:13</t>
  </si>
  <si>
    <t>7:21:13</t>
  </si>
  <si>
    <t>00:02:13</t>
  </si>
  <si>
    <t>08-01-2023 7:21:14</t>
  </si>
  <si>
    <t>7:21:14</t>
  </si>
  <si>
    <t>00:02:14</t>
  </si>
  <si>
    <t>08-01-2023 7:21:15</t>
  </si>
  <si>
    <t>7:21:15</t>
  </si>
  <si>
    <t>00:02:15</t>
  </si>
  <si>
    <t>08-01-2023 7:21:16</t>
  </si>
  <si>
    <t>7:21:16</t>
  </si>
  <si>
    <t>00:02:16</t>
  </si>
  <si>
    <t>08-01-2023 7:21:17</t>
  </si>
  <si>
    <t>7:21:17</t>
  </si>
  <si>
    <t>00:02:17</t>
  </si>
  <si>
    <t>08-01-2023 7:21:18</t>
  </si>
  <si>
    <t>7:21:18</t>
  </si>
  <si>
    <t>00:02:18</t>
  </si>
  <si>
    <t>08-01-2023 7:21:19</t>
  </si>
  <si>
    <t>7:21:19</t>
  </si>
  <si>
    <t>00:02:19</t>
  </si>
  <si>
    <t>08-01-2023 7:21:20</t>
  </si>
  <si>
    <t>7:21:20</t>
  </si>
  <si>
    <t>00:02:20</t>
  </si>
  <si>
    <t>08-01-2023 7:21:21</t>
  </si>
  <si>
    <t>7:21:21</t>
  </si>
  <si>
    <t>00:02:21</t>
  </si>
  <si>
    <t>08-01-2023 7:21:22</t>
  </si>
  <si>
    <t>7:21:22</t>
  </si>
  <si>
    <t>00:02:22</t>
  </si>
  <si>
    <t>08-01-2023 7:21:23</t>
  </si>
  <si>
    <t>7:21:23</t>
  </si>
  <si>
    <t>00:02:23</t>
  </si>
  <si>
    <t>08-01-2023 7:21:24</t>
  </si>
  <si>
    <t>7:21:24</t>
  </si>
  <si>
    <t>00:02:24</t>
  </si>
  <si>
    <t>08-01-2023 7:21:25</t>
  </si>
  <si>
    <t>7:21:25</t>
  </si>
  <si>
    <t>00:02:25</t>
  </si>
  <si>
    <t>08-01-2023 7:21:26</t>
  </si>
  <si>
    <t>7:21:26</t>
  </si>
  <si>
    <t>00:02:26</t>
  </si>
  <si>
    <t>08-01-2023 7:21:27</t>
  </si>
  <si>
    <t>7:21:27</t>
  </si>
  <si>
    <t>00:02:27</t>
  </si>
  <si>
    <t>08-01-2023 7:21:28</t>
  </si>
  <si>
    <t>7:21:28</t>
  </si>
  <si>
    <t>00:02:28</t>
  </si>
  <si>
    <t>08-01-2023 7:21:29</t>
  </si>
  <si>
    <t>7:21:29</t>
  </si>
  <si>
    <t>00:02:29</t>
  </si>
  <si>
    <t>08-01-2023 7:21:30</t>
  </si>
  <si>
    <t>7:21:30</t>
  </si>
  <si>
    <t>00:02:30</t>
  </si>
  <si>
    <t>08-01-2023 7:21:31</t>
  </si>
  <si>
    <t>7:21:31</t>
  </si>
  <si>
    <t>00:02:31</t>
  </si>
  <si>
    <t>08-01-2023 7:21:32</t>
  </si>
  <si>
    <t>7:21:32</t>
  </si>
  <si>
    <t>00:02:32</t>
  </si>
  <si>
    <t>08-01-2023 7:21:33</t>
  </si>
  <si>
    <t>7:21:33</t>
  </si>
  <si>
    <t>00:02:33</t>
  </si>
  <si>
    <t>08-01-2023 7:21:34</t>
  </si>
  <si>
    <t>7:21:34</t>
  </si>
  <si>
    <t>00:02:34</t>
  </si>
  <si>
    <t>08-01-2023 7:21:35</t>
  </si>
  <si>
    <t>7:21:35</t>
  </si>
  <si>
    <t>00:02:35</t>
  </si>
  <si>
    <t>08-01-2023 7:21:36</t>
  </si>
  <si>
    <t>7:21:36</t>
  </si>
  <si>
    <t>00:02:36</t>
  </si>
  <si>
    <t>08-01-2023 7:21:37</t>
  </si>
  <si>
    <t>7:21:37</t>
  </si>
  <si>
    <t>00:02:37</t>
  </si>
  <si>
    <t>08-01-2023 7:21:38</t>
  </si>
  <si>
    <t>7:21:38</t>
  </si>
  <si>
    <t>00:02:38</t>
  </si>
  <si>
    <t>08-01-2023 7:21:39</t>
  </si>
  <si>
    <t>7:21:39</t>
  </si>
  <si>
    <t>00:02:39</t>
  </si>
  <si>
    <t>08-01-2023 7:21:40</t>
  </si>
  <si>
    <t>7:21:40</t>
  </si>
  <si>
    <t>00:02:40</t>
  </si>
  <si>
    <t>08-01-2023 7:21:41</t>
  </si>
  <si>
    <t>7:21:41</t>
  </si>
  <si>
    <t>00:02:41</t>
  </si>
  <si>
    <t>08-01-2023 7:21:42</t>
  </si>
  <si>
    <t>7:21:42</t>
  </si>
  <si>
    <t>00:02:42</t>
  </si>
  <si>
    <t>08-01-2023 7:21:43</t>
  </si>
  <si>
    <t>7:21:43</t>
  </si>
  <si>
    <t>00:02:43</t>
  </si>
  <si>
    <t>08-01-2023 7:21:44</t>
  </si>
  <si>
    <t>7:21:44</t>
  </si>
  <si>
    <t>00:02:44</t>
  </si>
  <si>
    <t>08-01-2023 7:21:45</t>
  </si>
  <si>
    <t>7:21:45</t>
  </si>
  <si>
    <t>00:02:45</t>
  </si>
  <si>
    <t>08-01-2023 7:21:46</t>
  </si>
  <si>
    <t>7:21:46</t>
  </si>
  <si>
    <t>00:02:46</t>
  </si>
  <si>
    <t>08-01-2023 7:21:47</t>
  </si>
  <si>
    <t>7:21:47</t>
  </si>
  <si>
    <t>00:02:47</t>
  </si>
  <si>
    <t>08-01-2023 7:21:48</t>
  </si>
  <si>
    <t>7:21:48</t>
  </si>
  <si>
    <t>00:02:48</t>
  </si>
  <si>
    <t>08-01-2023 7:21:49</t>
  </si>
  <si>
    <t>7:21:49</t>
  </si>
  <si>
    <t>00:02:49</t>
  </si>
  <si>
    <t>08-01-2023 7:21:50</t>
  </si>
  <si>
    <t>7:21:50</t>
  </si>
  <si>
    <t>00:02:50</t>
  </si>
  <si>
    <t>08-01-2023 7:21:51</t>
  </si>
  <si>
    <t>7:21:51</t>
  </si>
  <si>
    <t>00:02:51</t>
  </si>
  <si>
    <t>08-01-2023 7:21:52</t>
  </si>
  <si>
    <t>7:21:52</t>
  </si>
  <si>
    <t>00:02:52</t>
  </si>
  <si>
    <t>08-01-2023 7:21:53</t>
  </si>
  <si>
    <t>7:21:53</t>
  </si>
  <si>
    <t>00:02:53</t>
  </si>
  <si>
    <t>08-01-2023 7:21:54</t>
  </si>
  <si>
    <t>7:21:54</t>
  </si>
  <si>
    <t>00:02:54</t>
  </si>
  <si>
    <t>08-01-2023 7:21:55</t>
  </si>
  <si>
    <t>7:21:55</t>
  </si>
  <si>
    <t>00:02:55</t>
  </si>
  <si>
    <t>08-01-2023 7:21:56</t>
  </si>
  <si>
    <t>7:21:56</t>
  </si>
  <si>
    <t>00:02:56</t>
  </si>
  <si>
    <t>08-01-2023 7:21:57</t>
  </si>
  <si>
    <t>7:21:57</t>
  </si>
  <si>
    <t>00:02:57</t>
  </si>
  <si>
    <t>08-01-2023 7:21:58</t>
  </si>
  <si>
    <t>7:21:58</t>
  </si>
  <si>
    <t>00:02:58</t>
  </si>
  <si>
    <t>08-01-2023 7:21:59</t>
  </si>
  <si>
    <t>7:21:59</t>
  </si>
  <si>
    <t>00:02:59</t>
  </si>
  <si>
    <t>08-01-2023 7:22:00</t>
  </si>
  <si>
    <t>7:22:00</t>
  </si>
  <si>
    <t>00:03:00</t>
  </si>
  <si>
    <t>08-01-2023 7:22:01</t>
  </si>
  <si>
    <t>7:22:01</t>
  </si>
  <si>
    <t>00:03:01</t>
  </si>
  <si>
    <t>08-01-2023 7:22:02</t>
  </si>
  <si>
    <t>7:22:02</t>
  </si>
  <si>
    <t>00:03:02</t>
  </si>
  <si>
    <t>08-01-2023 7:22:03</t>
  </si>
  <si>
    <t>7:22:03</t>
  </si>
  <si>
    <t>00:03:03</t>
  </si>
  <si>
    <t>08-01-2023 7:22:04</t>
  </si>
  <si>
    <t>7:22:04</t>
  </si>
  <si>
    <t>00:03:04</t>
  </si>
  <si>
    <t>08-01-2023 7:22:05</t>
  </si>
  <si>
    <t>7:22:05</t>
  </si>
  <si>
    <t>00:03:05</t>
  </si>
  <si>
    <t>08-01-2023 7:22:06</t>
  </si>
  <si>
    <t>7:22:06</t>
  </si>
  <si>
    <t>00:03:06</t>
  </si>
  <si>
    <t>08-01-2023 7:22:07</t>
  </si>
  <si>
    <t>7:22:07</t>
  </si>
  <si>
    <t>00:03:07</t>
  </si>
  <si>
    <t>08-01-2023 7:22:08</t>
  </si>
  <si>
    <t>7:22:08</t>
  </si>
  <si>
    <t>00:03:08</t>
  </si>
  <si>
    <t>08-01-2023 7:22:09</t>
  </si>
  <si>
    <t>7:22:09</t>
  </si>
  <si>
    <t>00:03:09</t>
  </si>
  <si>
    <t>08-01-2023 7:22:10</t>
  </si>
  <si>
    <t>7:22:10</t>
  </si>
  <si>
    <t>00:03:10</t>
  </si>
  <si>
    <t>08-01-2023 7:22:11</t>
  </si>
  <si>
    <t>7:22:11</t>
  </si>
  <si>
    <t>00:03:11</t>
  </si>
  <si>
    <t>08-01-2023 7:22:12</t>
  </si>
  <si>
    <t>7:22:12</t>
  </si>
  <si>
    <t>00:03:12</t>
  </si>
  <si>
    <t>08-01-2023 7:22:13</t>
  </si>
  <si>
    <t>7:22:13</t>
  </si>
  <si>
    <t>00:03:13</t>
  </si>
  <si>
    <t>08-01-2023 7:22:14</t>
  </si>
  <si>
    <t>7:22:14</t>
  </si>
  <si>
    <t>00:03:14</t>
  </si>
  <si>
    <t>08-01-2023 7:22:15</t>
  </si>
  <si>
    <t>7:22:15</t>
  </si>
  <si>
    <t>00:03:15</t>
  </si>
  <si>
    <t>08-01-2023 7:22:16</t>
  </si>
  <si>
    <t>7:22:16</t>
  </si>
  <si>
    <t>00:03:16</t>
  </si>
  <si>
    <t>08-01-2023 7:22:17</t>
  </si>
  <si>
    <t>7:22:17</t>
  </si>
  <si>
    <t>00:03:17</t>
  </si>
  <si>
    <t>08-01-2023 7:22:18</t>
  </si>
  <si>
    <t>7:22:18</t>
  </si>
  <si>
    <t>00:03:18</t>
  </si>
  <si>
    <t>08-01-2023 7:22:19</t>
  </si>
  <si>
    <t>7:22:19</t>
  </si>
  <si>
    <t>00:03:19</t>
  </si>
  <si>
    <t>08-01-2023 7:22:20</t>
  </si>
  <si>
    <t>7:22:20</t>
  </si>
  <si>
    <t>00:03:20</t>
  </si>
  <si>
    <t>08-01-2023 7:22:21</t>
  </si>
  <si>
    <t>7:22:21</t>
  </si>
  <si>
    <t>00:03:21</t>
  </si>
  <si>
    <t>08-01-2023 7:22:22</t>
  </si>
  <si>
    <t>7:22:22</t>
  </si>
  <si>
    <t>00:03:22</t>
  </si>
  <si>
    <t>08-01-2023 7:22:23</t>
  </si>
  <si>
    <t>7:22:23</t>
  </si>
  <si>
    <t>00:03:23</t>
  </si>
  <si>
    <t>08-01-2023 7:22:24</t>
  </si>
  <si>
    <t>7:22:24</t>
  </si>
  <si>
    <t>00:03:24</t>
  </si>
  <si>
    <t>08-01-2023 7:22:25</t>
  </si>
  <si>
    <t>7:22:25</t>
  </si>
  <si>
    <t>00:03:25</t>
  </si>
  <si>
    <t>08-01-2023 7:22:26</t>
  </si>
  <si>
    <t>7:22:26</t>
  </si>
  <si>
    <t>00:03:26</t>
  </si>
  <si>
    <t>08-01-2023 7:22:27</t>
  </si>
  <si>
    <t>7:22:27</t>
  </si>
  <si>
    <t>00:03:27</t>
  </si>
  <si>
    <t>08-01-2023 7:22:28</t>
  </si>
  <si>
    <t>7:22:28</t>
  </si>
  <si>
    <t>00:03:28</t>
  </si>
  <si>
    <t>08-01-2023 7:22:29</t>
  </si>
  <si>
    <t>7:22:29</t>
  </si>
  <si>
    <t>00:03:29</t>
  </si>
  <si>
    <t>08-01-2023 7:22:30</t>
  </si>
  <si>
    <t>7:22:30</t>
  </si>
  <si>
    <t>00:03:30</t>
  </si>
  <si>
    <t>08-01-2023 7:22:31</t>
  </si>
  <si>
    <t>7:22:31</t>
  </si>
  <si>
    <t>00:03:31</t>
  </si>
  <si>
    <t>08-01-2023 7:22:32</t>
  </si>
  <si>
    <t>7:22:32</t>
  </si>
  <si>
    <t>00:03:32</t>
  </si>
  <si>
    <t>08-01-2023 7:22:33</t>
  </si>
  <si>
    <t>7:22:33</t>
  </si>
  <si>
    <t>00:03:33</t>
  </si>
  <si>
    <t>08-01-2023 7:22:34</t>
  </si>
  <si>
    <t>7:22:34</t>
  </si>
  <si>
    <t>00:03:34</t>
  </si>
  <si>
    <t>08-01-2023 7:22:35</t>
  </si>
  <si>
    <t>7:22:35</t>
  </si>
  <si>
    <t>00:03:35</t>
  </si>
  <si>
    <t>08-01-2023 7:22:36</t>
  </si>
  <si>
    <t>7:22:36</t>
  </si>
  <si>
    <t>00:03:36</t>
  </si>
  <si>
    <t>08-01-2023 7:22:37</t>
  </si>
  <si>
    <t>7:22:37</t>
  </si>
  <si>
    <t>00:03:37</t>
  </si>
  <si>
    <t>08-01-2023 7:22:38</t>
  </si>
  <si>
    <t>7:22:38</t>
  </si>
  <si>
    <t>00:03:38</t>
  </si>
  <si>
    <t>08-01-2023 7:22:39</t>
  </si>
  <si>
    <t>7:22:39</t>
  </si>
  <si>
    <t>00:03:39</t>
  </si>
  <si>
    <t>08-01-2023 7:22:40</t>
  </si>
  <si>
    <t>7:22:40</t>
  </si>
  <si>
    <t>00:03:40</t>
  </si>
  <si>
    <t>08-01-2023 7:22:41</t>
  </si>
  <si>
    <t>7:22:41</t>
  </si>
  <si>
    <t>00:03:41</t>
  </si>
  <si>
    <t>08-01-2023 7:22:42</t>
  </si>
  <si>
    <t>7:22:42</t>
  </si>
  <si>
    <t>00:03:42</t>
  </si>
  <si>
    <t>08-01-2023 7:22:43</t>
  </si>
  <si>
    <t>7:22:43</t>
  </si>
  <si>
    <t>00:03:43</t>
  </si>
  <si>
    <t>08-01-2023 7:22:44</t>
  </si>
  <si>
    <t>7:22:44</t>
  </si>
  <si>
    <t>00:03:44</t>
  </si>
  <si>
    <t>08-01-2023 7:22:45</t>
  </si>
  <si>
    <t>7:22:45</t>
  </si>
  <si>
    <t>00:03:45</t>
  </si>
  <si>
    <t>08-01-2023 7:22:46</t>
  </si>
  <si>
    <t>7:22:46</t>
  </si>
  <si>
    <t>00:03:46</t>
  </si>
  <si>
    <t>08-01-2023 7:22:47</t>
  </si>
  <si>
    <t>7:22:47</t>
  </si>
  <si>
    <t>00:03:47</t>
  </si>
  <si>
    <t>08-01-2023 7:22:48</t>
  </si>
  <si>
    <t>7:22:48</t>
  </si>
  <si>
    <t>00:03:48</t>
  </si>
  <si>
    <t>08-01-2023 7:22:49</t>
  </si>
  <si>
    <t>7:22:49</t>
  </si>
  <si>
    <t>00:03:49</t>
  </si>
  <si>
    <t>08-01-2023 7:22:50</t>
  </si>
  <si>
    <t>7:22:50</t>
  </si>
  <si>
    <t>00:03:50</t>
  </si>
  <si>
    <t>08-01-2023 7:22:51</t>
  </si>
  <si>
    <t>7:22:51</t>
  </si>
  <si>
    <t>00:03:51</t>
  </si>
  <si>
    <t>08-01-2023 7:22:52</t>
  </si>
  <si>
    <t>7:22:52</t>
  </si>
  <si>
    <t>00:03:52</t>
  </si>
  <si>
    <t>08-01-2023 7:22:53</t>
  </si>
  <si>
    <t>7:22:53</t>
  </si>
  <si>
    <t>00:03:53</t>
  </si>
  <si>
    <t>08-01-2023 7:22:54</t>
  </si>
  <si>
    <t>7:22:54</t>
  </si>
  <si>
    <t>00:03:54</t>
  </si>
  <si>
    <t>08-01-2023 7:22:55</t>
  </si>
  <si>
    <t>7:22:55</t>
  </si>
  <si>
    <t>00:03:55</t>
  </si>
  <si>
    <t>08-01-2023 7:22:56</t>
  </si>
  <si>
    <t>7:22:56</t>
  </si>
  <si>
    <t>00:03:56</t>
  </si>
  <si>
    <t>08-01-2023 7:22:57</t>
  </si>
  <si>
    <t>7:22:57</t>
  </si>
  <si>
    <t>00:03:57</t>
  </si>
  <si>
    <t>08-01-2023 7:22:58</t>
  </si>
  <si>
    <t>7:22:58</t>
  </si>
  <si>
    <t>00:03:58</t>
  </si>
  <si>
    <t>08-01-2023 7:22:59</t>
  </si>
  <si>
    <t>7:22:59</t>
  </si>
  <si>
    <t>00:03:59</t>
  </si>
  <si>
    <t>08-01-2023 7:23:00</t>
  </si>
  <si>
    <t>7:23:00</t>
  </si>
  <si>
    <t>00:04:00</t>
  </si>
  <si>
    <t>08-01-2023 7:23:01</t>
  </si>
  <si>
    <t>7:23:01</t>
  </si>
  <si>
    <t>00:04:01</t>
  </si>
  <si>
    <t>08-01-2023 7:23:02</t>
  </si>
  <si>
    <t>7:23:02</t>
  </si>
  <si>
    <t>00:04:02</t>
  </si>
  <si>
    <t>08-01-2023 7:23:03</t>
  </si>
  <si>
    <t>7:23:03</t>
  </si>
  <si>
    <t>00:04:03</t>
  </si>
  <si>
    <t>08-01-2023 7:23:04</t>
  </si>
  <si>
    <t>7:23:04</t>
  </si>
  <si>
    <t>00:04:04</t>
  </si>
  <si>
    <t>08-01-2023 7:23:05</t>
  </si>
  <si>
    <t>7:23:05</t>
  </si>
  <si>
    <t>00:04:05</t>
  </si>
  <si>
    <t>08-01-2023 7:23:06</t>
  </si>
  <si>
    <t>7:23:06</t>
  </si>
  <si>
    <t>00:04:06</t>
  </si>
  <si>
    <t>08-01-2023 7:23:07</t>
  </si>
  <si>
    <t>7:23:07</t>
  </si>
  <si>
    <t>00:04:07</t>
  </si>
  <si>
    <t>08-01-2023 7:23:08</t>
  </si>
  <si>
    <t>7:23:08</t>
  </si>
  <si>
    <t>00:04:08</t>
  </si>
  <si>
    <t>08-01-2023 7:23:09</t>
  </si>
  <si>
    <t>7:23:09</t>
  </si>
  <si>
    <t>00:04:09</t>
  </si>
  <si>
    <t>08-01-2023 7:23:10</t>
  </si>
  <si>
    <t>7:23:10</t>
  </si>
  <si>
    <t>00:04:10</t>
  </si>
  <si>
    <t>08-01-2023 7:23:11</t>
  </si>
  <si>
    <t>7:23:11</t>
  </si>
  <si>
    <t>00:04:11</t>
  </si>
  <si>
    <t>08-01-2023 7:23:12</t>
  </si>
  <si>
    <t>7:23:12</t>
  </si>
  <si>
    <t>00:04:12</t>
  </si>
  <si>
    <t>08-01-2023 7:23:13</t>
  </si>
  <si>
    <t>7:23:13</t>
  </si>
  <si>
    <t>00:04:13</t>
  </si>
  <si>
    <t>08-01-2023 7:23:14</t>
  </si>
  <si>
    <t>7:23:14</t>
  </si>
  <si>
    <t>00:04:14</t>
  </si>
  <si>
    <t>08-01-2023 7:23:15</t>
  </si>
  <si>
    <t>7:23:15</t>
  </si>
  <si>
    <t>00:04:15</t>
  </si>
  <si>
    <t>08-01-2023 7:23:16</t>
  </si>
  <si>
    <t>7:23:16</t>
  </si>
  <si>
    <t>00:04:16</t>
  </si>
  <si>
    <t>08-01-2023 7:23:17</t>
  </si>
  <si>
    <t>7:23:17</t>
  </si>
  <si>
    <t>00:04:17</t>
  </si>
  <si>
    <t>08-01-2023 7:23:18</t>
  </si>
  <si>
    <t>7:23:18</t>
  </si>
  <si>
    <t>00:04:18</t>
  </si>
  <si>
    <t>08-01-2023 7:23:19</t>
  </si>
  <si>
    <t>7:23:19</t>
  </si>
  <si>
    <t>00:04:19</t>
  </si>
  <si>
    <t>08-01-2023 7:23:20</t>
  </si>
  <si>
    <t>7:23:20</t>
  </si>
  <si>
    <t>00:04:20</t>
  </si>
  <si>
    <t>08-01-2023 7:23:21</t>
  </si>
  <si>
    <t>7:23:21</t>
  </si>
  <si>
    <t>00:04:21</t>
  </si>
  <si>
    <t>08-01-2023 7:23:22</t>
  </si>
  <si>
    <t>7:23:22</t>
  </si>
  <si>
    <t>00:04:22</t>
  </si>
  <si>
    <t>08-01-2023 7:23:23</t>
  </si>
  <si>
    <t>7:23:23</t>
  </si>
  <si>
    <t>00:04:23</t>
  </si>
  <si>
    <t>08-01-2023 7:23:24</t>
  </si>
  <si>
    <t>7:23:24</t>
  </si>
  <si>
    <t>00:04:24</t>
  </si>
  <si>
    <t>08-01-2023 7:23:25</t>
  </si>
  <si>
    <t>7:23:25</t>
  </si>
  <si>
    <t>00:04:25</t>
  </si>
  <si>
    <t>08-01-2023 7:23:26</t>
  </si>
  <si>
    <t>7:23:26</t>
  </si>
  <si>
    <t>00:04:26</t>
  </si>
  <si>
    <t>08-01-2023 7:23:27</t>
  </si>
  <si>
    <t>7:23:27</t>
  </si>
  <si>
    <t>00:04:27</t>
  </si>
  <si>
    <t>08-01-2023 7:23:28</t>
  </si>
  <si>
    <t>7:23:28</t>
  </si>
  <si>
    <t>00:04:28</t>
  </si>
  <si>
    <t>08-01-2023 7:23:29</t>
  </si>
  <si>
    <t>7:23:29</t>
  </si>
  <si>
    <t>00:04:29</t>
  </si>
  <si>
    <t>08-01-2023 7:23:30</t>
  </si>
  <si>
    <t>7:23:30</t>
  </si>
  <si>
    <t>00:04:30</t>
  </si>
  <si>
    <t>08-01-2023 7:23:31</t>
  </si>
  <si>
    <t>7:23:31</t>
  </si>
  <si>
    <t>00:04:31</t>
  </si>
  <si>
    <t>08-01-2023 7:23:32</t>
  </si>
  <si>
    <t>7:23:32</t>
  </si>
  <si>
    <t>00:04:32</t>
  </si>
  <si>
    <t>08-01-2023 7:23:33</t>
  </si>
  <si>
    <t>7:23:33</t>
  </si>
  <si>
    <t>00:04:33</t>
  </si>
  <si>
    <t>08-01-2023 7:23:34</t>
  </si>
  <si>
    <t>7:23:34</t>
  </si>
  <si>
    <t>00:04:34</t>
  </si>
  <si>
    <t>08-01-2023 7:23:35</t>
  </si>
  <si>
    <t>7:23:35</t>
  </si>
  <si>
    <t>00:04:35</t>
  </si>
  <si>
    <t>08-01-2023 7:23:36</t>
  </si>
  <si>
    <t>7:23:36</t>
  </si>
  <si>
    <t>00:04:36</t>
  </si>
  <si>
    <t>08-01-2023 7:23:37</t>
  </si>
  <si>
    <t>7:23:37</t>
  </si>
  <si>
    <t>00:04:37</t>
  </si>
  <si>
    <t>08-01-2023 7:23:38</t>
  </si>
  <si>
    <t>7:23:38</t>
  </si>
  <si>
    <t>00:04:38</t>
  </si>
  <si>
    <t>08-01-2023 7:23:39</t>
  </si>
  <si>
    <t>7:23:39</t>
  </si>
  <si>
    <t>00:04:39</t>
  </si>
  <si>
    <t>08-01-2023 7:23:40</t>
  </si>
  <si>
    <t>7:23:40</t>
  </si>
  <si>
    <t>00:04:40</t>
  </si>
  <si>
    <t>08-01-2023 7:23:41</t>
  </si>
  <si>
    <t>7:23:41</t>
  </si>
  <si>
    <t>00:04:41</t>
  </si>
  <si>
    <t>08-01-2023 7:23:42</t>
  </si>
  <si>
    <t>7:23:42</t>
  </si>
  <si>
    <t>00:04:42</t>
  </si>
  <si>
    <t>08-01-2023 7:23:43</t>
  </si>
  <si>
    <t>7:23:43</t>
  </si>
  <si>
    <t>00:04:43</t>
  </si>
  <si>
    <t>08-01-2023 7:23:44</t>
  </si>
  <si>
    <t>7:23:44</t>
  </si>
  <si>
    <t>00:04:44</t>
  </si>
  <si>
    <t>08-01-2023 7:23:45</t>
  </si>
  <si>
    <t>7:23:45</t>
  </si>
  <si>
    <t>00:04:45</t>
  </si>
  <si>
    <t>08-01-2023 7:23:46</t>
  </si>
  <si>
    <t>7:23:46</t>
  </si>
  <si>
    <t>00:04:46</t>
  </si>
  <si>
    <t>08-01-2023 7:23:47</t>
  </si>
  <si>
    <t>7:23:47</t>
  </si>
  <si>
    <t>00:04:47</t>
  </si>
  <si>
    <t>08-01-2023 7:23:48</t>
  </si>
  <si>
    <t>7:23:48</t>
  </si>
  <si>
    <t>00:04:48</t>
  </si>
  <si>
    <t>08-01-2023 7:23:49</t>
  </si>
  <si>
    <t>7:23:49</t>
  </si>
  <si>
    <t>00:04:49</t>
  </si>
  <si>
    <t>08-01-2023 7:23:50</t>
  </si>
  <si>
    <t>7:23:50</t>
  </si>
  <si>
    <t>00:04:50</t>
  </si>
  <si>
    <t>08-01-2023 7:23:51</t>
  </si>
  <si>
    <t>7:23:51</t>
  </si>
  <si>
    <t>00:04:51</t>
  </si>
  <si>
    <t>08-01-2023 7:23:52</t>
  </si>
  <si>
    <t>7:23:52</t>
  </si>
  <si>
    <t>00:04:52</t>
  </si>
  <si>
    <t>08-01-2023 7:23:53</t>
  </si>
  <si>
    <t>7:23:53</t>
  </si>
  <si>
    <t>00:04:53</t>
  </si>
  <si>
    <t>08-01-2023 7:23:54</t>
  </si>
  <si>
    <t>7:23:54</t>
  </si>
  <si>
    <t>00:04:54</t>
  </si>
  <si>
    <t>08-01-2023 7:23:55</t>
  </si>
  <si>
    <t>7:23:55</t>
  </si>
  <si>
    <t>00:04:55</t>
  </si>
  <si>
    <t>08-01-2023 7:23:56</t>
  </si>
  <si>
    <t>7:23:56</t>
  </si>
  <si>
    <t>00:04:56</t>
  </si>
  <si>
    <t>08-01-2023 7:23:57</t>
  </si>
  <si>
    <t>7:23:57</t>
  </si>
  <si>
    <t>00:04:57</t>
  </si>
  <si>
    <t>08-01-2023 7:23:58</t>
  </si>
  <si>
    <t>7:23:58</t>
  </si>
  <si>
    <t>00:04:58</t>
  </si>
  <si>
    <t>08-01-2023 7:23:59</t>
  </si>
  <si>
    <t>7:23:59</t>
  </si>
  <si>
    <t>00:04:59</t>
  </si>
  <si>
    <t>08-01-2023 7:24:00</t>
  </si>
  <si>
    <t>7:24:00</t>
  </si>
  <si>
    <t>00:05:00</t>
  </si>
  <si>
    <t>08-01-2023 7:24:01</t>
  </si>
  <si>
    <t>7:24:01</t>
  </si>
  <si>
    <t>00:05:01</t>
  </si>
  <si>
    <t>08-01-2023 7:24:02</t>
  </si>
  <si>
    <t>7:24:02</t>
  </si>
  <si>
    <t>00:05:02</t>
  </si>
  <si>
    <t>08-01-2023 7:24:03</t>
  </si>
  <si>
    <t>7:24:03</t>
  </si>
  <si>
    <t>00:05:03</t>
  </si>
  <si>
    <t>08-01-2023 7:24:04</t>
  </si>
  <si>
    <t>7:24:04</t>
  </si>
  <si>
    <t>00:05:04</t>
  </si>
  <si>
    <t>08-01-2023 7:24:05</t>
  </si>
  <si>
    <t>7:24:05</t>
  </si>
  <si>
    <t>00:05:05</t>
  </si>
  <si>
    <t>08-01-2023 7:24:06</t>
  </si>
  <si>
    <t>7:24:06</t>
  </si>
  <si>
    <t>00:05:06</t>
  </si>
  <si>
    <t>08-01-2023 7:24:07</t>
  </si>
  <si>
    <t>7:24:07</t>
  </si>
  <si>
    <t>00:05:07</t>
  </si>
  <si>
    <t>08-01-2023 7:24:08</t>
  </si>
  <si>
    <t>7:24:08</t>
  </si>
  <si>
    <t>00:05:08</t>
  </si>
  <si>
    <t>08-01-2023 7:24:09</t>
  </si>
  <si>
    <t>7:24:09</t>
  </si>
  <si>
    <t>00:05:09</t>
  </si>
  <si>
    <t>08-01-2023 7:24:10</t>
  </si>
  <si>
    <t>7:24:10</t>
  </si>
  <si>
    <t>00:05:10</t>
  </si>
  <si>
    <t>08-01-2023 7:24:11</t>
  </si>
  <si>
    <t>7:24:11</t>
  </si>
  <si>
    <t>00:05:11</t>
  </si>
  <si>
    <t>08-01-2023 7:24:12</t>
  </si>
  <si>
    <t>7:24:12</t>
  </si>
  <si>
    <t>00:05:12</t>
  </si>
  <si>
    <t>X_Suavizado</t>
  </si>
  <si>
    <t>Y_Suavizado</t>
  </si>
  <si>
    <t>SIZE</t>
  </si>
  <si>
    <t>X</t>
  </si>
  <si>
    <t>Y</t>
  </si>
  <si>
    <t>REDUCIDO</t>
  </si>
  <si>
    <t>Ensayo3_X_Cortado</t>
  </si>
  <si>
    <t>Ensayo3_Y_Cortado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</si>
</sst>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OG!$G$1:$G$271</c:f>
              <c:numCache>
                <c:formatCode>0.000</c:formatCode>
                <c:ptCount val="271"/>
                <c:pt idx="0">
                  <c:v>0</c:v>
                </c:pt>
                <c:pt idx="1">
                  <c:v>9.62066650390625E-3</c:v>
                </c:pt>
                <c:pt idx="2">
                  <c:v>5.033111572265625E-2</c:v>
                </c:pt>
                <c:pt idx="3">
                  <c:v>9.13848876953125E-2</c:v>
                </c:pt>
                <c:pt idx="4">
                  <c:v>0.14932632446289063</c:v>
                </c:pt>
                <c:pt idx="5">
                  <c:v>0.18988800048828125</c:v>
                </c:pt>
                <c:pt idx="6">
                  <c:v>0.10643768310546875</c:v>
                </c:pt>
                <c:pt idx="7">
                  <c:v>7.0346832275390625E-2</c:v>
                </c:pt>
                <c:pt idx="8">
                  <c:v>8.642959594727273E-2</c:v>
                </c:pt>
                <c:pt idx="9">
                  <c:v>0.1149444580078125</c:v>
                </c:pt>
                <c:pt idx="10">
                  <c:v>0.14051437377929688</c:v>
                </c:pt>
                <c:pt idx="11">
                  <c:v>0.2094573974609375</c:v>
                </c:pt>
                <c:pt idx="12">
                  <c:v>0.16314697265625</c:v>
                </c:pt>
                <c:pt idx="13">
                  <c:v>0.11845779418944602</c:v>
                </c:pt>
                <c:pt idx="14">
                  <c:v>0.24583053588867188</c:v>
                </c:pt>
                <c:pt idx="15">
                  <c:v>0.58588790893554688</c:v>
                </c:pt>
                <c:pt idx="16">
                  <c:v>1.0067062377929688</c:v>
                </c:pt>
                <c:pt idx="17">
                  <c:v>1.4804191589355469</c:v>
                </c:pt>
                <c:pt idx="18">
                  <c:v>2.0047378540039063</c:v>
                </c:pt>
                <c:pt idx="19">
                  <c:v>2.2210540771484375</c:v>
                </c:pt>
                <c:pt idx="20">
                  <c:v>2.2734413146972727</c:v>
                </c:pt>
                <c:pt idx="21">
                  <c:v>2.2863731384277415</c:v>
                </c:pt>
                <c:pt idx="22">
                  <c:v>2.4132614135742188</c:v>
                </c:pt>
                <c:pt idx="23">
                  <c:v>2.40283203125</c:v>
                </c:pt>
                <c:pt idx="24">
                  <c:v>2.4440727233886719</c:v>
                </c:pt>
                <c:pt idx="25">
                  <c:v>2.4250831604003906</c:v>
                </c:pt>
                <c:pt idx="26">
                  <c:v>2.422607421875</c:v>
                </c:pt>
                <c:pt idx="27">
                  <c:v>2.4514198303222727</c:v>
                </c:pt>
                <c:pt idx="28">
                  <c:v>2.4458198547363281</c:v>
                </c:pt>
                <c:pt idx="29">
                  <c:v>2.4414863586425781</c:v>
                </c:pt>
                <c:pt idx="30">
                  <c:v>2.4390869140625</c:v>
                </c:pt>
                <c:pt idx="31">
                  <c:v>2.6463050842285227</c:v>
                </c:pt>
                <c:pt idx="32">
                  <c:v>3.0346527099609375</c:v>
                </c:pt>
                <c:pt idx="33">
                  <c:v>3.2823219299316406</c:v>
                </c:pt>
                <c:pt idx="34">
                  <c:v>3.3511314392089773</c:v>
                </c:pt>
                <c:pt idx="35">
                  <c:v>3.4787979125976563</c:v>
                </c:pt>
                <c:pt idx="36">
                  <c:v>3.5064201354980469</c:v>
                </c:pt>
                <c:pt idx="37">
                  <c:v>3.8066253662109375</c:v>
                </c:pt>
                <c:pt idx="38">
                  <c:v>3.9255218505859375</c:v>
                </c:pt>
                <c:pt idx="39">
                  <c:v>4.1319351196289063</c:v>
                </c:pt>
                <c:pt idx="40">
                  <c:v>4.6712913513183594</c:v>
                </c:pt>
                <c:pt idx="41">
                  <c:v>4.8053245544433594</c:v>
                </c:pt>
                <c:pt idx="42">
                  <c:v>5.0200233459472727</c:v>
                </c:pt>
                <c:pt idx="43">
                  <c:v>5.1839179992675781</c:v>
                </c:pt>
                <c:pt idx="44">
                  <c:v>5.5805625915527415</c:v>
                </c:pt>
                <c:pt idx="45">
                  <c:v>5.6285171508789063</c:v>
                </c:pt>
                <c:pt idx="46">
                  <c:v>5.6498489379882813</c:v>
                </c:pt>
                <c:pt idx="47">
                  <c:v>5.6627006530761719</c:v>
                </c:pt>
                <c:pt idx="48">
                  <c:v>5.7944984436035227</c:v>
                </c:pt>
                <c:pt idx="49">
                  <c:v>5.806873321533196</c:v>
                </c:pt>
                <c:pt idx="50">
                  <c:v>5.8044738769531321</c:v>
                </c:pt>
                <c:pt idx="51">
                  <c:v>5.7932662963867188</c:v>
                </c:pt>
                <c:pt idx="52">
                  <c:v>5.8598175048828125</c:v>
                </c:pt>
                <c:pt idx="53">
                  <c:v>5.99627685546875</c:v>
                </c:pt>
                <c:pt idx="54">
                  <c:v>6.0442276000976563</c:v>
                </c:pt>
                <c:pt idx="55">
                  <c:v>6.1419143676757813</c:v>
                </c:pt>
                <c:pt idx="56">
                  <c:v>6.4691810607910227</c:v>
                </c:pt>
                <c:pt idx="57">
                  <c:v>6.9729461669921875</c:v>
                </c:pt>
                <c:pt idx="58">
                  <c:v>7.4033966064453125</c:v>
                </c:pt>
                <c:pt idx="59">
                  <c:v>7.9053153991699219</c:v>
                </c:pt>
                <c:pt idx="60">
                  <c:v>7.9440116882324219</c:v>
                </c:pt>
                <c:pt idx="61">
                  <c:v>8.307788848876946</c:v>
                </c:pt>
                <c:pt idx="62">
                  <c:v>8.5981407165527415</c:v>
                </c:pt>
                <c:pt idx="63">
                  <c:v>8.6675605773925781</c:v>
                </c:pt>
                <c:pt idx="64">
                  <c:v>9.3296737670898366</c:v>
                </c:pt>
                <c:pt idx="65">
                  <c:v>9.4455718994140625</c:v>
                </c:pt>
                <c:pt idx="66">
                  <c:v>10.078048706054688</c:v>
                </c:pt>
                <c:pt idx="67">
                  <c:v>10.168025970458977</c:v>
                </c:pt>
                <c:pt idx="68">
                  <c:v>10.806961059570313</c:v>
                </c:pt>
                <c:pt idx="69">
                  <c:v>10.919147491455078</c:v>
                </c:pt>
                <c:pt idx="70">
                  <c:v>11.585205078125</c:v>
                </c:pt>
                <c:pt idx="71">
                  <c:v>11.696552276611328</c:v>
                </c:pt>
                <c:pt idx="72">
                  <c:v>12.062469482421882</c:v>
                </c:pt>
                <c:pt idx="73">
                  <c:v>12.075180053710938</c:v>
                </c:pt>
                <c:pt idx="74">
                  <c:v>12.076377868652337</c:v>
                </c:pt>
                <c:pt idx="75">
                  <c:v>12.185134887695313</c:v>
                </c:pt>
                <c:pt idx="76">
                  <c:v>12.276695251464837</c:v>
                </c:pt>
                <c:pt idx="77">
                  <c:v>12.316158294677741</c:v>
                </c:pt>
                <c:pt idx="78">
                  <c:v>12.433158874511719</c:v>
                </c:pt>
                <c:pt idx="79">
                  <c:v>12.671092987060547</c:v>
                </c:pt>
                <c:pt idx="80">
                  <c:v>12.916854858398438</c:v>
                </c:pt>
                <c:pt idx="81">
                  <c:v>13.058078765869141</c:v>
                </c:pt>
                <c:pt idx="82">
                  <c:v>13.184421539306641</c:v>
                </c:pt>
                <c:pt idx="83">
                  <c:v>13.716720581054688</c:v>
                </c:pt>
                <c:pt idx="84">
                  <c:v>13.817142486572273</c:v>
                </c:pt>
                <c:pt idx="85">
                  <c:v>14.151477813720696</c:v>
                </c:pt>
                <c:pt idx="86">
                  <c:v>14.503395080566406</c:v>
                </c:pt>
                <c:pt idx="87">
                  <c:v>14.559700012207031</c:v>
                </c:pt>
                <c:pt idx="88">
                  <c:v>15.238487243652337</c:v>
                </c:pt>
                <c:pt idx="89">
                  <c:v>15.407196044921882</c:v>
                </c:pt>
                <c:pt idx="90">
                  <c:v>15.810832977294922</c:v>
                </c:pt>
                <c:pt idx="91">
                  <c:v>16.176101684570313</c:v>
                </c:pt>
                <c:pt idx="92">
                  <c:v>16.462753295898438</c:v>
                </c:pt>
                <c:pt idx="93">
                  <c:v>16.841499328613281</c:v>
                </c:pt>
                <c:pt idx="94">
                  <c:v>16.908641815185547</c:v>
                </c:pt>
                <c:pt idx="95">
                  <c:v>17.14785003662109</c:v>
                </c:pt>
                <c:pt idx="96">
                  <c:v>17.28199577331543</c:v>
                </c:pt>
                <c:pt idx="97">
                  <c:v>17.6126594543457</c:v>
                </c:pt>
                <c:pt idx="98">
                  <c:v>17.763015747070309</c:v>
                </c:pt>
                <c:pt idx="99">
                  <c:v>18.211063385009769</c:v>
                </c:pt>
                <c:pt idx="100">
                  <c:v>18.426162719726559</c:v>
                </c:pt>
                <c:pt idx="101">
                  <c:v>18.443952560424808</c:v>
                </c:pt>
                <c:pt idx="102">
                  <c:v>18.444284439086911</c:v>
                </c:pt>
                <c:pt idx="103">
                  <c:v>18.66849327087402</c:v>
                </c:pt>
                <c:pt idx="104">
                  <c:v>18.88226318359375</c:v>
                </c:pt>
                <c:pt idx="105">
                  <c:v>18.988937377929691</c:v>
                </c:pt>
                <c:pt idx="106">
                  <c:v>19.544406890869141</c:v>
                </c:pt>
                <c:pt idx="107">
                  <c:v>19.759574890136719</c:v>
                </c:pt>
                <c:pt idx="108">
                  <c:v>20.066545486450199</c:v>
                </c:pt>
                <c:pt idx="109">
                  <c:v>20.422780990600589</c:v>
                </c:pt>
                <c:pt idx="110">
                  <c:v>20.49361610412598</c:v>
                </c:pt>
                <c:pt idx="111">
                  <c:v>20.920295715332028</c:v>
                </c:pt>
                <c:pt idx="112">
                  <c:v>21.400627136230469</c:v>
                </c:pt>
                <c:pt idx="113">
                  <c:v>21.476202011108398</c:v>
                </c:pt>
                <c:pt idx="114">
                  <c:v>21.968843460083008</c:v>
                </c:pt>
                <c:pt idx="115">
                  <c:v>22.19846153259277</c:v>
                </c:pt>
                <c:pt idx="116">
                  <c:v>22.46177864074707</c:v>
                </c:pt>
                <c:pt idx="117">
                  <c:v>22.92266845703125</c:v>
                </c:pt>
                <c:pt idx="118">
                  <c:v>23.176492691040039</c:v>
                </c:pt>
                <c:pt idx="119">
                  <c:v>23.744218826293949</c:v>
                </c:pt>
                <c:pt idx="120">
                  <c:v>23.79510498046875</c:v>
                </c:pt>
                <c:pt idx="121">
                  <c:v>23.866420745849609</c:v>
                </c:pt>
                <c:pt idx="122">
                  <c:v>23.883901596069339</c:v>
                </c:pt>
                <c:pt idx="123">
                  <c:v>24.15348052978516</c:v>
                </c:pt>
                <c:pt idx="124">
                  <c:v>24.606658935546879</c:v>
                </c:pt>
                <c:pt idx="125">
                  <c:v>24.704362869262699</c:v>
                </c:pt>
                <c:pt idx="126">
                  <c:v>25.23822021484375</c:v>
                </c:pt>
                <c:pt idx="127">
                  <c:v>25.441537857055661</c:v>
                </c:pt>
                <c:pt idx="128">
                  <c:v>25.901214599609379</c:v>
                </c:pt>
                <c:pt idx="129">
                  <c:v>26.347934722900391</c:v>
                </c:pt>
                <c:pt idx="130">
                  <c:v>26.566082000732418</c:v>
                </c:pt>
                <c:pt idx="131">
                  <c:v>27.12514495849609</c:v>
                </c:pt>
                <c:pt idx="132">
                  <c:v>27.323211669921879</c:v>
                </c:pt>
                <c:pt idx="133">
                  <c:v>27.895889282226559</c:v>
                </c:pt>
                <c:pt idx="134">
                  <c:v>28.001937866210941</c:v>
                </c:pt>
                <c:pt idx="135">
                  <c:v>28.591091156005859</c:v>
                </c:pt>
                <c:pt idx="136">
                  <c:v>28.793453216552738</c:v>
                </c:pt>
                <c:pt idx="137">
                  <c:v>28.83431434631348</c:v>
                </c:pt>
                <c:pt idx="138">
                  <c:v>29.398002624511719</c:v>
                </c:pt>
                <c:pt idx="139">
                  <c:v>29.641227722167969</c:v>
                </c:pt>
                <c:pt idx="140">
                  <c:v>29.890409469604489</c:v>
                </c:pt>
                <c:pt idx="141">
                  <c:v>30.63054275512695</c:v>
                </c:pt>
                <c:pt idx="142">
                  <c:v>30.832742691040039</c:v>
                </c:pt>
                <c:pt idx="143">
                  <c:v>31.44321441650391</c:v>
                </c:pt>
                <c:pt idx="144">
                  <c:v>31.578866958618161</c:v>
                </c:pt>
                <c:pt idx="145">
                  <c:v>31.79147911071777</c:v>
                </c:pt>
                <c:pt idx="146">
                  <c:v>32.367534637451172</c:v>
                </c:pt>
                <c:pt idx="147">
                  <c:v>32.456212997436523</c:v>
                </c:pt>
                <c:pt idx="148">
                  <c:v>32.831563949584961</c:v>
                </c:pt>
                <c:pt idx="149">
                  <c:v>33.286116600036621</c:v>
                </c:pt>
                <c:pt idx="150">
                  <c:v>33.942962646484375</c:v>
                </c:pt>
                <c:pt idx="151">
                  <c:v>34.154410362243652</c:v>
                </c:pt>
                <c:pt idx="152">
                  <c:v>34.79843807220459</c:v>
                </c:pt>
                <c:pt idx="153">
                  <c:v>35.012907028198242</c:v>
                </c:pt>
                <c:pt idx="154">
                  <c:v>35.698122978210449</c:v>
                </c:pt>
                <c:pt idx="155">
                  <c:v>35.846380233764648</c:v>
                </c:pt>
                <c:pt idx="156">
                  <c:v>36.05118465423584</c:v>
                </c:pt>
                <c:pt idx="157">
                  <c:v>36.647853851318359</c:v>
                </c:pt>
                <c:pt idx="158">
                  <c:v>36.721224784851067</c:v>
                </c:pt>
                <c:pt idx="159">
                  <c:v>37.618875503540039</c:v>
                </c:pt>
                <c:pt idx="160">
                  <c:v>38.162005424499512</c:v>
                </c:pt>
                <c:pt idx="161">
                  <c:v>38.576434135437012</c:v>
                </c:pt>
                <c:pt idx="162">
                  <c:v>38.709445953369141</c:v>
                </c:pt>
                <c:pt idx="163">
                  <c:v>39.0123291015625</c:v>
                </c:pt>
                <c:pt idx="164">
                  <c:v>39.442500114440918</c:v>
                </c:pt>
                <c:pt idx="165">
                  <c:v>39.68897819519043</c:v>
                </c:pt>
                <c:pt idx="166">
                  <c:v>40.286067008972168</c:v>
                </c:pt>
                <c:pt idx="167">
                  <c:v>40.38161563873291</c:v>
                </c:pt>
                <c:pt idx="168">
                  <c:v>40.877820014953613</c:v>
                </c:pt>
                <c:pt idx="169">
                  <c:v>41.114037990570068</c:v>
                </c:pt>
                <c:pt idx="170">
                  <c:v>41.145939826965332</c:v>
                </c:pt>
                <c:pt idx="171">
                  <c:v>41.424111843109131</c:v>
                </c:pt>
                <c:pt idx="172">
                  <c:v>41.873156070709229</c:v>
                </c:pt>
                <c:pt idx="173">
                  <c:v>41.968782901763916</c:v>
                </c:pt>
                <c:pt idx="174">
                  <c:v>42.003149509429932</c:v>
                </c:pt>
                <c:pt idx="175">
                  <c:v>42.403454780578613</c:v>
                </c:pt>
                <c:pt idx="176">
                  <c:v>42.790453910827637</c:v>
                </c:pt>
                <c:pt idx="177">
                  <c:v>42.951716899871826</c:v>
                </c:pt>
                <c:pt idx="178">
                  <c:v>43.55207347869873</c:v>
                </c:pt>
                <c:pt idx="179">
                  <c:v>43.66020393371582</c:v>
                </c:pt>
                <c:pt idx="180">
                  <c:v>44.215753555297852</c:v>
                </c:pt>
                <c:pt idx="181">
                  <c:v>44.541259765625</c:v>
                </c:pt>
                <c:pt idx="182">
                  <c:v>44.578811645507813</c:v>
                </c:pt>
                <c:pt idx="183">
                  <c:v>44.949689865112305</c:v>
                </c:pt>
                <c:pt idx="184">
                  <c:v>45.052533626556396</c:v>
                </c:pt>
                <c:pt idx="185">
                  <c:v>45.638309001922607</c:v>
                </c:pt>
                <c:pt idx="186">
                  <c:v>45.944226503372192</c:v>
                </c:pt>
                <c:pt idx="187">
                  <c:v>46.149877548217773</c:v>
                </c:pt>
                <c:pt idx="188">
                  <c:v>46.18837308883667</c:v>
                </c:pt>
                <c:pt idx="189">
                  <c:v>46.205756902694702</c:v>
                </c:pt>
                <c:pt idx="190">
                  <c:v>46.549894094467163</c:v>
                </c:pt>
                <c:pt idx="191">
                  <c:v>46.61464262008667</c:v>
                </c:pt>
                <c:pt idx="192">
                  <c:v>46.889203071594238</c:v>
                </c:pt>
                <c:pt idx="193">
                  <c:v>47.400447010993958</c:v>
                </c:pt>
                <c:pt idx="194">
                  <c:v>47.509134650230408</c:v>
                </c:pt>
                <c:pt idx="195">
                  <c:v>47.74203884601593</c:v>
                </c:pt>
                <c:pt idx="196">
                  <c:v>47.74203884601593</c:v>
                </c:pt>
                <c:pt idx="197">
                  <c:v>48.649322628974922</c:v>
                </c:pt>
                <c:pt idx="198">
                  <c:v>48.94918072223664</c:v>
                </c:pt>
                <c:pt idx="199">
                  <c:v>48.958294034004211</c:v>
                </c:pt>
                <c:pt idx="200">
                  <c:v>48.960540890693672</c:v>
                </c:pt>
                <c:pt idx="201">
                  <c:v>48.960586667060845</c:v>
                </c:pt>
                <c:pt idx="202">
                  <c:v>48.960640072822571</c:v>
                </c:pt>
                <c:pt idx="203">
                  <c:v>48.96838390827179</c:v>
                </c:pt>
                <c:pt idx="204">
                  <c:v>48.96982204914093</c:v>
                </c:pt>
                <c:pt idx="205">
                  <c:v>48.970829129219055</c:v>
                </c:pt>
                <c:pt idx="206">
                  <c:v>48.971344113349922</c:v>
                </c:pt>
                <c:pt idx="207">
                  <c:v>48.97106945514679</c:v>
                </c:pt>
                <c:pt idx="208">
                  <c:v>48.981193661689758</c:v>
                </c:pt>
                <c:pt idx="209">
                  <c:v>48.988449215888977</c:v>
                </c:pt>
                <c:pt idx="210">
                  <c:v>48.989765286445618</c:v>
                </c:pt>
                <c:pt idx="211">
                  <c:v>48.989410519599922</c:v>
                </c:pt>
                <c:pt idx="212">
                  <c:v>49.006633877754211</c:v>
                </c:pt>
                <c:pt idx="213">
                  <c:v>49.049217343330376</c:v>
                </c:pt>
                <c:pt idx="214">
                  <c:v>49.274154782295227</c:v>
                </c:pt>
                <c:pt idx="215">
                  <c:v>49.58496105670929</c:v>
                </c:pt>
                <c:pt idx="216">
                  <c:v>49.650016903877258</c:v>
                </c:pt>
                <c:pt idx="217">
                  <c:v>49.691372036933899</c:v>
                </c:pt>
                <c:pt idx="218">
                  <c:v>49.96759045124054</c:v>
                </c:pt>
                <c:pt idx="219">
                  <c:v>50.457878232002258</c:v>
                </c:pt>
                <c:pt idx="220">
                  <c:v>50.620697140693672</c:v>
                </c:pt>
                <c:pt idx="221">
                  <c:v>50.746635556221008</c:v>
                </c:pt>
                <c:pt idx="222">
                  <c:v>51.54666531085968</c:v>
                </c:pt>
                <c:pt idx="223">
                  <c:v>51.722343564033508</c:v>
                </c:pt>
                <c:pt idx="224">
                  <c:v>52.448631405830376</c:v>
                </c:pt>
                <c:pt idx="225">
                  <c:v>52.753582119941711</c:v>
                </c:pt>
                <c:pt idx="226">
                  <c:v>53.513496518135071</c:v>
                </c:pt>
                <c:pt idx="227">
                  <c:v>53.766529202461236</c:v>
                </c:pt>
                <c:pt idx="228">
                  <c:v>54.58638775348664</c:v>
                </c:pt>
                <c:pt idx="229">
                  <c:v>54.736316800117486</c:v>
                </c:pt>
                <c:pt idx="230">
                  <c:v>55.208332180976868</c:v>
                </c:pt>
                <c:pt idx="231">
                  <c:v>55.65572369098664</c:v>
                </c:pt>
                <c:pt idx="232">
                  <c:v>55.747573971748345</c:v>
                </c:pt>
                <c:pt idx="233">
                  <c:v>56.32918560504914</c:v>
                </c:pt>
                <c:pt idx="234">
                  <c:v>56.697700619697571</c:v>
                </c:pt>
                <c:pt idx="235">
                  <c:v>57.020641446113586</c:v>
                </c:pt>
                <c:pt idx="236">
                  <c:v>57.648258328437805</c:v>
                </c:pt>
                <c:pt idx="237">
                  <c:v>58.037639737129211</c:v>
                </c:pt>
                <c:pt idx="238">
                  <c:v>58.479835629463196</c:v>
                </c:pt>
                <c:pt idx="239">
                  <c:v>58.732380032539368</c:v>
                </c:pt>
                <c:pt idx="240">
                  <c:v>59.208400845527649</c:v>
                </c:pt>
                <c:pt idx="241">
                  <c:v>60.024036526679986</c:v>
                </c:pt>
                <c:pt idx="242">
                  <c:v>60.488178372383118</c:v>
                </c:pt>
                <c:pt idx="243">
                  <c:v>60.799892544746399</c:v>
                </c:pt>
                <c:pt idx="244">
                  <c:v>60.839187741279595</c:v>
                </c:pt>
                <c:pt idx="245">
                  <c:v>61.091419339179986</c:v>
                </c:pt>
                <c:pt idx="246">
                  <c:v>61.698726773262031</c:v>
                </c:pt>
                <c:pt idx="247">
                  <c:v>61.83709728717804</c:v>
                </c:pt>
                <c:pt idx="248">
                  <c:v>62.127510190010071</c:v>
                </c:pt>
                <c:pt idx="249">
                  <c:v>62.708084225654595</c:v>
                </c:pt>
                <c:pt idx="250">
                  <c:v>62.842422604560845</c:v>
                </c:pt>
                <c:pt idx="251">
                  <c:v>63.422680020332336</c:v>
                </c:pt>
                <c:pt idx="252">
                  <c:v>63.735736966133118</c:v>
                </c:pt>
                <c:pt idx="253">
                  <c:v>63.857486844062805</c:v>
                </c:pt>
                <c:pt idx="254">
                  <c:v>63.969585537910461</c:v>
                </c:pt>
                <c:pt idx="255">
                  <c:v>64.117767453193665</c:v>
                </c:pt>
                <c:pt idx="256">
                  <c:v>64.309028744697571</c:v>
                </c:pt>
                <c:pt idx="257">
                  <c:v>64.511573910713196</c:v>
                </c:pt>
                <c:pt idx="258">
                  <c:v>64.563831448554993</c:v>
                </c:pt>
                <c:pt idx="259">
                  <c:v>64.586055874824524</c:v>
                </c:pt>
                <c:pt idx="260">
                  <c:v>64.683075070381165</c:v>
                </c:pt>
                <c:pt idx="261">
                  <c:v>64.778083920478821</c:v>
                </c:pt>
                <c:pt idx="262">
                  <c:v>65.29656994342804</c:v>
                </c:pt>
                <c:pt idx="263">
                  <c:v>65.758865475654602</c:v>
                </c:pt>
                <c:pt idx="264">
                  <c:v>66.188573956489563</c:v>
                </c:pt>
                <c:pt idx="265">
                  <c:v>66.718677639961243</c:v>
                </c:pt>
                <c:pt idx="266">
                  <c:v>66.960615277290344</c:v>
                </c:pt>
                <c:pt idx="267">
                  <c:v>67.619869351387024</c:v>
                </c:pt>
                <c:pt idx="268">
                  <c:v>67.748066067695618</c:v>
                </c:pt>
                <c:pt idx="269">
                  <c:v>67.803117871284485</c:v>
                </c:pt>
                <c:pt idx="270">
                  <c:v>67.840471386909485</c:v>
                </c:pt>
              </c:numCache>
            </c:numRef>
          </c:xVal>
          <c:yVal>
            <c:numRef>
              <c:f>OG!$E$1:$E$271</c:f>
              <c:numCache>
                <c:formatCode>General</c:formatCode>
                <c:ptCount val="271"/>
                <c:pt idx="0">
                  <c:v>-1.583083881996572</c:v>
                </c:pt>
                <c:pt idx="1">
                  <c:v>-1.858738600276411</c:v>
                </c:pt>
                <c:pt idx="2">
                  <c:v>-0.86889741942286491</c:v>
                </c:pt>
                <c:pt idx="3">
                  <c:v>-0.1430138509022072</c:v>
                </c:pt>
                <c:pt idx="4">
                  <c:v>2.7669207192957401</c:v>
                </c:pt>
                <c:pt idx="5">
                  <c:v>3.3970202784985299</c:v>
                </c:pt>
                <c:pt idx="6">
                  <c:v>1.429697149433196</c:v>
                </c:pt>
                <c:pt idx="7">
                  <c:v>0.96291577210649848</c:v>
                </c:pt>
                <c:pt idx="8">
                  <c:v>1.0019798064604399</c:v>
                </c:pt>
                <c:pt idx="9">
                  <c:v>1.543357851915061</c:v>
                </c:pt>
                <c:pt idx="10">
                  <c:v>2.0842943340539928</c:v>
                </c:pt>
                <c:pt idx="11">
                  <c:v>3.0101325828582048</c:v>
                </c:pt>
                <c:pt idx="12">
                  <c:v>2.137483330443501</c:v>
                </c:pt>
                <c:pt idx="13">
                  <c:v>0.41668233461678028</c:v>
                </c:pt>
                <c:pt idx="14">
                  <c:v>3.8834440056234598</c:v>
                </c:pt>
                <c:pt idx="15">
                  <c:v>10.66004950553179</c:v>
                </c:pt>
                <c:pt idx="16">
                  <c:v>16.28062687814236</c:v>
                </c:pt>
                <c:pt idx="17">
                  <c:v>22.435959428548809</c:v>
                </c:pt>
                <c:pt idx="18">
                  <c:v>26.979960501194</c:v>
                </c:pt>
                <c:pt idx="19">
                  <c:v>26.618452742695808</c:v>
                </c:pt>
                <c:pt idx="20">
                  <c:v>27.368392795324329</c:v>
                </c:pt>
                <c:pt idx="21">
                  <c:v>27.182120829820629</c:v>
                </c:pt>
                <c:pt idx="22">
                  <c:v>28.121864423155781</c:v>
                </c:pt>
                <c:pt idx="23">
                  <c:v>27.639413252472881</c:v>
                </c:pt>
                <c:pt idx="24">
                  <c:v>27.881741523742679</c:v>
                </c:pt>
                <c:pt idx="25">
                  <c:v>27.47763879597187</c:v>
                </c:pt>
                <c:pt idx="26">
                  <c:v>27.359785512089729</c:v>
                </c:pt>
                <c:pt idx="27">
                  <c:v>27.759253978729252</c:v>
                </c:pt>
                <c:pt idx="28">
                  <c:v>27.137318626046181</c:v>
                </c:pt>
                <c:pt idx="29">
                  <c:v>26.958992704749111</c:v>
                </c:pt>
                <c:pt idx="30">
                  <c:v>26.819290593266491</c:v>
                </c:pt>
                <c:pt idx="31">
                  <c:v>29.480274766683578</c:v>
                </c:pt>
                <c:pt idx="32">
                  <c:v>31.327314674854279</c:v>
                </c:pt>
                <c:pt idx="33">
                  <c:v>31.809989362955093</c:v>
                </c:pt>
                <c:pt idx="34">
                  <c:v>31.350933015346527</c:v>
                </c:pt>
                <c:pt idx="35">
                  <c:v>32.201953232288361</c:v>
                </c:pt>
                <c:pt idx="36">
                  <c:v>31.867370009422302</c:v>
                </c:pt>
                <c:pt idx="37">
                  <c:v>34.070622175931931</c:v>
                </c:pt>
                <c:pt idx="38">
                  <c:v>33.643346279859543</c:v>
                </c:pt>
                <c:pt idx="39">
                  <c:v>35.063333809375763</c:v>
                </c:pt>
                <c:pt idx="40">
                  <c:v>36.315146833658218</c:v>
                </c:pt>
                <c:pt idx="41">
                  <c:v>36.425717175006874</c:v>
                </c:pt>
                <c:pt idx="42">
                  <c:v>37.340737879276283</c:v>
                </c:pt>
                <c:pt idx="43">
                  <c:v>37.151820957660682</c:v>
                </c:pt>
                <c:pt idx="44">
                  <c:v>38.150489330291748</c:v>
                </c:pt>
                <c:pt idx="45">
                  <c:v>37.045884877443306</c:v>
                </c:pt>
                <c:pt idx="46">
                  <c:v>36.984968930482857</c:v>
                </c:pt>
                <c:pt idx="47">
                  <c:v>37.020944058895111</c:v>
                </c:pt>
                <c:pt idx="48">
                  <c:v>38.54157030582428</c:v>
                </c:pt>
                <c:pt idx="49">
                  <c:v>38.175206631422043</c:v>
                </c:pt>
                <c:pt idx="50">
                  <c:v>37.841729819774628</c:v>
                </c:pt>
                <c:pt idx="51">
                  <c:v>38.029324263334267</c:v>
                </c:pt>
                <c:pt idx="52">
                  <c:v>38.279600441455841</c:v>
                </c:pt>
                <c:pt idx="53">
                  <c:v>39.464317262172699</c:v>
                </c:pt>
                <c:pt idx="54">
                  <c:v>39.268556982278817</c:v>
                </c:pt>
                <c:pt idx="55">
                  <c:v>39.77285698056221</c:v>
                </c:pt>
                <c:pt idx="56">
                  <c:v>41.483726352453232</c:v>
                </c:pt>
                <c:pt idx="57">
                  <c:v>42.19614714384079</c:v>
                </c:pt>
                <c:pt idx="58">
                  <c:v>44.362101703882217</c:v>
                </c:pt>
                <c:pt idx="59">
                  <c:v>43.560076504945762</c:v>
                </c:pt>
                <c:pt idx="60">
                  <c:v>43.172307312488563</c:v>
                </c:pt>
                <c:pt idx="61">
                  <c:v>46.502452343702323</c:v>
                </c:pt>
                <c:pt idx="62">
                  <c:v>46.594485640525818</c:v>
                </c:pt>
                <c:pt idx="63">
                  <c:v>47.072965651750557</c:v>
                </c:pt>
                <c:pt idx="64">
                  <c:v>50.240896642208099</c:v>
                </c:pt>
                <c:pt idx="65">
                  <c:v>49.559373408555977</c:v>
                </c:pt>
                <c:pt idx="66">
                  <c:v>52.875619381666176</c:v>
                </c:pt>
                <c:pt idx="67">
                  <c:v>52.221022546291351</c:v>
                </c:pt>
                <c:pt idx="68">
                  <c:v>56.060988456010818</c:v>
                </c:pt>
                <c:pt idx="69">
                  <c:v>55.105134844779968</c:v>
                </c:pt>
                <c:pt idx="70">
                  <c:v>58.758389204740517</c:v>
                </c:pt>
                <c:pt idx="71">
                  <c:v>57.789735496044159</c:v>
                </c:pt>
                <c:pt idx="72">
                  <c:v>59.705853462219238</c:v>
                </c:pt>
                <c:pt idx="73">
                  <c:v>58.218996971845627</c:v>
                </c:pt>
                <c:pt idx="74">
                  <c:v>58.285869657993317</c:v>
                </c:pt>
                <c:pt idx="75">
                  <c:v>59.756837785243988</c:v>
                </c:pt>
                <c:pt idx="76">
                  <c:v>59.76654589176178</c:v>
                </c:pt>
                <c:pt idx="77">
                  <c:v>59.6601702272892</c:v>
                </c:pt>
                <c:pt idx="78">
                  <c:v>60.394439846277237</c:v>
                </c:pt>
                <c:pt idx="79">
                  <c:v>61.691053211689002</c:v>
                </c:pt>
                <c:pt idx="80">
                  <c:v>63.220947980880737</c:v>
                </c:pt>
                <c:pt idx="81">
                  <c:v>62.320049852132797</c:v>
                </c:pt>
                <c:pt idx="82">
                  <c:v>63.620194792747498</c:v>
                </c:pt>
                <c:pt idx="83">
                  <c:v>65.725460648536682</c:v>
                </c:pt>
                <c:pt idx="84">
                  <c:v>64.757466316223145</c:v>
                </c:pt>
                <c:pt idx="85">
                  <c:v>66.731631755828857</c:v>
                </c:pt>
                <c:pt idx="86">
                  <c:v>68.313829600811005</c:v>
                </c:pt>
                <c:pt idx="87">
                  <c:v>67.311413586139679</c:v>
                </c:pt>
                <c:pt idx="88">
                  <c:v>71.505598723888397</c:v>
                </c:pt>
                <c:pt idx="89">
                  <c:v>70.021390914916992</c:v>
                </c:pt>
                <c:pt idx="90">
                  <c:v>73.282241821289063</c:v>
                </c:pt>
                <c:pt idx="91">
                  <c:v>72.854742407798767</c:v>
                </c:pt>
                <c:pt idx="92">
                  <c:v>74.32527095079422</c:v>
                </c:pt>
                <c:pt idx="93">
                  <c:v>75.686104595661163</c:v>
                </c:pt>
                <c:pt idx="94">
                  <c:v>74.591651558876038</c:v>
                </c:pt>
                <c:pt idx="95">
                  <c:v>76.315984129905701</c:v>
                </c:pt>
                <c:pt idx="96">
                  <c:v>76.339602470397949</c:v>
                </c:pt>
                <c:pt idx="97">
                  <c:v>77.54131406545639</c:v>
                </c:pt>
                <c:pt idx="98">
                  <c:v>78.18024605512619</c:v>
                </c:pt>
                <c:pt idx="99">
                  <c:v>79.689614474773407</c:v>
                </c:pt>
                <c:pt idx="100">
                  <c:v>78.293904662132263</c:v>
                </c:pt>
                <c:pt idx="101">
                  <c:v>77.615693211555481</c:v>
                </c:pt>
                <c:pt idx="102">
                  <c:v>77.112935483455658</c:v>
                </c:pt>
                <c:pt idx="103">
                  <c:v>80.107837915420532</c:v>
                </c:pt>
                <c:pt idx="104">
                  <c:v>79.704180359840393</c:v>
                </c:pt>
                <c:pt idx="105">
                  <c:v>80.36407083272934</c:v>
                </c:pt>
                <c:pt idx="106">
                  <c:v>83.13143253326416</c:v>
                </c:pt>
                <c:pt idx="107">
                  <c:v>81.653401255607605</c:v>
                </c:pt>
                <c:pt idx="108">
                  <c:v>84.34903621673584</c:v>
                </c:pt>
                <c:pt idx="109">
                  <c:v>84.487639367580414</c:v>
                </c:pt>
                <c:pt idx="110">
                  <c:v>84.183953702449799</c:v>
                </c:pt>
                <c:pt idx="111">
                  <c:v>87.170474231243134</c:v>
                </c:pt>
                <c:pt idx="112">
                  <c:v>85.942938923835754</c:v>
                </c:pt>
                <c:pt idx="113">
                  <c:v>85.444815456867218</c:v>
                </c:pt>
                <c:pt idx="114">
                  <c:v>88.908270001411438</c:v>
                </c:pt>
                <c:pt idx="115">
                  <c:v>88.238224387168884</c:v>
                </c:pt>
                <c:pt idx="116">
                  <c:v>90.382985770702362</c:v>
                </c:pt>
                <c:pt idx="117">
                  <c:v>89.541897177696228</c:v>
                </c:pt>
                <c:pt idx="118">
                  <c:v>91.477885842323303</c:v>
                </c:pt>
                <c:pt idx="119">
                  <c:v>92.262253165245056</c:v>
                </c:pt>
                <c:pt idx="120">
                  <c:v>90.826593339443207</c:v>
                </c:pt>
                <c:pt idx="121">
                  <c:v>90.612292289733887</c:v>
                </c:pt>
                <c:pt idx="122">
                  <c:v>89.975796639919281</c:v>
                </c:pt>
                <c:pt idx="123">
                  <c:v>93.85063499212265</c:v>
                </c:pt>
                <c:pt idx="124">
                  <c:v>93.75859797000885</c:v>
                </c:pt>
                <c:pt idx="125">
                  <c:v>92.908017337322235</c:v>
                </c:pt>
                <c:pt idx="126">
                  <c:v>95.948606729507446</c:v>
                </c:pt>
                <c:pt idx="127">
                  <c:v>94.285853207111359</c:v>
                </c:pt>
                <c:pt idx="128">
                  <c:v>97.487114369869232</c:v>
                </c:pt>
                <c:pt idx="129">
                  <c:v>96.230447292327881</c:v>
                </c:pt>
                <c:pt idx="130">
                  <c:v>97.529046237468719</c:v>
                </c:pt>
                <c:pt idx="131">
                  <c:v>98.039522767066956</c:v>
                </c:pt>
                <c:pt idx="132">
                  <c:v>99.02605414390564</c:v>
                </c:pt>
                <c:pt idx="133">
                  <c:v>100.4391983151436</c:v>
                </c:pt>
                <c:pt idx="134">
                  <c:v>98.434798419475555</c:v>
                </c:pt>
                <c:pt idx="135">
                  <c:v>102.0423695445061</c:v>
                </c:pt>
                <c:pt idx="136">
                  <c:v>100.0309064984322</c:v>
                </c:pt>
                <c:pt idx="137">
                  <c:v>99.547132849693298</c:v>
                </c:pt>
                <c:pt idx="138">
                  <c:v>103.1012907624245</c:v>
                </c:pt>
                <c:pt idx="139">
                  <c:v>101.38909518718719</c:v>
                </c:pt>
                <c:pt idx="140">
                  <c:v>103.5473272204399</c:v>
                </c:pt>
                <c:pt idx="141">
                  <c:v>103.8726344704628</c:v>
                </c:pt>
                <c:pt idx="142">
                  <c:v>104.3347865343094</c:v>
                </c:pt>
                <c:pt idx="143">
                  <c:v>105.91698437929151</c:v>
                </c:pt>
                <c:pt idx="144">
                  <c:v>103.7004888057709</c:v>
                </c:pt>
                <c:pt idx="145">
                  <c:v>105.80089688301091</c:v>
                </c:pt>
                <c:pt idx="146">
                  <c:v>106.4839661121368</c:v>
                </c:pt>
                <c:pt idx="147">
                  <c:v>104.325070977211</c:v>
                </c:pt>
                <c:pt idx="148">
                  <c:v>108.1659197807312</c:v>
                </c:pt>
                <c:pt idx="149">
                  <c:v>106.5782010555267</c:v>
                </c:pt>
                <c:pt idx="150">
                  <c:v>109.7225174307823</c:v>
                </c:pt>
                <c:pt idx="151">
                  <c:v>106.9264709949493</c:v>
                </c:pt>
                <c:pt idx="152">
                  <c:v>110.4475185275078</c:v>
                </c:pt>
                <c:pt idx="153">
                  <c:v>108.8626757264137</c:v>
                </c:pt>
                <c:pt idx="154">
                  <c:v>111.5951612591743</c:v>
                </c:pt>
                <c:pt idx="155">
                  <c:v>109.0665981173515</c:v>
                </c:pt>
                <c:pt idx="156">
                  <c:v>111.3309860229492</c:v>
                </c:pt>
                <c:pt idx="157">
                  <c:v>111.4770919084549</c:v>
                </c:pt>
                <c:pt idx="158">
                  <c:v>109.4958633184433</c:v>
                </c:pt>
                <c:pt idx="159">
                  <c:v>106.0558035969734</c:v>
                </c:pt>
                <c:pt idx="160">
                  <c:v>100.4864275455475</c:v>
                </c:pt>
                <c:pt idx="161">
                  <c:v>107.9408079385757</c:v>
                </c:pt>
                <c:pt idx="162">
                  <c:v>108.15047472715381</c:v>
                </c:pt>
                <c:pt idx="163">
                  <c:v>112.1025532484055</c:v>
                </c:pt>
                <c:pt idx="164">
                  <c:v>111.68830096721651</c:v>
                </c:pt>
                <c:pt idx="165">
                  <c:v>113.6377453804016</c:v>
                </c:pt>
                <c:pt idx="166">
                  <c:v>113.0795925855637</c:v>
                </c:pt>
                <c:pt idx="167">
                  <c:v>112.38151788711551</c:v>
                </c:pt>
                <c:pt idx="168">
                  <c:v>115.5452579259872</c:v>
                </c:pt>
                <c:pt idx="169">
                  <c:v>112.9487156867981</c:v>
                </c:pt>
                <c:pt idx="170">
                  <c:v>111.7278039455414</c:v>
                </c:pt>
                <c:pt idx="171">
                  <c:v>114.88624662160871</c:v>
                </c:pt>
                <c:pt idx="172">
                  <c:v>115.21266400814061</c:v>
                </c:pt>
                <c:pt idx="173">
                  <c:v>113.5944873094559</c:v>
                </c:pt>
                <c:pt idx="174">
                  <c:v>112.76333034038539</c:v>
                </c:pt>
                <c:pt idx="175">
                  <c:v>117.0967817306519</c:v>
                </c:pt>
                <c:pt idx="176">
                  <c:v>114.8758754134178</c:v>
                </c:pt>
                <c:pt idx="177">
                  <c:v>115.695558488369</c:v>
                </c:pt>
                <c:pt idx="178">
                  <c:v>116.7924404144287</c:v>
                </c:pt>
                <c:pt idx="179">
                  <c:v>114.3815070390701</c:v>
                </c:pt>
                <c:pt idx="180">
                  <c:v>118.3071061968803</c:v>
                </c:pt>
                <c:pt idx="181">
                  <c:v>115.67790061235431</c:v>
                </c:pt>
                <c:pt idx="182">
                  <c:v>114.46338891983029</c:v>
                </c:pt>
                <c:pt idx="183">
                  <c:v>117.7363693714142</c:v>
                </c:pt>
                <c:pt idx="184">
                  <c:v>115.8030405640602</c:v>
                </c:pt>
                <c:pt idx="185">
                  <c:v>119.5540577173233</c:v>
                </c:pt>
                <c:pt idx="186">
                  <c:v>116.6258081793785</c:v>
                </c:pt>
                <c:pt idx="187">
                  <c:v>117.1316504478455</c:v>
                </c:pt>
                <c:pt idx="188">
                  <c:v>115.7617643475533</c:v>
                </c:pt>
                <c:pt idx="189">
                  <c:v>115.0257289409637</c:v>
                </c:pt>
                <c:pt idx="190">
                  <c:v>118.4686571359634</c:v>
                </c:pt>
                <c:pt idx="191">
                  <c:v>116.76065623760221</c:v>
                </c:pt>
                <c:pt idx="192">
                  <c:v>119.392067193985</c:v>
                </c:pt>
                <c:pt idx="193">
                  <c:v>118.9500018954277</c:v>
                </c:pt>
                <c:pt idx="194">
                  <c:v>117.22522974014279</c:v>
                </c:pt>
                <c:pt idx="195">
                  <c:v>119.8562011122704</c:v>
                </c:pt>
                <c:pt idx="196">
                  <c:v>114.3537014722824</c:v>
                </c:pt>
                <c:pt idx="197">
                  <c:v>113.93127590417861</c:v>
                </c:pt>
                <c:pt idx="198">
                  <c:v>113.6719509959221</c:v>
                </c:pt>
                <c:pt idx="199">
                  <c:v>113.24843019247061</c:v>
                </c:pt>
                <c:pt idx="200">
                  <c:v>113.1881773471832</c:v>
                </c:pt>
                <c:pt idx="201">
                  <c:v>112.97564208507541</c:v>
                </c:pt>
                <c:pt idx="202">
                  <c:v>112.74126172065729</c:v>
                </c:pt>
                <c:pt idx="203">
                  <c:v>112.3170778155327</c:v>
                </c:pt>
                <c:pt idx="204">
                  <c:v>112.2422590851784</c:v>
                </c:pt>
                <c:pt idx="205">
                  <c:v>112.0575293898582</c:v>
                </c:pt>
                <c:pt idx="206">
                  <c:v>111.892007291317</c:v>
                </c:pt>
                <c:pt idx="207">
                  <c:v>111.755833029747</c:v>
                </c:pt>
                <c:pt idx="208">
                  <c:v>111.58148199319839</c:v>
                </c:pt>
                <c:pt idx="209">
                  <c:v>111.2296804785728</c:v>
                </c:pt>
                <c:pt idx="210">
                  <c:v>111.0681295394897</c:v>
                </c:pt>
                <c:pt idx="211">
                  <c:v>110.8659729361534</c:v>
                </c:pt>
                <c:pt idx="212">
                  <c:v>111.2009957432747</c:v>
                </c:pt>
                <c:pt idx="213">
                  <c:v>111.8377149105072</c:v>
                </c:pt>
                <c:pt idx="214">
                  <c:v>115.89837819337841</c:v>
                </c:pt>
                <c:pt idx="215">
                  <c:v>116.75889045000081</c:v>
                </c:pt>
                <c:pt idx="216">
                  <c:v>115.3499409556389</c:v>
                </c:pt>
                <c:pt idx="217">
                  <c:v>114.37775194644929</c:v>
                </c:pt>
                <c:pt idx="218">
                  <c:v>118.1696057319641</c:v>
                </c:pt>
                <c:pt idx="219">
                  <c:v>118.52537840604779</c:v>
                </c:pt>
                <c:pt idx="220">
                  <c:v>117.2819510102272</c:v>
                </c:pt>
                <c:pt idx="221">
                  <c:v>117.88004636764531</c:v>
                </c:pt>
                <c:pt idx="222">
                  <c:v>119.8374405503273</c:v>
                </c:pt>
                <c:pt idx="223">
                  <c:v>117.2236874699593</c:v>
                </c:pt>
                <c:pt idx="224">
                  <c:v>120.64056843519209</c:v>
                </c:pt>
                <c:pt idx="225">
                  <c:v>117.634192109108</c:v>
                </c:pt>
                <c:pt idx="226">
                  <c:v>121.01024389266971</c:v>
                </c:pt>
                <c:pt idx="227">
                  <c:v>119.1426739096642</c:v>
                </c:pt>
                <c:pt idx="228">
                  <c:v>120.8811327815056</c:v>
                </c:pt>
                <c:pt idx="229">
                  <c:v>118.6012998223305</c:v>
                </c:pt>
                <c:pt idx="230">
                  <c:v>122.0272332429886</c:v>
                </c:pt>
                <c:pt idx="231">
                  <c:v>120.32695114612579</c:v>
                </c:pt>
                <c:pt idx="232">
                  <c:v>118.4399649500847</c:v>
                </c:pt>
                <c:pt idx="233">
                  <c:v>123.0106726288795</c:v>
                </c:pt>
                <c:pt idx="234">
                  <c:v>120.1155260205269</c:v>
                </c:pt>
                <c:pt idx="235">
                  <c:v>122.5875914096832</c:v>
                </c:pt>
                <c:pt idx="236">
                  <c:v>121.16186320781711</c:v>
                </c:pt>
                <c:pt idx="237">
                  <c:v>123.3386322855949</c:v>
                </c:pt>
                <c:pt idx="238">
                  <c:v>121.6681525111198</c:v>
                </c:pt>
                <c:pt idx="239">
                  <c:v>120.8776012063026</c:v>
                </c:pt>
                <c:pt idx="240">
                  <c:v>121.6540262103081</c:v>
                </c:pt>
                <c:pt idx="241">
                  <c:v>114.01403695344919</c:v>
                </c:pt>
                <c:pt idx="242">
                  <c:v>118.2488426566124</c:v>
                </c:pt>
                <c:pt idx="243">
                  <c:v>118.5547262430191</c:v>
                </c:pt>
                <c:pt idx="244">
                  <c:v>117.4185648560524</c:v>
                </c:pt>
                <c:pt idx="245">
                  <c:v>120.5867156386375</c:v>
                </c:pt>
                <c:pt idx="246">
                  <c:v>122.0967471599579</c:v>
                </c:pt>
                <c:pt idx="247">
                  <c:v>119.5423677563667</c:v>
                </c:pt>
                <c:pt idx="248">
                  <c:v>122.4827542901039</c:v>
                </c:pt>
                <c:pt idx="249">
                  <c:v>123.3187690377235</c:v>
                </c:pt>
                <c:pt idx="250">
                  <c:v>122.0084726810455</c:v>
                </c:pt>
                <c:pt idx="251">
                  <c:v>124.55623596906661</c:v>
                </c:pt>
                <c:pt idx="252">
                  <c:v>123.2715398073196</c:v>
                </c:pt>
                <c:pt idx="253">
                  <c:v>122.4328801035881</c:v>
                </c:pt>
                <c:pt idx="254">
                  <c:v>122.07070738077159</c:v>
                </c:pt>
                <c:pt idx="255">
                  <c:v>122.33024835586551</c:v>
                </c:pt>
                <c:pt idx="256">
                  <c:v>123.7339079380035</c:v>
                </c:pt>
                <c:pt idx="257">
                  <c:v>123.0451017618179</c:v>
                </c:pt>
                <c:pt idx="258">
                  <c:v>121.84736132621771</c:v>
                </c:pt>
                <c:pt idx="259">
                  <c:v>121.1395710706711</c:v>
                </c:pt>
                <c:pt idx="260">
                  <c:v>122.44325131177899</c:v>
                </c:pt>
                <c:pt idx="261">
                  <c:v>122.2201213240623</c:v>
                </c:pt>
                <c:pt idx="262">
                  <c:v>126.59794092178339</c:v>
                </c:pt>
                <c:pt idx="263">
                  <c:v>123.0232492089272</c:v>
                </c:pt>
                <c:pt idx="264">
                  <c:v>126.28233432769781</c:v>
                </c:pt>
                <c:pt idx="265">
                  <c:v>123.5068067908287</c:v>
                </c:pt>
                <c:pt idx="266">
                  <c:v>125.13358891010279</c:v>
                </c:pt>
                <c:pt idx="267">
                  <c:v>125.16625225543982</c:v>
                </c:pt>
                <c:pt idx="268">
                  <c:v>123.21393936872479</c:v>
                </c:pt>
                <c:pt idx="269">
                  <c:v>122.8127032518387</c:v>
                </c:pt>
                <c:pt idx="270">
                  <c:v>121.90518528223041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2B-431A-83D4-B7847C7D4A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012032"/>
        <c:axId val="530012512"/>
      </c:scatterChart>
      <c:valAx>
        <c:axId val="530012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0012512"/>
        <c:crosses val="autoZero"/>
        <c:crossBetween val="midCat"/>
      </c:valAx>
      <c:valAx>
        <c:axId val="53001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300120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0983814523184599E-2"/>
          <c:y val="0.16708333333333339"/>
          <c:w val="0.8775301837270341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Modificar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OG!$G$1:$G$271</c:f>
              <c:numCache>
                <c:formatCode>0.000</c:formatCode>
                <c:ptCount val="271"/>
                <c:pt idx="0">
                  <c:v>0</c:v>
                </c:pt>
                <c:pt idx="1">
                  <c:v>9.62066650390625E-3</c:v>
                </c:pt>
                <c:pt idx="2">
                  <c:v>5.033111572265625E-2</c:v>
                </c:pt>
                <c:pt idx="3">
                  <c:v>9.13848876953125E-2</c:v>
                </c:pt>
                <c:pt idx="4">
                  <c:v>0.14932632446289063</c:v>
                </c:pt>
                <c:pt idx="5">
                  <c:v>0.18988800048828125</c:v>
                </c:pt>
                <c:pt idx="6">
                  <c:v>0.10643768310546875</c:v>
                </c:pt>
                <c:pt idx="7">
                  <c:v>7.0346832275390625E-2</c:v>
                </c:pt>
                <c:pt idx="8">
                  <c:v>8.642959594727273E-2</c:v>
                </c:pt>
                <c:pt idx="9">
                  <c:v>0.1149444580078125</c:v>
                </c:pt>
                <c:pt idx="10">
                  <c:v>0.14051437377929688</c:v>
                </c:pt>
                <c:pt idx="11">
                  <c:v>0.2094573974609375</c:v>
                </c:pt>
                <c:pt idx="12">
                  <c:v>0.16314697265625</c:v>
                </c:pt>
                <c:pt idx="13">
                  <c:v>0.11845779418944602</c:v>
                </c:pt>
                <c:pt idx="14">
                  <c:v>0.24583053588867188</c:v>
                </c:pt>
                <c:pt idx="15">
                  <c:v>0.58588790893554688</c:v>
                </c:pt>
                <c:pt idx="16">
                  <c:v>1.0067062377929688</c:v>
                </c:pt>
                <c:pt idx="17">
                  <c:v>1.4804191589355469</c:v>
                </c:pt>
                <c:pt idx="18">
                  <c:v>2.0047378540039063</c:v>
                </c:pt>
                <c:pt idx="19">
                  <c:v>2.2210540771484375</c:v>
                </c:pt>
                <c:pt idx="20">
                  <c:v>2.2734413146972727</c:v>
                </c:pt>
                <c:pt idx="21">
                  <c:v>2.2863731384277415</c:v>
                </c:pt>
                <c:pt idx="22">
                  <c:v>2.4132614135742188</c:v>
                </c:pt>
                <c:pt idx="23">
                  <c:v>2.40283203125</c:v>
                </c:pt>
                <c:pt idx="24">
                  <c:v>2.4440727233886719</c:v>
                </c:pt>
                <c:pt idx="25">
                  <c:v>2.4250831604003906</c:v>
                </c:pt>
                <c:pt idx="26">
                  <c:v>2.422607421875</c:v>
                </c:pt>
                <c:pt idx="27">
                  <c:v>2.4514198303222727</c:v>
                </c:pt>
                <c:pt idx="28">
                  <c:v>2.4458198547363281</c:v>
                </c:pt>
                <c:pt idx="29">
                  <c:v>2.4414863586425781</c:v>
                </c:pt>
                <c:pt idx="30">
                  <c:v>2.4390869140625</c:v>
                </c:pt>
                <c:pt idx="31">
                  <c:v>2.6463050842285227</c:v>
                </c:pt>
                <c:pt idx="32">
                  <c:v>3.0346527099609375</c:v>
                </c:pt>
                <c:pt idx="33">
                  <c:v>3.2823219299316406</c:v>
                </c:pt>
                <c:pt idx="34">
                  <c:v>3.3511314392089773</c:v>
                </c:pt>
                <c:pt idx="35">
                  <c:v>3.4787979125976563</c:v>
                </c:pt>
                <c:pt idx="36">
                  <c:v>3.5064201354980469</c:v>
                </c:pt>
                <c:pt idx="37">
                  <c:v>3.8066253662109375</c:v>
                </c:pt>
                <c:pt idx="38">
                  <c:v>3.9255218505859375</c:v>
                </c:pt>
                <c:pt idx="39">
                  <c:v>4.1319351196289063</c:v>
                </c:pt>
                <c:pt idx="40">
                  <c:v>4.6712913513183594</c:v>
                </c:pt>
                <c:pt idx="41">
                  <c:v>4.8053245544433594</c:v>
                </c:pt>
                <c:pt idx="42">
                  <c:v>5.0200233459472727</c:v>
                </c:pt>
                <c:pt idx="43">
                  <c:v>5.1839179992675781</c:v>
                </c:pt>
                <c:pt idx="44">
                  <c:v>5.5805625915527415</c:v>
                </c:pt>
                <c:pt idx="45">
                  <c:v>5.6285171508789063</c:v>
                </c:pt>
                <c:pt idx="46">
                  <c:v>5.6498489379882813</c:v>
                </c:pt>
                <c:pt idx="47">
                  <c:v>5.6627006530761719</c:v>
                </c:pt>
                <c:pt idx="48">
                  <c:v>5.7944984436035227</c:v>
                </c:pt>
                <c:pt idx="49">
                  <c:v>5.806873321533196</c:v>
                </c:pt>
                <c:pt idx="50">
                  <c:v>5.8044738769531321</c:v>
                </c:pt>
                <c:pt idx="51">
                  <c:v>5.7932662963867188</c:v>
                </c:pt>
                <c:pt idx="52">
                  <c:v>5.8598175048828125</c:v>
                </c:pt>
                <c:pt idx="53">
                  <c:v>5.99627685546875</c:v>
                </c:pt>
                <c:pt idx="54">
                  <c:v>6.0442276000976563</c:v>
                </c:pt>
                <c:pt idx="55">
                  <c:v>6.1419143676757813</c:v>
                </c:pt>
                <c:pt idx="56">
                  <c:v>6.4691810607910227</c:v>
                </c:pt>
                <c:pt idx="57">
                  <c:v>6.9729461669921875</c:v>
                </c:pt>
                <c:pt idx="58">
                  <c:v>7.4033966064453125</c:v>
                </c:pt>
                <c:pt idx="59">
                  <c:v>7.9053153991699219</c:v>
                </c:pt>
                <c:pt idx="60">
                  <c:v>7.9440116882324219</c:v>
                </c:pt>
                <c:pt idx="61">
                  <c:v>8.307788848876946</c:v>
                </c:pt>
                <c:pt idx="62">
                  <c:v>8.5981407165527415</c:v>
                </c:pt>
                <c:pt idx="63">
                  <c:v>8.6675605773925781</c:v>
                </c:pt>
                <c:pt idx="64">
                  <c:v>9.3296737670898366</c:v>
                </c:pt>
                <c:pt idx="65">
                  <c:v>9.4455718994140625</c:v>
                </c:pt>
                <c:pt idx="66">
                  <c:v>10.078048706054688</c:v>
                </c:pt>
                <c:pt idx="67">
                  <c:v>10.168025970458977</c:v>
                </c:pt>
                <c:pt idx="68">
                  <c:v>10.806961059570313</c:v>
                </c:pt>
                <c:pt idx="69">
                  <c:v>10.919147491455078</c:v>
                </c:pt>
                <c:pt idx="70">
                  <c:v>11.585205078125</c:v>
                </c:pt>
                <c:pt idx="71">
                  <c:v>11.696552276611328</c:v>
                </c:pt>
                <c:pt idx="72">
                  <c:v>12.062469482421882</c:v>
                </c:pt>
                <c:pt idx="73">
                  <c:v>12.075180053710938</c:v>
                </c:pt>
                <c:pt idx="74">
                  <c:v>12.076377868652337</c:v>
                </c:pt>
                <c:pt idx="75">
                  <c:v>12.185134887695313</c:v>
                </c:pt>
                <c:pt idx="76">
                  <c:v>12.276695251464837</c:v>
                </c:pt>
                <c:pt idx="77">
                  <c:v>12.316158294677741</c:v>
                </c:pt>
                <c:pt idx="78">
                  <c:v>12.433158874511719</c:v>
                </c:pt>
                <c:pt idx="79">
                  <c:v>12.671092987060547</c:v>
                </c:pt>
                <c:pt idx="80">
                  <c:v>12.916854858398438</c:v>
                </c:pt>
                <c:pt idx="81">
                  <c:v>13.058078765869141</c:v>
                </c:pt>
                <c:pt idx="82">
                  <c:v>13.184421539306641</c:v>
                </c:pt>
                <c:pt idx="83">
                  <c:v>13.716720581054688</c:v>
                </c:pt>
                <c:pt idx="84">
                  <c:v>13.817142486572273</c:v>
                </c:pt>
                <c:pt idx="85">
                  <c:v>14.151477813720696</c:v>
                </c:pt>
                <c:pt idx="86">
                  <c:v>14.503395080566406</c:v>
                </c:pt>
                <c:pt idx="87">
                  <c:v>14.559700012207031</c:v>
                </c:pt>
                <c:pt idx="88">
                  <c:v>15.238487243652337</c:v>
                </c:pt>
                <c:pt idx="89">
                  <c:v>15.407196044921882</c:v>
                </c:pt>
                <c:pt idx="90">
                  <c:v>15.810832977294922</c:v>
                </c:pt>
                <c:pt idx="91">
                  <c:v>16.176101684570313</c:v>
                </c:pt>
                <c:pt idx="92">
                  <c:v>16.462753295898438</c:v>
                </c:pt>
                <c:pt idx="93">
                  <c:v>16.841499328613281</c:v>
                </c:pt>
                <c:pt idx="94">
                  <c:v>16.908641815185547</c:v>
                </c:pt>
                <c:pt idx="95">
                  <c:v>17.14785003662109</c:v>
                </c:pt>
                <c:pt idx="96">
                  <c:v>17.28199577331543</c:v>
                </c:pt>
                <c:pt idx="97">
                  <c:v>17.6126594543457</c:v>
                </c:pt>
                <c:pt idx="98">
                  <c:v>17.763015747070309</c:v>
                </c:pt>
                <c:pt idx="99">
                  <c:v>18.211063385009769</c:v>
                </c:pt>
                <c:pt idx="100">
                  <c:v>18.426162719726559</c:v>
                </c:pt>
                <c:pt idx="101">
                  <c:v>18.443952560424808</c:v>
                </c:pt>
                <c:pt idx="102">
                  <c:v>18.444284439086911</c:v>
                </c:pt>
                <c:pt idx="103">
                  <c:v>18.66849327087402</c:v>
                </c:pt>
                <c:pt idx="104">
                  <c:v>18.88226318359375</c:v>
                </c:pt>
                <c:pt idx="105">
                  <c:v>18.988937377929691</c:v>
                </c:pt>
                <c:pt idx="106">
                  <c:v>19.544406890869141</c:v>
                </c:pt>
                <c:pt idx="107">
                  <c:v>19.759574890136719</c:v>
                </c:pt>
                <c:pt idx="108">
                  <c:v>20.066545486450199</c:v>
                </c:pt>
                <c:pt idx="109">
                  <c:v>20.422780990600589</c:v>
                </c:pt>
                <c:pt idx="110">
                  <c:v>20.49361610412598</c:v>
                </c:pt>
                <c:pt idx="111">
                  <c:v>20.920295715332028</c:v>
                </c:pt>
                <c:pt idx="112">
                  <c:v>21.400627136230469</c:v>
                </c:pt>
                <c:pt idx="113">
                  <c:v>21.476202011108398</c:v>
                </c:pt>
                <c:pt idx="114">
                  <c:v>21.968843460083008</c:v>
                </c:pt>
                <c:pt idx="115">
                  <c:v>22.19846153259277</c:v>
                </c:pt>
                <c:pt idx="116">
                  <c:v>22.46177864074707</c:v>
                </c:pt>
                <c:pt idx="117">
                  <c:v>22.92266845703125</c:v>
                </c:pt>
                <c:pt idx="118">
                  <c:v>23.176492691040039</c:v>
                </c:pt>
                <c:pt idx="119">
                  <c:v>23.744218826293949</c:v>
                </c:pt>
                <c:pt idx="120">
                  <c:v>23.79510498046875</c:v>
                </c:pt>
                <c:pt idx="121">
                  <c:v>23.866420745849609</c:v>
                </c:pt>
                <c:pt idx="122">
                  <c:v>23.883901596069339</c:v>
                </c:pt>
                <c:pt idx="123">
                  <c:v>24.15348052978516</c:v>
                </c:pt>
                <c:pt idx="124">
                  <c:v>24.606658935546879</c:v>
                </c:pt>
                <c:pt idx="125">
                  <c:v>24.704362869262699</c:v>
                </c:pt>
                <c:pt idx="126">
                  <c:v>25.23822021484375</c:v>
                </c:pt>
                <c:pt idx="127">
                  <c:v>25.441537857055661</c:v>
                </c:pt>
                <c:pt idx="128">
                  <c:v>25.901214599609379</c:v>
                </c:pt>
                <c:pt idx="129">
                  <c:v>26.347934722900391</c:v>
                </c:pt>
                <c:pt idx="130">
                  <c:v>26.566082000732418</c:v>
                </c:pt>
                <c:pt idx="131">
                  <c:v>27.12514495849609</c:v>
                </c:pt>
                <c:pt idx="132">
                  <c:v>27.323211669921879</c:v>
                </c:pt>
                <c:pt idx="133">
                  <c:v>27.895889282226559</c:v>
                </c:pt>
                <c:pt idx="134">
                  <c:v>28.001937866210941</c:v>
                </c:pt>
                <c:pt idx="135">
                  <c:v>28.591091156005859</c:v>
                </c:pt>
                <c:pt idx="136">
                  <c:v>28.793453216552738</c:v>
                </c:pt>
                <c:pt idx="137">
                  <c:v>28.83431434631348</c:v>
                </c:pt>
                <c:pt idx="138">
                  <c:v>29.398002624511719</c:v>
                </c:pt>
                <c:pt idx="139">
                  <c:v>29.641227722167969</c:v>
                </c:pt>
                <c:pt idx="140">
                  <c:v>29.890409469604489</c:v>
                </c:pt>
                <c:pt idx="141">
                  <c:v>30.63054275512695</c:v>
                </c:pt>
                <c:pt idx="142">
                  <c:v>30.832742691040039</c:v>
                </c:pt>
                <c:pt idx="143">
                  <c:v>31.44321441650391</c:v>
                </c:pt>
                <c:pt idx="144">
                  <c:v>31.578866958618161</c:v>
                </c:pt>
                <c:pt idx="145">
                  <c:v>31.79147911071777</c:v>
                </c:pt>
                <c:pt idx="146">
                  <c:v>32.367534637451172</c:v>
                </c:pt>
                <c:pt idx="147">
                  <c:v>32.456212997436523</c:v>
                </c:pt>
                <c:pt idx="148">
                  <c:v>32.831563949584961</c:v>
                </c:pt>
                <c:pt idx="149">
                  <c:v>33.286116600036621</c:v>
                </c:pt>
                <c:pt idx="150">
                  <c:v>33.942962646484375</c:v>
                </c:pt>
                <c:pt idx="151">
                  <c:v>34.154410362243652</c:v>
                </c:pt>
                <c:pt idx="152">
                  <c:v>34.79843807220459</c:v>
                </c:pt>
                <c:pt idx="153">
                  <c:v>35.012907028198242</c:v>
                </c:pt>
                <c:pt idx="154">
                  <c:v>35.698122978210449</c:v>
                </c:pt>
                <c:pt idx="155">
                  <c:v>35.846380233764648</c:v>
                </c:pt>
                <c:pt idx="156">
                  <c:v>36.05118465423584</c:v>
                </c:pt>
                <c:pt idx="157">
                  <c:v>36.647853851318359</c:v>
                </c:pt>
                <c:pt idx="158">
                  <c:v>36.721224784851067</c:v>
                </c:pt>
                <c:pt idx="159">
                  <c:v>37.618875503540039</c:v>
                </c:pt>
                <c:pt idx="160">
                  <c:v>38.162005424499512</c:v>
                </c:pt>
                <c:pt idx="161">
                  <c:v>38.576434135437012</c:v>
                </c:pt>
                <c:pt idx="162">
                  <c:v>38.709445953369141</c:v>
                </c:pt>
                <c:pt idx="163">
                  <c:v>39.0123291015625</c:v>
                </c:pt>
                <c:pt idx="164">
                  <c:v>39.442500114440918</c:v>
                </c:pt>
                <c:pt idx="165">
                  <c:v>39.68897819519043</c:v>
                </c:pt>
                <c:pt idx="166">
                  <c:v>40.286067008972168</c:v>
                </c:pt>
                <c:pt idx="167">
                  <c:v>40.38161563873291</c:v>
                </c:pt>
                <c:pt idx="168">
                  <c:v>40.877820014953613</c:v>
                </c:pt>
                <c:pt idx="169">
                  <c:v>41.114037990570068</c:v>
                </c:pt>
                <c:pt idx="170">
                  <c:v>41.145939826965332</c:v>
                </c:pt>
                <c:pt idx="171">
                  <c:v>41.424111843109131</c:v>
                </c:pt>
                <c:pt idx="172">
                  <c:v>41.873156070709229</c:v>
                </c:pt>
                <c:pt idx="173">
                  <c:v>41.968782901763916</c:v>
                </c:pt>
                <c:pt idx="174">
                  <c:v>42.003149509429932</c:v>
                </c:pt>
                <c:pt idx="175">
                  <c:v>42.403454780578613</c:v>
                </c:pt>
                <c:pt idx="176">
                  <c:v>42.790453910827637</c:v>
                </c:pt>
                <c:pt idx="177">
                  <c:v>42.951716899871826</c:v>
                </c:pt>
                <c:pt idx="178">
                  <c:v>43.55207347869873</c:v>
                </c:pt>
                <c:pt idx="179">
                  <c:v>43.66020393371582</c:v>
                </c:pt>
                <c:pt idx="180">
                  <c:v>44.215753555297852</c:v>
                </c:pt>
                <c:pt idx="181">
                  <c:v>44.541259765625</c:v>
                </c:pt>
                <c:pt idx="182">
                  <c:v>44.578811645507813</c:v>
                </c:pt>
                <c:pt idx="183">
                  <c:v>44.949689865112305</c:v>
                </c:pt>
                <c:pt idx="184">
                  <c:v>45.052533626556396</c:v>
                </c:pt>
                <c:pt idx="185">
                  <c:v>45.638309001922607</c:v>
                </c:pt>
                <c:pt idx="186">
                  <c:v>45.944226503372192</c:v>
                </c:pt>
                <c:pt idx="187">
                  <c:v>46.149877548217773</c:v>
                </c:pt>
                <c:pt idx="188">
                  <c:v>46.18837308883667</c:v>
                </c:pt>
                <c:pt idx="189">
                  <c:v>46.205756902694702</c:v>
                </c:pt>
                <c:pt idx="190">
                  <c:v>46.549894094467163</c:v>
                </c:pt>
                <c:pt idx="191">
                  <c:v>46.61464262008667</c:v>
                </c:pt>
                <c:pt idx="192">
                  <c:v>46.889203071594238</c:v>
                </c:pt>
                <c:pt idx="193">
                  <c:v>47.400447010993958</c:v>
                </c:pt>
                <c:pt idx="194">
                  <c:v>47.509134650230408</c:v>
                </c:pt>
                <c:pt idx="195">
                  <c:v>47.74203884601593</c:v>
                </c:pt>
                <c:pt idx="196">
                  <c:v>47.74203884601593</c:v>
                </c:pt>
                <c:pt idx="197">
                  <c:v>48.649322628974922</c:v>
                </c:pt>
                <c:pt idx="198">
                  <c:v>48.94918072223664</c:v>
                </c:pt>
                <c:pt idx="199">
                  <c:v>48.958294034004211</c:v>
                </c:pt>
                <c:pt idx="200">
                  <c:v>48.960540890693672</c:v>
                </c:pt>
                <c:pt idx="201">
                  <c:v>48.960586667060845</c:v>
                </c:pt>
                <c:pt idx="202">
                  <c:v>48.960640072822571</c:v>
                </c:pt>
                <c:pt idx="203">
                  <c:v>48.96838390827179</c:v>
                </c:pt>
                <c:pt idx="204">
                  <c:v>48.96982204914093</c:v>
                </c:pt>
                <c:pt idx="205">
                  <c:v>48.970829129219055</c:v>
                </c:pt>
                <c:pt idx="206">
                  <c:v>48.971344113349922</c:v>
                </c:pt>
                <c:pt idx="207">
                  <c:v>48.97106945514679</c:v>
                </c:pt>
                <c:pt idx="208">
                  <c:v>48.981193661689758</c:v>
                </c:pt>
                <c:pt idx="209">
                  <c:v>48.988449215888977</c:v>
                </c:pt>
                <c:pt idx="210">
                  <c:v>48.989765286445618</c:v>
                </c:pt>
                <c:pt idx="211">
                  <c:v>48.989410519599922</c:v>
                </c:pt>
                <c:pt idx="212">
                  <c:v>49.006633877754211</c:v>
                </c:pt>
                <c:pt idx="213">
                  <c:v>49.049217343330376</c:v>
                </c:pt>
                <c:pt idx="214">
                  <c:v>49.274154782295227</c:v>
                </c:pt>
                <c:pt idx="215">
                  <c:v>49.58496105670929</c:v>
                </c:pt>
                <c:pt idx="216">
                  <c:v>49.650016903877258</c:v>
                </c:pt>
                <c:pt idx="217">
                  <c:v>49.691372036933899</c:v>
                </c:pt>
                <c:pt idx="218">
                  <c:v>49.96759045124054</c:v>
                </c:pt>
                <c:pt idx="219">
                  <c:v>50.457878232002258</c:v>
                </c:pt>
                <c:pt idx="220">
                  <c:v>50.620697140693672</c:v>
                </c:pt>
                <c:pt idx="221">
                  <c:v>50.746635556221008</c:v>
                </c:pt>
                <c:pt idx="222">
                  <c:v>51.54666531085968</c:v>
                </c:pt>
                <c:pt idx="223">
                  <c:v>51.722343564033508</c:v>
                </c:pt>
                <c:pt idx="224">
                  <c:v>52.448631405830376</c:v>
                </c:pt>
                <c:pt idx="225">
                  <c:v>52.753582119941711</c:v>
                </c:pt>
                <c:pt idx="226">
                  <c:v>53.513496518135071</c:v>
                </c:pt>
                <c:pt idx="227">
                  <c:v>53.766529202461236</c:v>
                </c:pt>
                <c:pt idx="228">
                  <c:v>54.58638775348664</c:v>
                </c:pt>
                <c:pt idx="229">
                  <c:v>54.736316800117486</c:v>
                </c:pt>
                <c:pt idx="230">
                  <c:v>55.208332180976868</c:v>
                </c:pt>
                <c:pt idx="231">
                  <c:v>55.65572369098664</c:v>
                </c:pt>
                <c:pt idx="232">
                  <c:v>55.747573971748345</c:v>
                </c:pt>
                <c:pt idx="233">
                  <c:v>56.32918560504914</c:v>
                </c:pt>
                <c:pt idx="234">
                  <c:v>56.697700619697571</c:v>
                </c:pt>
                <c:pt idx="235">
                  <c:v>57.020641446113586</c:v>
                </c:pt>
                <c:pt idx="236">
                  <c:v>57.648258328437805</c:v>
                </c:pt>
                <c:pt idx="237">
                  <c:v>58.037639737129211</c:v>
                </c:pt>
                <c:pt idx="238">
                  <c:v>58.479835629463196</c:v>
                </c:pt>
                <c:pt idx="239">
                  <c:v>58.732380032539368</c:v>
                </c:pt>
                <c:pt idx="240">
                  <c:v>59.208400845527649</c:v>
                </c:pt>
                <c:pt idx="241">
                  <c:v>60.024036526679986</c:v>
                </c:pt>
                <c:pt idx="242">
                  <c:v>60.488178372383118</c:v>
                </c:pt>
                <c:pt idx="243">
                  <c:v>60.799892544746399</c:v>
                </c:pt>
                <c:pt idx="244">
                  <c:v>60.839187741279595</c:v>
                </c:pt>
                <c:pt idx="245">
                  <c:v>61.091419339179986</c:v>
                </c:pt>
                <c:pt idx="246">
                  <c:v>61.698726773262031</c:v>
                </c:pt>
                <c:pt idx="247">
                  <c:v>61.83709728717804</c:v>
                </c:pt>
                <c:pt idx="248">
                  <c:v>62.127510190010071</c:v>
                </c:pt>
                <c:pt idx="249">
                  <c:v>62.708084225654595</c:v>
                </c:pt>
                <c:pt idx="250">
                  <c:v>62.842422604560845</c:v>
                </c:pt>
                <c:pt idx="251">
                  <c:v>63.422680020332336</c:v>
                </c:pt>
                <c:pt idx="252">
                  <c:v>63.735736966133118</c:v>
                </c:pt>
                <c:pt idx="253">
                  <c:v>63.857486844062805</c:v>
                </c:pt>
                <c:pt idx="254">
                  <c:v>63.969585537910461</c:v>
                </c:pt>
                <c:pt idx="255">
                  <c:v>64.117767453193665</c:v>
                </c:pt>
                <c:pt idx="256">
                  <c:v>64.309028744697571</c:v>
                </c:pt>
                <c:pt idx="257">
                  <c:v>64.511573910713196</c:v>
                </c:pt>
                <c:pt idx="258">
                  <c:v>64.563831448554993</c:v>
                </c:pt>
                <c:pt idx="259">
                  <c:v>64.586055874824524</c:v>
                </c:pt>
                <c:pt idx="260">
                  <c:v>64.683075070381165</c:v>
                </c:pt>
                <c:pt idx="261">
                  <c:v>64.778083920478821</c:v>
                </c:pt>
                <c:pt idx="262">
                  <c:v>65.29656994342804</c:v>
                </c:pt>
                <c:pt idx="263">
                  <c:v>65.758865475654602</c:v>
                </c:pt>
                <c:pt idx="264">
                  <c:v>66.188573956489563</c:v>
                </c:pt>
                <c:pt idx="265">
                  <c:v>66.718677639961243</c:v>
                </c:pt>
                <c:pt idx="266">
                  <c:v>66.960615277290344</c:v>
                </c:pt>
                <c:pt idx="267">
                  <c:v>67.619869351387024</c:v>
                </c:pt>
                <c:pt idx="268">
                  <c:v>67.748066067695618</c:v>
                </c:pt>
                <c:pt idx="269">
                  <c:v>67.803117871284485</c:v>
                </c:pt>
                <c:pt idx="270">
                  <c:v>67.840471386909485</c:v>
                </c:pt>
              </c:numCache>
            </c:numRef>
          </c:xVal>
          <c:yVal>
            <c:numRef>
              <c:f>OG!$F$1:$F$271</c:f>
              <c:numCache>
                <c:formatCode>General</c:formatCode>
                <c:ptCount val="271"/>
                <c:pt idx="0">
                  <c:v>-1.583083881996572</c:v>
                </c:pt>
                <c:pt idx="1">
                  <c:v>-1.858738600276411</c:v>
                </c:pt>
                <c:pt idx="2">
                  <c:v>-0.86889741942286491</c:v>
                </c:pt>
                <c:pt idx="3">
                  <c:v>-0.1430138509022072</c:v>
                </c:pt>
                <c:pt idx="4">
                  <c:v>2.7669207192957401</c:v>
                </c:pt>
                <c:pt idx="5">
                  <c:v>3.3970202784985299</c:v>
                </c:pt>
                <c:pt idx="6">
                  <c:v>1.429697149433196</c:v>
                </c:pt>
                <c:pt idx="7">
                  <c:v>0.96291577210649848</c:v>
                </c:pt>
                <c:pt idx="8">
                  <c:v>1.0019798064604399</c:v>
                </c:pt>
                <c:pt idx="9">
                  <c:v>1.543357851915061</c:v>
                </c:pt>
                <c:pt idx="10">
                  <c:v>2.0842943340539928</c:v>
                </c:pt>
                <c:pt idx="11">
                  <c:v>3.0101325828582048</c:v>
                </c:pt>
                <c:pt idx="12">
                  <c:v>2.137483330443501</c:v>
                </c:pt>
                <c:pt idx="13">
                  <c:v>0.41668233461678028</c:v>
                </c:pt>
                <c:pt idx="14">
                  <c:v>3.8834440056234598</c:v>
                </c:pt>
                <c:pt idx="15">
                  <c:v>10.66004950553179</c:v>
                </c:pt>
                <c:pt idx="16">
                  <c:v>16.28062687814236</c:v>
                </c:pt>
                <c:pt idx="17">
                  <c:v>22.435959428548809</c:v>
                </c:pt>
                <c:pt idx="18">
                  <c:v>26.979960501194</c:v>
                </c:pt>
                <c:pt idx="19">
                  <c:v>26.618452742695808</c:v>
                </c:pt>
                <c:pt idx="20">
                  <c:v>27.368392795324329</c:v>
                </c:pt>
                <c:pt idx="21">
                  <c:v>27.182120829820629</c:v>
                </c:pt>
                <c:pt idx="22">
                  <c:v>28.121864423155781</c:v>
                </c:pt>
                <c:pt idx="23">
                  <c:v>27.639413252472881</c:v>
                </c:pt>
                <c:pt idx="24">
                  <c:v>27.881741523742679</c:v>
                </c:pt>
                <c:pt idx="25">
                  <c:v>27.47763879597187</c:v>
                </c:pt>
                <c:pt idx="26">
                  <c:v>27.359785512089729</c:v>
                </c:pt>
                <c:pt idx="27">
                  <c:v>27.759253978729252</c:v>
                </c:pt>
                <c:pt idx="28">
                  <c:v>27.137318626046181</c:v>
                </c:pt>
                <c:pt idx="29">
                  <c:v>26.958992704749111</c:v>
                </c:pt>
                <c:pt idx="30">
                  <c:v>26.819290593266491</c:v>
                </c:pt>
                <c:pt idx="31">
                  <c:v>29.480274766683578</c:v>
                </c:pt>
                <c:pt idx="32">
                  <c:v>31.327314674854279</c:v>
                </c:pt>
                <c:pt idx="33">
                  <c:v>31.809989362955093</c:v>
                </c:pt>
                <c:pt idx="34">
                  <c:v>31.350933015346527</c:v>
                </c:pt>
                <c:pt idx="35">
                  <c:v>32.201953232288361</c:v>
                </c:pt>
                <c:pt idx="36">
                  <c:v>31.867370009422302</c:v>
                </c:pt>
                <c:pt idx="37">
                  <c:v>34.070622175931931</c:v>
                </c:pt>
                <c:pt idx="38">
                  <c:v>33.643346279859543</c:v>
                </c:pt>
                <c:pt idx="39">
                  <c:v>35.063333809375763</c:v>
                </c:pt>
                <c:pt idx="40">
                  <c:v>36.315146833658218</c:v>
                </c:pt>
                <c:pt idx="41">
                  <c:v>36.425717175006874</c:v>
                </c:pt>
                <c:pt idx="42">
                  <c:v>37.340737879276283</c:v>
                </c:pt>
                <c:pt idx="43">
                  <c:v>37.151820957660682</c:v>
                </c:pt>
                <c:pt idx="44">
                  <c:v>38.150489330291748</c:v>
                </c:pt>
                <c:pt idx="45">
                  <c:v>37.045884877443306</c:v>
                </c:pt>
                <c:pt idx="46">
                  <c:v>36.984968930482857</c:v>
                </c:pt>
                <c:pt idx="47">
                  <c:v>37.020944058895111</c:v>
                </c:pt>
                <c:pt idx="48">
                  <c:v>38.54157030582428</c:v>
                </c:pt>
                <c:pt idx="49">
                  <c:v>38.175206631422043</c:v>
                </c:pt>
                <c:pt idx="50">
                  <c:v>37.841729819774628</c:v>
                </c:pt>
                <c:pt idx="51">
                  <c:v>38.029324263334267</c:v>
                </c:pt>
                <c:pt idx="52">
                  <c:v>38.279600441455841</c:v>
                </c:pt>
                <c:pt idx="53">
                  <c:v>39.464317262172699</c:v>
                </c:pt>
                <c:pt idx="54">
                  <c:v>39.268556982278817</c:v>
                </c:pt>
                <c:pt idx="55">
                  <c:v>39.77285698056221</c:v>
                </c:pt>
                <c:pt idx="56">
                  <c:v>41.483726352453232</c:v>
                </c:pt>
                <c:pt idx="57">
                  <c:v>42.19614714384079</c:v>
                </c:pt>
                <c:pt idx="58">
                  <c:v>44.362101703882217</c:v>
                </c:pt>
                <c:pt idx="59">
                  <c:v>43.560076504945762</c:v>
                </c:pt>
                <c:pt idx="60">
                  <c:v>43.172307312488563</c:v>
                </c:pt>
                <c:pt idx="61">
                  <c:v>46.502452343702323</c:v>
                </c:pt>
                <c:pt idx="62">
                  <c:v>46.594485640525818</c:v>
                </c:pt>
                <c:pt idx="63">
                  <c:v>47.072965651750557</c:v>
                </c:pt>
                <c:pt idx="64">
                  <c:v>50.240896642208099</c:v>
                </c:pt>
                <c:pt idx="65">
                  <c:v>49.559373408555977</c:v>
                </c:pt>
                <c:pt idx="66">
                  <c:v>52.875619381666176</c:v>
                </c:pt>
                <c:pt idx="67">
                  <c:v>52.221022546291351</c:v>
                </c:pt>
                <c:pt idx="68">
                  <c:v>56.060988456010818</c:v>
                </c:pt>
                <c:pt idx="69">
                  <c:v>55.105134844779968</c:v>
                </c:pt>
                <c:pt idx="70">
                  <c:v>58.758389204740517</c:v>
                </c:pt>
                <c:pt idx="71">
                  <c:v>57.789735496044159</c:v>
                </c:pt>
                <c:pt idx="72">
                  <c:v>59.705853462219238</c:v>
                </c:pt>
                <c:pt idx="73">
                  <c:v>58.218996971845627</c:v>
                </c:pt>
                <c:pt idx="74">
                  <c:v>58.285869657993317</c:v>
                </c:pt>
                <c:pt idx="75">
                  <c:v>59.756837785243988</c:v>
                </c:pt>
                <c:pt idx="76">
                  <c:v>59.76654589176178</c:v>
                </c:pt>
                <c:pt idx="77">
                  <c:v>59.6601702272892</c:v>
                </c:pt>
                <c:pt idx="78">
                  <c:v>60.394439846277237</c:v>
                </c:pt>
                <c:pt idx="79">
                  <c:v>61.691053211689002</c:v>
                </c:pt>
                <c:pt idx="80">
                  <c:v>63.220947980880737</c:v>
                </c:pt>
                <c:pt idx="81">
                  <c:v>62.320049852132797</c:v>
                </c:pt>
                <c:pt idx="82">
                  <c:v>63.620194792747498</c:v>
                </c:pt>
                <c:pt idx="83">
                  <c:v>65.725460648536682</c:v>
                </c:pt>
                <c:pt idx="84">
                  <c:v>64.757466316223145</c:v>
                </c:pt>
                <c:pt idx="85">
                  <c:v>66.731631755828857</c:v>
                </c:pt>
                <c:pt idx="86">
                  <c:v>68.313829600811005</c:v>
                </c:pt>
                <c:pt idx="87">
                  <c:v>67.311413586139679</c:v>
                </c:pt>
                <c:pt idx="88">
                  <c:v>71.505598723888397</c:v>
                </c:pt>
                <c:pt idx="89">
                  <c:v>70.021390914916992</c:v>
                </c:pt>
                <c:pt idx="90">
                  <c:v>73.282241821289063</c:v>
                </c:pt>
                <c:pt idx="91">
                  <c:v>72.854742407798767</c:v>
                </c:pt>
                <c:pt idx="92">
                  <c:v>74.32527095079422</c:v>
                </c:pt>
                <c:pt idx="93">
                  <c:v>75.686104595661163</c:v>
                </c:pt>
                <c:pt idx="94">
                  <c:v>74.591651558876038</c:v>
                </c:pt>
                <c:pt idx="95">
                  <c:v>76.315984129905701</c:v>
                </c:pt>
                <c:pt idx="96">
                  <c:v>76.339602470397949</c:v>
                </c:pt>
                <c:pt idx="97">
                  <c:v>77.54131406545639</c:v>
                </c:pt>
                <c:pt idx="98">
                  <c:v>78.18024605512619</c:v>
                </c:pt>
                <c:pt idx="99">
                  <c:v>79.689614474773407</c:v>
                </c:pt>
                <c:pt idx="100">
                  <c:v>78.293904662132263</c:v>
                </c:pt>
                <c:pt idx="101">
                  <c:v>77.615693211555481</c:v>
                </c:pt>
                <c:pt idx="102">
                  <c:v>77.112935483455658</c:v>
                </c:pt>
                <c:pt idx="103">
                  <c:v>80.107837915420532</c:v>
                </c:pt>
                <c:pt idx="104">
                  <c:v>79.704180359840393</c:v>
                </c:pt>
                <c:pt idx="105">
                  <c:v>80.36407083272934</c:v>
                </c:pt>
                <c:pt idx="106">
                  <c:v>83.13143253326416</c:v>
                </c:pt>
                <c:pt idx="107">
                  <c:v>81.653401255607605</c:v>
                </c:pt>
                <c:pt idx="108">
                  <c:v>84.34903621673584</c:v>
                </c:pt>
                <c:pt idx="109">
                  <c:v>84.487639367580414</c:v>
                </c:pt>
                <c:pt idx="110">
                  <c:v>84.183953702449799</c:v>
                </c:pt>
                <c:pt idx="111">
                  <c:v>87.170474231243134</c:v>
                </c:pt>
                <c:pt idx="112">
                  <c:v>85.942938923835754</c:v>
                </c:pt>
                <c:pt idx="113">
                  <c:v>85.444815456867218</c:v>
                </c:pt>
                <c:pt idx="114">
                  <c:v>88.908270001411438</c:v>
                </c:pt>
                <c:pt idx="115">
                  <c:v>88.238224387168884</c:v>
                </c:pt>
                <c:pt idx="116">
                  <c:v>90.382985770702362</c:v>
                </c:pt>
                <c:pt idx="117">
                  <c:v>89.541897177696228</c:v>
                </c:pt>
                <c:pt idx="118">
                  <c:v>91.477885842323303</c:v>
                </c:pt>
                <c:pt idx="119">
                  <c:v>92.262253165245056</c:v>
                </c:pt>
                <c:pt idx="120">
                  <c:v>90.826593339443207</c:v>
                </c:pt>
                <c:pt idx="121">
                  <c:v>90.612292289733887</c:v>
                </c:pt>
                <c:pt idx="122">
                  <c:v>89.975796639919281</c:v>
                </c:pt>
                <c:pt idx="123">
                  <c:v>93.85063499212265</c:v>
                </c:pt>
                <c:pt idx="124">
                  <c:v>93.75859797000885</c:v>
                </c:pt>
                <c:pt idx="125">
                  <c:v>92.908017337322235</c:v>
                </c:pt>
                <c:pt idx="126">
                  <c:v>95.948606729507446</c:v>
                </c:pt>
                <c:pt idx="127">
                  <c:v>94.285853207111359</c:v>
                </c:pt>
                <c:pt idx="128">
                  <c:v>97.487114369869232</c:v>
                </c:pt>
                <c:pt idx="129">
                  <c:v>96.230447292327881</c:v>
                </c:pt>
                <c:pt idx="130">
                  <c:v>97.529046237468719</c:v>
                </c:pt>
                <c:pt idx="131">
                  <c:v>98.039522767066956</c:v>
                </c:pt>
                <c:pt idx="132">
                  <c:v>99.02605414390564</c:v>
                </c:pt>
                <c:pt idx="133">
                  <c:v>100.4391983151436</c:v>
                </c:pt>
                <c:pt idx="134">
                  <c:v>98.434798419475555</c:v>
                </c:pt>
                <c:pt idx="135">
                  <c:v>102.0423695445061</c:v>
                </c:pt>
                <c:pt idx="136">
                  <c:v>100.0309064984322</c:v>
                </c:pt>
                <c:pt idx="137">
                  <c:v>99.547132849693298</c:v>
                </c:pt>
                <c:pt idx="138">
                  <c:v>103.1012907624245</c:v>
                </c:pt>
                <c:pt idx="139">
                  <c:v>101.38909518718719</c:v>
                </c:pt>
                <c:pt idx="140">
                  <c:v>103.5473272204399</c:v>
                </c:pt>
                <c:pt idx="141">
                  <c:v>103.8726344704628</c:v>
                </c:pt>
                <c:pt idx="142">
                  <c:v>104.3347865343094</c:v>
                </c:pt>
                <c:pt idx="143">
                  <c:v>105.91698437929151</c:v>
                </c:pt>
                <c:pt idx="144">
                  <c:v>103.7004888057709</c:v>
                </c:pt>
                <c:pt idx="145">
                  <c:v>105.80089688301091</c:v>
                </c:pt>
                <c:pt idx="146">
                  <c:v>106.4839661121368</c:v>
                </c:pt>
                <c:pt idx="147">
                  <c:v>104.325070977211</c:v>
                </c:pt>
                <c:pt idx="148">
                  <c:v>108.1659197807312</c:v>
                </c:pt>
                <c:pt idx="149">
                  <c:v>106.5782010555267</c:v>
                </c:pt>
                <c:pt idx="150">
                  <c:v>109.7225174307823</c:v>
                </c:pt>
                <c:pt idx="151">
                  <c:v>106.9264709949493</c:v>
                </c:pt>
                <c:pt idx="152">
                  <c:v>110.4475185275078</c:v>
                </c:pt>
                <c:pt idx="153">
                  <c:v>108.8626757264137</c:v>
                </c:pt>
                <c:pt idx="154">
                  <c:v>111.5951612591743</c:v>
                </c:pt>
                <c:pt idx="155">
                  <c:v>109.0665981173515</c:v>
                </c:pt>
                <c:pt idx="156">
                  <c:v>111.3309860229492</c:v>
                </c:pt>
                <c:pt idx="157">
                  <c:v>111.4770919084549</c:v>
                </c:pt>
                <c:pt idx="158">
                  <c:v>109.4958633184433</c:v>
                </c:pt>
                <c:pt idx="159">
                  <c:v>106.0558035969734</c:v>
                </c:pt>
                <c:pt idx="160">
                  <c:v>100.4864275455475</c:v>
                </c:pt>
                <c:pt idx="161">
                  <c:v>107.9408079385757</c:v>
                </c:pt>
                <c:pt idx="162">
                  <c:v>108.15047472715381</c:v>
                </c:pt>
                <c:pt idx="163">
                  <c:v>112.1025532484055</c:v>
                </c:pt>
                <c:pt idx="164">
                  <c:v>111.68830096721651</c:v>
                </c:pt>
                <c:pt idx="165">
                  <c:v>113.6377453804016</c:v>
                </c:pt>
                <c:pt idx="166">
                  <c:v>113.0795925855637</c:v>
                </c:pt>
                <c:pt idx="167">
                  <c:v>112.38151788711551</c:v>
                </c:pt>
                <c:pt idx="168">
                  <c:v>115.5452579259872</c:v>
                </c:pt>
                <c:pt idx="169">
                  <c:v>112.9487156867981</c:v>
                </c:pt>
                <c:pt idx="170">
                  <c:v>111.7278039455414</c:v>
                </c:pt>
                <c:pt idx="171">
                  <c:v>114.88624662160871</c:v>
                </c:pt>
                <c:pt idx="172">
                  <c:v>115.21266400814061</c:v>
                </c:pt>
                <c:pt idx="173">
                  <c:v>113.5944873094559</c:v>
                </c:pt>
                <c:pt idx="174">
                  <c:v>112.76333034038539</c:v>
                </c:pt>
                <c:pt idx="175">
                  <c:v>117.0967817306519</c:v>
                </c:pt>
                <c:pt idx="176">
                  <c:v>114.8758754134178</c:v>
                </c:pt>
                <c:pt idx="177">
                  <c:v>115.695558488369</c:v>
                </c:pt>
                <c:pt idx="178">
                  <c:v>116.7924404144287</c:v>
                </c:pt>
                <c:pt idx="179">
                  <c:v>114.3815070390701</c:v>
                </c:pt>
                <c:pt idx="180">
                  <c:v>118.3071061968803</c:v>
                </c:pt>
                <c:pt idx="181">
                  <c:v>115.67790061235431</c:v>
                </c:pt>
                <c:pt idx="182">
                  <c:v>114.46338891983029</c:v>
                </c:pt>
                <c:pt idx="183">
                  <c:v>117.7363693714142</c:v>
                </c:pt>
                <c:pt idx="184">
                  <c:v>115.8030405640602</c:v>
                </c:pt>
                <c:pt idx="185">
                  <c:v>119.5540577173233</c:v>
                </c:pt>
                <c:pt idx="186">
                  <c:v>116.6258081793785</c:v>
                </c:pt>
                <c:pt idx="187">
                  <c:v>117.1316504478455</c:v>
                </c:pt>
                <c:pt idx="188">
                  <c:v>115.7617643475533</c:v>
                </c:pt>
                <c:pt idx="189">
                  <c:v>115.0257289409637</c:v>
                </c:pt>
                <c:pt idx="190">
                  <c:v>118.4686571359634</c:v>
                </c:pt>
                <c:pt idx="191">
                  <c:v>116.76065623760221</c:v>
                </c:pt>
                <c:pt idx="192">
                  <c:v>119.392067193985</c:v>
                </c:pt>
                <c:pt idx="193">
                  <c:v>118.9500018954277</c:v>
                </c:pt>
                <c:pt idx="194">
                  <c:v>117.22522974014279</c:v>
                </c:pt>
                <c:pt idx="195">
                  <c:v>119.8562011122704</c:v>
                </c:pt>
                <c:pt idx="196">
                  <c:v>119.8562011122704</c:v>
                </c:pt>
                <c:pt idx="197">
                  <c:v>119.43377554416661</c:v>
                </c:pt>
                <c:pt idx="198">
                  <c:v>119.17445063591011</c:v>
                </c:pt>
                <c:pt idx="199">
                  <c:v>118.75092983245861</c:v>
                </c:pt>
                <c:pt idx="200">
                  <c:v>118.6906769871712</c:v>
                </c:pt>
                <c:pt idx="201">
                  <c:v>118.47814172506341</c:v>
                </c:pt>
                <c:pt idx="202">
                  <c:v>118.24376136064529</c:v>
                </c:pt>
                <c:pt idx="203">
                  <c:v>117.8195774555207</c:v>
                </c:pt>
                <c:pt idx="204">
                  <c:v>117.74475872516641</c:v>
                </c:pt>
                <c:pt idx="205">
                  <c:v>117.56002902984621</c:v>
                </c:pt>
                <c:pt idx="206">
                  <c:v>117.394506931305</c:v>
                </c:pt>
                <c:pt idx="207">
                  <c:v>117.258332669735</c:v>
                </c:pt>
                <c:pt idx="208">
                  <c:v>117.0839816331864</c:v>
                </c:pt>
                <c:pt idx="209">
                  <c:v>116.73218011856081</c:v>
                </c:pt>
                <c:pt idx="210">
                  <c:v>116.57062917947771</c:v>
                </c:pt>
                <c:pt idx="211">
                  <c:v>116.3684725761414</c:v>
                </c:pt>
                <c:pt idx="212">
                  <c:v>116.70349538326271</c:v>
                </c:pt>
                <c:pt idx="213">
                  <c:v>117.3402145504952</c:v>
                </c:pt>
                <c:pt idx="214">
                  <c:v>121.40087783336641</c:v>
                </c:pt>
                <c:pt idx="215">
                  <c:v>122.26139008998881</c:v>
                </c:pt>
                <c:pt idx="216">
                  <c:v>120.8524405956269</c:v>
                </c:pt>
                <c:pt idx="217">
                  <c:v>119.8802515864373</c:v>
                </c:pt>
                <c:pt idx="218">
                  <c:v>123.6721053719521</c:v>
                </c:pt>
                <c:pt idx="219">
                  <c:v>124.0278780460358</c:v>
                </c:pt>
                <c:pt idx="220">
                  <c:v>122.78445065021521</c:v>
                </c:pt>
                <c:pt idx="221">
                  <c:v>123.38254600763331</c:v>
                </c:pt>
                <c:pt idx="222">
                  <c:v>125.3399401903153</c:v>
                </c:pt>
                <c:pt idx="223">
                  <c:v>122.7261871099473</c:v>
                </c:pt>
                <c:pt idx="224">
                  <c:v>126.1430680751801</c:v>
                </c:pt>
                <c:pt idx="225">
                  <c:v>123.136691749096</c:v>
                </c:pt>
                <c:pt idx="226">
                  <c:v>126.51274353265771</c:v>
                </c:pt>
                <c:pt idx="227">
                  <c:v>124.6451735496522</c:v>
                </c:pt>
                <c:pt idx="228">
                  <c:v>126.3836324214936</c:v>
                </c:pt>
                <c:pt idx="229">
                  <c:v>124.10379946231851</c:v>
                </c:pt>
                <c:pt idx="230">
                  <c:v>127.5297328829766</c:v>
                </c:pt>
                <c:pt idx="231">
                  <c:v>125.8294507861138</c:v>
                </c:pt>
                <c:pt idx="232">
                  <c:v>123.9424645900727</c:v>
                </c:pt>
                <c:pt idx="233">
                  <c:v>128.51317226886749</c:v>
                </c:pt>
                <c:pt idx="234">
                  <c:v>125.6180256605149</c:v>
                </c:pt>
                <c:pt idx="235">
                  <c:v>128.0900910496712</c:v>
                </c:pt>
                <c:pt idx="236">
                  <c:v>126.66436284780511</c:v>
                </c:pt>
                <c:pt idx="237">
                  <c:v>128.84113192558289</c:v>
                </c:pt>
                <c:pt idx="238">
                  <c:v>127.1706521511078</c:v>
                </c:pt>
                <c:pt idx="239">
                  <c:v>126.3801008462906</c:v>
                </c:pt>
                <c:pt idx="240">
                  <c:v>127.15652585029611</c:v>
                </c:pt>
                <c:pt idx="241">
                  <c:v>119.51653659343719</c:v>
                </c:pt>
                <c:pt idx="242">
                  <c:v>123.7513422966004</c:v>
                </c:pt>
                <c:pt idx="243">
                  <c:v>124.05722588300711</c:v>
                </c:pt>
                <c:pt idx="244">
                  <c:v>122.9210644960404</c:v>
                </c:pt>
                <c:pt idx="245">
                  <c:v>126.0892152786255</c:v>
                </c:pt>
                <c:pt idx="246">
                  <c:v>127.5992467999459</c:v>
                </c:pt>
                <c:pt idx="247">
                  <c:v>125.0448673963547</c:v>
                </c:pt>
                <c:pt idx="248">
                  <c:v>127.9852539300919</c:v>
                </c:pt>
                <c:pt idx="249">
                  <c:v>128.82126867771149</c:v>
                </c:pt>
                <c:pt idx="250">
                  <c:v>127.51097232103351</c:v>
                </c:pt>
                <c:pt idx="251">
                  <c:v>130.05873560905462</c:v>
                </c:pt>
                <c:pt idx="252">
                  <c:v>128.77403944730759</c:v>
                </c:pt>
                <c:pt idx="253">
                  <c:v>127.93537974357611</c:v>
                </c:pt>
                <c:pt idx="254">
                  <c:v>127.5732070207596</c:v>
                </c:pt>
                <c:pt idx="255">
                  <c:v>127.83274799585351</c:v>
                </c:pt>
                <c:pt idx="256">
                  <c:v>129.23640757799149</c:v>
                </c:pt>
                <c:pt idx="257">
                  <c:v>128.54760140180591</c:v>
                </c:pt>
                <c:pt idx="258">
                  <c:v>127.34986096620571</c:v>
                </c:pt>
                <c:pt idx="259">
                  <c:v>126.6420707106591</c:v>
                </c:pt>
                <c:pt idx="260">
                  <c:v>127.945750951767</c:v>
                </c:pt>
                <c:pt idx="261">
                  <c:v>127.72262096405031</c:v>
                </c:pt>
                <c:pt idx="262">
                  <c:v>132.10044056177139</c:v>
                </c:pt>
                <c:pt idx="263">
                  <c:v>128.52574884891521</c:v>
                </c:pt>
                <c:pt idx="264">
                  <c:v>131.78483396768581</c:v>
                </c:pt>
                <c:pt idx="265">
                  <c:v>129.00930643081671</c:v>
                </c:pt>
                <c:pt idx="266">
                  <c:v>130.63608855009079</c:v>
                </c:pt>
                <c:pt idx="267">
                  <c:v>130.66875189542782</c:v>
                </c:pt>
                <c:pt idx="268">
                  <c:v>128.7164390087128</c:v>
                </c:pt>
                <c:pt idx="269">
                  <c:v>128.31520289182669</c:v>
                </c:pt>
                <c:pt idx="270">
                  <c:v>127.40768492221841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89-441C-85AF-F08E09AAD7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724751"/>
        <c:axId val="1044079951"/>
      </c:scatterChart>
      <c:valAx>
        <c:axId val="1148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079951"/>
        <c:crosses val="autoZero"/>
        <c:crossBetween val="midCat"/>
      </c:valAx>
      <c:valAx>
        <c:axId val="104407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872475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0983814523184599E-2"/>
          <c:y val="0.16708333333333339"/>
          <c:w val="0.8775301837270341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Modificar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OG!$G$1:$G$271</c:f>
              <c:numCache>
                <c:formatCode>0.000</c:formatCode>
                <c:ptCount val="271"/>
                <c:pt idx="0">
                  <c:v>0</c:v>
                </c:pt>
                <c:pt idx="1">
                  <c:v>9.62066650390625E-3</c:v>
                </c:pt>
                <c:pt idx="2">
                  <c:v>5.033111572265625E-2</c:v>
                </c:pt>
                <c:pt idx="3">
                  <c:v>9.13848876953125E-2</c:v>
                </c:pt>
                <c:pt idx="4">
                  <c:v>0.14932632446289063</c:v>
                </c:pt>
                <c:pt idx="5">
                  <c:v>0.18988800048828125</c:v>
                </c:pt>
                <c:pt idx="6">
                  <c:v>0.10643768310546875</c:v>
                </c:pt>
                <c:pt idx="7">
                  <c:v>7.0346832275390625E-2</c:v>
                </c:pt>
                <c:pt idx="8">
                  <c:v>8.642959594727273E-2</c:v>
                </c:pt>
                <c:pt idx="9">
                  <c:v>0.1149444580078125</c:v>
                </c:pt>
                <c:pt idx="10">
                  <c:v>0.14051437377929688</c:v>
                </c:pt>
                <c:pt idx="11">
                  <c:v>0.2094573974609375</c:v>
                </c:pt>
                <c:pt idx="12">
                  <c:v>0.16314697265625</c:v>
                </c:pt>
                <c:pt idx="13">
                  <c:v>0.11845779418944602</c:v>
                </c:pt>
                <c:pt idx="14">
                  <c:v>0.24583053588867188</c:v>
                </c:pt>
                <c:pt idx="15">
                  <c:v>0.58588790893554688</c:v>
                </c:pt>
                <c:pt idx="16">
                  <c:v>1.0067062377929688</c:v>
                </c:pt>
                <c:pt idx="17">
                  <c:v>1.4804191589355469</c:v>
                </c:pt>
                <c:pt idx="18">
                  <c:v>2.0047378540039063</c:v>
                </c:pt>
                <c:pt idx="19">
                  <c:v>2.2210540771484375</c:v>
                </c:pt>
                <c:pt idx="20">
                  <c:v>2.2734413146972727</c:v>
                </c:pt>
                <c:pt idx="21">
                  <c:v>2.2863731384277415</c:v>
                </c:pt>
                <c:pt idx="22">
                  <c:v>2.4132614135742188</c:v>
                </c:pt>
                <c:pt idx="23">
                  <c:v>2.40283203125</c:v>
                </c:pt>
                <c:pt idx="24">
                  <c:v>2.4440727233886719</c:v>
                </c:pt>
                <c:pt idx="25">
                  <c:v>2.4250831604003906</c:v>
                </c:pt>
                <c:pt idx="26">
                  <c:v>2.422607421875</c:v>
                </c:pt>
                <c:pt idx="27">
                  <c:v>2.4514198303222727</c:v>
                </c:pt>
                <c:pt idx="28">
                  <c:v>2.4458198547363281</c:v>
                </c:pt>
                <c:pt idx="29">
                  <c:v>2.4414863586425781</c:v>
                </c:pt>
                <c:pt idx="30">
                  <c:v>2.4390869140625</c:v>
                </c:pt>
                <c:pt idx="31">
                  <c:v>2.6463050842285227</c:v>
                </c:pt>
                <c:pt idx="32">
                  <c:v>3.0346527099609375</c:v>
                </c:pt>
                <c:pt idx="33">
                  <c:v>3.2823219299316406</c:v>
                </c:pt>
                <c:pt idx="34">
                  <c:v>3.3511314392089773</c:v>
                </c:pt>
                <c:pt idx="35">
                  <c:v>3.4787979125976563</c:v>
                </c:pt>
                <c:pt idx="36">
                  <c:v>3.5064201354980469</c:v>
                </c:pt>
                <c:pt idx="37">
                  <c:v>3.8066253662109375</c:v>
                </c:pt>
                <c:pt idx="38">
                  <c:v>3.9255218505859375</c:v>
                </c:pt>
                <c:pt idx="39">
                  <c:v>4.1319351196289063</c:v>
                </c:pt>
                <c:pt idx="40">
                  <c:v>4.6712913513183594</c:v>
                </c:pt>
                <c:pt idx="41">
                  <c:v>4.8053245544433594</c:v>
                </c:pt>
                <c:pt idx="42">
                  <c:v>5.0200233459472727</c:v>
                </c:pt>
                <c:pt idx="43">
                  <c:v>5.1839179992675781</c:v>
                </c:pt>
                <c:pt idx="44">
                  <c:v>5.5805625915527415</c:v>
                </c:pt>
                <c:pt idx="45">
                  <c:v>5.6285171508789063</c:v>
                </c:pt>
                <c:pt idx="46">
                  <c:v>5.6498489379882813</c:v>
                </c:pt>
                <c:pt idx="47">
                  <c:v>5.6627006530761719</c:v>
                </c:pt>
                <c:pt idx="48">
                  <c:v>5.7944984436035227</c:v>
                </c:pt>
                <c:pt idx="49">
                  <c:v>5.806873321533196</c:v>
                </c:pt>
                <c:pt idx="50">
                  <c:v>5.8044738769531321</c:v>
                </c:pt>
                <c:pt idx="51">
                  <c:v>5.7932662963867188</c:v>
                </c:pt>
                <c:pt idx="52">
                  <c:v>5.8598175048828125</c:v>
                </c:pt>
                <c:pt idx="53">
                  <c:v>5.99627685546875</c:v>
                </c:pt>
                <c:pt idx="54">
                  <c:v>6.0442276000976563</c:v>
                </c:pt>
                <c:pt idx="55">
                  <c:v>6.1419143676757813</c:v>
                </c:pt>
                <c:pt idx="56">
                  <c:v>6.4691810607910227</c:v>
                </c:pt>
                <c:pt idx="57">
                  <c:v>6.9729461669921875</c:v>
                </c:pt>
                <c:pt idx="58">
                  <c:v>7.4033966064453125</c:v>
                </c:pt>
                <c:pt idx="59">
                  <c:v>7.9053153991699219</c:v>
                </c:pt>
                <c:pt idx="60">
                  <c:v>7.9440116882324219</c:v>
                </c:pt>
                <c:pt idx="61">
                  <c:v>8.307788848876946</c:v>
                </c:pt>
                <c:pt idx="62">
                  <c:v>8.5981407165527415</c:v>
                </c:pt>
                <c:pt idx="63">
                  <c:v>8.6675605773925781</c:v>
                </c:pt>
                <c:pt idx="64">
                  <c:v>9.3296737670898366</c:v>
                </c:pt>
                <c:pt idx="65">
                  <c:v>9.4455718994140625</c:v>
                </c:pt>
                <c:pt idx="66">
                  <c:v>10.078048706054688</c:v>
                </c:pt>
                <c:pt idx="67">
                  <c:v>10.168025970458977</c:v>
                </c:pt>
                <c:pt idx="68">
                  <c:v>10.806961059570313</c:v>
                </c:pt>
                <c:pt idx="69">
                  <c:v>10.919147491455078</c:v>
                </c:pt>
                <c:pt idx="70">
                  <c:v>11.585205078125</c:v>
                </c:pt>
                <c:pt idx="71">
                  <c:v>11.696552276611328</c:v>
                </c:pt>
                <c:pt idx="72">
                  <c:v>12.062469482421882</c:v>
                </c:pt>
                <c:pt idx="73">
                  <c:v>12.075180053710938</c:v>
                </c:pt>
                <c:pt idx="74">
                  <c:v>12.076377868652337</c:v>
                </c:pt>
                <c:pt idx="75">
                  <c:v>12.185134887695313</c:v>
                </c:pt>
                <c:pt idx="76">
                  <c:v>12.276695251464837</c:v>
                </c:pt>
                <c:pt idx="77">
                  <c:v>12.316158294677741</c:v>
                </c:pt>
                <c:pt idx="78">
                  <c:v>12.433158874511719</c:v>
                </c:pt>
                <c:pt idx="79">
                  <c:v>12.671092987060547</c:v>
                </c:pt>
                <c:pt idx="80">
                  <c:v>12.916854858398438</c:v>
                </c:pt>
                <c:pt idx="81">
                  <c:v>13.058078765869141</c:v>
                </c:pt>
                <c:pt idx="82">
                  <c:v>13.184421539306641</c:v>
                </c:pt>
                <c:pt idx="83">
                  <c:v>13.716720581054688</c:v>
                </c:pt>
                <c:pt idx="84">
                  <c:v>13.817142486572273</c:v>
                </c:pt>
                <c:pt idx="85">
                  <c:v>14.151477813720696</c:v>
                </c:pt>
                <c:pt idx="86">
                  <c:v>14.503395080566406</c:v>
                </c:pt>
                <c:pt idx="87">
                  <c:v>14.559700012207031</c:v>
                </c:pt>
                <c:pt idx="88">
                  <c:v>15.238487243652337</c:v>
                </c:pt>
                <c:pt idx="89">
                  <c:v>15.407196044921882</c:v>
                </c:pt>
                <c:pt idx="90">
                  <c:v>15.810832977294922</c:v>
                </c:pt>
                <c:pt idx="91">
                  <c:v>16.176101684570313</c:v>
                </c:pt>
                <c:pt idx="92">
                  <c:v>16.462753295898438</c:v>
                </c:pt>
                <c:pt idx="93">
                  <c:v>16.841499328613281</c:v>
                </c:pt>
                <c:pt idx="94">
                  <c:v>16.908641815185547</c:v>
                </c:pt>
                <c:pt idx="95">
                  <c:v>17.14785003662109</c:v>
                </c:pt>
                <c:pt idx="96">
                  <c:v>17.28199577331543</c:v>
                </c:pt>
                <c:pt idx="97">
                  <c:v>17.6126594543457</c:v>
                </c:pt>
                <c:pt idx="98">
                  <c:v>17.763015747070309</c:v>
                </c:pt>
                <c:pt idx="99">
                  <c:v>18.211063385009769</c:v>
                </c:pt>
                <c:pt idx="100">
                  <c:v>18.426162719726559</c:v>
                </c:pt>
                <c:pt idx="101">
                  <c:v>18.443952560424808</c:v>
                </c:pt>
                <c:pt idx="102">
                  <c:v>18.444284439086911</c:v>
                </c:pt>
                <c:pt idx="103">
                  <c:v>18.66849327087402</c:v>
                </c:pt>
                <c:pt idx="104">
                  <c:v>18.88226318359375</c:v>
                </c:pt>
                <c:pt idx="105">
                  <c:v>18.988937377929691</c:v>
                </c:pt>
                <c:pt idx="106">
                  <c:v>19.544406890869141</c:v>
                </c:pt>
                <c:pt idx="107">
                  <c:v>19.759574890136719</c:v>
                </c:pt>
                <c:pt idx="108">
                  <c:v>20.066545486450199</c:v>
                </c:pt>
                <c:pt idx="109">
                  <c:v>20.422780990600589</c:v>
                </c:pt>
                <c:pt idx="110">
                  <c:v>20.49361610412598</c:v>
                </c:pt>
                <c:pt idx="111">
                  <c:v>20.920295715332028</c:v>
                </c:pt>
                <c:pt idx="112">
                  <c:v>21.400627136230469</c:v>
                </c:pt>
                <c:pt idx="113">
                  <c:v>21.476202011108398</c:v>
                </c:pt>
                <c:pt idx="114">
                  <c:v>21.968843460083008</c:v>
                </c:pt>
                <c:pt idx="115">
                  <c:v>22.19846153259277</c:v>
                </c:pt>
                <c:pt idx="116">
                  <c:v>22.46177864074707</c:v>
                </c:pt>
                <c:pt idx="117">
                  <c:v>22.92266845703125</c:v>
                </c:pt>
                <c:pt idx="118">
                  <c:v>23.176492691040039</c:v>
                </c:pt>
                <c:pt idx="119">
                  <c:v>23.744218826293949</c:v>
                </c:pt>
                <c:pt idx="120">
                  <c:v>23.79510498046875</c:v>
                </c:pt>
                <c:pt idx="121">
                  <c:v>23.866420745849609</c:v>
                </c:pt>
                <c:pt idx="122">
                  <c:v>23.883901596069339</c:v>
                </c:pt>
                <c:pt idx="123">
                  <c:v>24.15348052978516</c:v>
                </c:pt>
                <c:pt idx="124">
                  <c:v>24.606658935546879</c:v>
                </c:pt>
                <c:pt idx="125">
                  <c:v>24.704362869262699</c:v>
                </c:pt>
                <c:pt idx="126">
                  <c:v>25.23822021484375</c:v>
                </c:pt>
                <c:pt idx="127">
                  <c:v>25.441537857055661</c:v>
                </c:pt>
                <c:pt idx="128">
                  <c:v>25.901214599609379</c:v>
                </c:pt>
                <c:pt idx="129">
                  <c:v>26.347934722900391</c:v>
                </c:pt>
                <c:pt idx="130">
                  <c:v>26.566082000732418</c:v>
                </c:pt>
                <c:pt idx="131">
                  <c:v>27.12514495849609</c:v>
                </c:pt>
                <c:pt idx="132">
                  <c:v>27.323211669921879</c:v>
                </c:pt>
                <c:pt idx="133">
                  <c:v>27.895889282226559</c:v>
                </c:pt>
                <c:pt idx="134">
                  <c:v>28.001937866210941</c:v>
                </c:pt>
                <c:pt idx="135">
                  <c:v>28.591091156005859</c:v>
                </c:pt>
                <c:pt idx="136">
                  <c:v>28.793453216552738</c:v>
                </c:pt>
                <c:pt idx="137">
                  <c:v>28.83431434631348</c:v>
                </c:pt>
                <c:pt idx="138">
                  <c:v>29.398002624511719</c:v>
                </c:pt>
                <c:pt idx="139">
                  <c:v>29.641227722167969</c:v>
                </c:pt>
                <c:pt idx="140">
                  <c:v>29.890409469604489</c:v>
                </c:pt>
                <c:pt idx="141">
                  <c:v>30.63054275512695</c:v>
                </c:pt>
                <c:pt idx="142">
                  <c:v>30.832742691040039</c:v>
                </c:pt>
                <c:pt idx="143">
                  <c:v>31.44321441650391</c:v>
                </c:pt>
                <c:pt idx="144">
                  <c:v>31.578866958618161</c:v>
                </c:pt>
                <c:pt idx="145">
                  <c:v>31.79147911071777</c:v>
                </c:pt>
                <c:pt idx="146">
                  <c:v>32.367534637451172</c:v>
                </c:pt>
                <c:pt idx="147">
                  <c:v>32.456212997436523</c:v>
                </c:pt>
                <c:pt idx="148">
                  <c:v>32.831563949584961</c:v>
                </c:pt>
                <c:pt idx="149">
                  <c:v>33.286116600036621</c:v>
                </c:pt>
                <c:pt idx="150">
                  <c:v>33.942962646484375</c:v>
                </c:pt>
                <c:pt idx="151">
                  <c:v>34.154410362243652</c:v>
                </c:pt>
                <c:pt idx="152">
                  <c:v>34.79843807220459</c:v>
                </c:pt>
                <c:pt idx="153">
                  <c:v>35.012907028198242</c:v>
                </c:pt>
                <c:pt idx="154">
                  <c:v>35.698122978210449</c:v>
                </c:pt>
                <c:pt idx="155">
                  <c:v>35.846380233764648</c:v>
                </c:pt>
                <c:pt idx="156">
                  <c:v>36.05118465423584</c:v>
                </c:pt>
                <c:pt idx="157">
                  <c:v>36.647853851318359</c:v>
                </c:pt>
                <c:pt idx="158">
                  <c:v>36.721224784851067</c:v>
                </c:pt>
                <c:pt idx="159">
                  <c:v>37.618875503540039</c:v>
                </c:pt>
                <c:pt idx="160">
                  <c:v>38.162005424499512</c:v>
                </c:pt>
                <c:pt idx="161">
                  <c:v>38.576434135437012</c:v>
                </c:pt>
                <c:pt idx="162">
                  <c:v>38.709445953369141</c:v>
                </c:pt>
                <c:pt idx="163">
                  <c:v>39.0123291015625</c:v>
                </c:pt>
                <c:pt idx="164">
                  <c:v>39.442500114440918</c:v>
                </c:pt>
                <c:pt idx="165">
                  <c:v>39.68897819519043</c:v>
                </c:pt>
                <c:pt idx="166">
                  <c:v>40.286067008972168</c:v>
                </c:pt>
                <c:pt idx="167">
                  <c:v>40.38161563873291</c:v>
                </c:pt>
                <c:pt idx="168">
                  <c:v>40.877820014953613</c:v>
                </c:pt>
                <c:pt idx="169">
                  <c:v>41.114037990570068</c:v>
                </c:pt>
                <c:pt idx="170">
                  <c:v>41.145939826965332</c:v>
                </c:pt>
                <c:pt idx="171">
                  <c:v>41.424111843109131</c:v>
                </c:pt>
                <c:pt idx="172">
                  <c:v>41.873156070709229</c:v>
                </c:pt>
                <c:pt idx="173">
                  <c:v>41.968782901763916</c:v>
                </c:pt>
                <c:pt idx="174">
                  <c:v>42.003149509429932</c:v>
                </c:pt>
                <c:pt idx="175">
                  <c:v>42.403454780578613</c:v>
                </c:pt>
                <c:pt idx="176">
                  <c:v>42.790453910827637</c:v>
                </c:pt>
                <c:pt idx="177">
                  <c:v>42.951716899871826</c:v>
                </c:pt>
                <c:pt idx="178">
                  <c:v>43.55207347869873</c:v>
                </c:pt>
                <c:pt idx="179">
                  <c:v>43.66020393371582</c:v>
                </c:pt>
                <c:pt idx="180">
                  <c:v>44.215753555297852</c:v>
                </c:pt>
                <c:pt idx="181">
                  <c:v>44.541259765625</c:v>
                </c:pt>
                <c:pt idx="182">
                  <c:v>44.578811645507813</c:v>
                </c:pt>
                <c:pt idx="183">
                  <c:v>44.949689865112305</c:v>
                </c:pt>
                <c:pt idx="184">
                  <c:v>45.052533626556396</c:v>
                </c:pt>
                <c:pt idx="185">
                  <c:v>45.638309001922607</c:v>
                </c:pt>
                <c:pt idx="186">
                  <c:v>45.944226503372192</c:v>
                </c:pt>
                <c:pt idx="187">
                  <c:v>46.149877548217773</c:v>
                </c:pt>
                <c:pt idx="188">
                  <c:v>46.18837308883667</c:v>
                </c:pt>
                <c:pt idx="189">
                  <c:v>46.205756902694702</c:v>
                </c:pt>
                <c:pt idx="190">
                  <c:v>46.549894094467163</c:v>
                </c:pt>
                <c:pt idx="191">
                  <c:v>46.61464262008667</c:v>
                </c:pt>
                <c:pt idx="192">
                  <c:v>46.889203071594238</c:v>
                </c:pt>
                <c:pt idx="193">
                  <c:v>47.400447010993958</c:v>
                </c:pt>
                <c:pt idx="194">
                  <c:v>47.509134650230408</c:v>
                </c:pt>
                <c:pt idx="195">
                  <c:v>47.74203884601593</c:v>
                </c:pt>
                <c:pt idx="196">
                  <c:v>47.74203884601593</c:v>
                </c:pt>
                <c:pt idx="197">
                  <c:v>48.649322628974922</c:v>
                </c:pt>
                <c:pt idx="198">
                  <c:v>48.94918072223664</c:v>
                </c:pt>
                <c:pt idx="199">
                  <c:v>48.958294034004211</c:v>
                </c:pt>
                <c:pt idx="200">
                  <c:v>48.960540890693672</c:v>
                </c:pt>
                <c:pt idx="201">
                  <c:v>48.960586667060845</c:v>
                </c:pt>
                <c:pt idx="202">
                  <c:v>48.960640072822571</c:v>
                </c:pt>
                <c:pt idx="203">
                  <c:v>48.96838390827179</c:v>
                </c:pt>
                <c:pt idx="204">
                  <c:v>48.96982204914093</c:v>
                </c:pt>
                <c:pt idx="205">
                  <c:v>48.970829129219055</c:v>
                </c:pt>
                <c:pt idx="206">
                  <c:v>48.971344113349922</c:v>
                </c:pt>
                <c:pt idx="207">
                  <c:v>48.97106945514679</c:v>
                </c:pt>
                <c:pt idx="208">
                  <c:v>48.981193661689758</c:v>
                </c:pt>
                <c:pt idx="209">
                  <c:v>48.988449215888977</c:v>
                </c:pt>
                <c:pt idx="210">
                  <c:v>48.989765286445618</c:v>
                </c:pt>
                <c:pt idx="211">
                  <c:v>48.989410519599922</c:v>
                </c:pt>
                <c:pt idx="212">
                  <c:v>49.006633877754211</c:v>
                </c:pt>
                <c:pt idx="213">
                  <c:v>49.049217343330376</c:v>
                </c:pt>
                <c:pt idx="214">
                  <c:v>49.274154782295227</c:v>
                </c:pt>
                <c:pt idx="215">
                  <c:v>49.58496105670929</c:v>
                </c:pt>
                <c:pt idx="216">
                  <c:v>49.650016903877258</c:v>
                </c:pt>
                <c:pt idx="217">
                  <c:v>49.691372036933899</c:v>
                </c:pt>
                <c:pt idx="218">
                  <c:v>49.96759045124054</c:v>
                </c:pt>
                <c:pt idx="219">
                  <c:v>50.457878232002258</c:v>
                </c:pt>
                <c:pt idx="220">
                  <c:v>50.620697140693672</c:v>
                </c:pt>
                <c:pt idx="221">
                  <c:v>50.746635556221008</c:v>
                </c:pt>
                <c:pt idx="222">
                  <c:v>51.54666531085968</c:v>
                </c:pt>
                <c:pt idx="223">
                  <c:v>51.722343564033508</c:v>
                </c:pt>
                <c:pt idx="224">
                  <c:v>52.448631405830376</c:v>
                </c:pt>
                <c:pt idx="225">
                  <c:v>52.753582119941711</c:v>
                </c:pt>
                <c:pt idx="226">
                  <c:v>53.513496518135071</c:v>
                </c:pt>
                <c:pt idx="227">
                  <c:v>53.766529202461236</c:v>
                </c:pt>
                <c:pt idx="228">
                  <c:v>54.58638775348664</c:v>
                </c:pt>
                <c:pt idx="229">
                  <c:v>54.736316800117486</c:v>
                </c:pt>
                <c:pt idx="230">
                  <c:v>55.208332180976868</c:v>
                </c:pt>
                <c:pt idx="231">
                  <c:v>55.65572369098664</c:v>
                </c:pt>
                <c:pt idx="232">
                  <c:v>55.747573971748345</c:v>
                </c:pt>
                <c:pt idx="233">
                  <c:v>56.32918560504914</c:v>
                </c:pt>
                <c:pt idx="234">
                  <c:v>56.697700619697571</c:v>
                </c:pt>
                <c:pt idx="235">
                  <c:v>57.020641446113586</c:v>
                </c:pt>
                <c:pt idx="236">
                  <c:v>57.648258328437805</c:v>
                </c:pt>
                <c:pt idx="237">
                  <c:v>58.037639737129211</c:v>
                </c:pt>
                <c:pt idx="238">
                  <c:v>58.479835629463196</c:v>
                </c:pt>
                <c:pt idx="239">
                  <c:v>58.732380032539368</c:v>
                </c:pt>
                <c:pt idx="240">
                  <c:v>59.208400845527649</c:v>
                </c:pt>
                <c:pt idx="241">
                  <c:v>60.024036526679986</c:v>
                </c:pt>
                <c:pt idx="242">
                  <c:v>60.488178372383118</c:v>
                </c:pt>
                <c:pt idx="243">
                  <c:v>60.799892544746399</c:v>
                </c:pt>
                <c:pt idx="244">
                  <c:v>60.839187741279595</c:v>
                </c:pt>
                <c:pt idx="245">
                  <c:v>61.091419339179986</c:v>
                </c:pt>
                <c:pt idx="246">
                  <c:v>61.698726773262031</c:v>
                </c:pt>
                <c:pt idx="247">
                  <c:v>61.83709728717804</c:v>
                </c:pt>
                <c:pt idx="248">
                  <c:v>62.127510190010071</c:v>
                </c:pt>
                <c:pt idx="249">
                  <c:v>62.708084225654595</c:v>
                </c:pt>
                <c:pt idx="250">
                  <c:v>62.842422604560845</c:v>
                </c:pt>
                <c:pt idx="251">
                  <c:v>63.422680020332336</c:v>
                </c:pt>
                <c:pt idx="252">
                  <c:v>63.735736966133118</c:v>
                </c:pt>
                <c:pt idx="253">
                  <c:v>63.857486844062805</c:v>
                </c:pt>
                <c:pt idx="254">
                  <c:v>63.969585537910461</c:v>
                </c:pt>
                <c:pt idx="255">
                  <c:v>64.117767453193665</c:v>
                </c:pt>
                <c:pt idx="256">
                  <c:v>64.309028744697571</c:v>
                </c:pt>
                <c:pt idx="257">
                  <c:v>64.511573910713196</c:v>
                </c:pt>
                <c:pt idx="258">
                  <c:v>64.563831448554993</c:v>
                </c:pt>
                <c:pt idx="259">
                  <c:v>64.586055874824524</c:v>
                </c:pt>
                <c:pt idx="260">
                  <c:v>64.683075070381165</c:v>
                </c:pt>
                <c:pt idx="261">
                  <c:v>64.778083920478821</c:v>
                </c:pt>
                <c:pt idx="262">
                  <c:v>65.29656994342804</c:v>
                </c:pt>
                <c:pt idx="263">
                  <c:v>65.758865475654602</c:v>
                </c:pt>
                <c:pt idx="264">
                  <c:v>66.188573956489563</c:v>
                </c:pt>
                <c:pt idx="265">
                  <c:v>66.718677639961243</c:v>
                </c:pt>
                <c:pt idx="266">
                  <c:v>66.960615277290344</c:v>
                </c:pt>
                <c:pt idx="267">
                  <c:v>67.619869351387024</c:v>
                </c:pt>
                <c:pt idx="268">
                  <c:v>67.748066067695618</c:v>
                </c:pt>
                <c:pt idx="269">
                  <c:v>67.803117871284485</c:v>
                </c:pt>
                <c:pt idx="270">
                  <c:v>67.840471386909485</c:v>
                </c:pt>
              </c:numCache>
            </c:numRef>
          </c:xVal>
          <c:yVal>
            <c:numRef>
              <c:f>OG!$F$1:$F$271</c:f>
              <c:numCache>
                <c:formatCode>General</c:formatCode>
                <c:ptCount val="271"/>
                <c:pt idx="0">
                  <c:v>-1.583083881996572</c:v>
                </c:pt>
                <c:pt idx="1">
                  <c:v>-1.858738600276411</c:v>
                </c:pt>
                <c:pt idx="2">
                  <c:v>-0.86889741942286491</c:v>
                </c:pt>
                <c:pt idx="3">
                  <c:v>-0.1430138509022072</c:v>
                </c:pt>
                <c:pt idx="4">
                  <c:v>2.7669207192957401</c:v>
                </c:pt>
                <c:pt idx="5">
                  <c:v>3.3970202784985299</c:v>
                </c:pt>
                <c:pt idx="6">
                  <c:v>1.429697149433196</c:v>
                </c:pt>
                <c:pt idx="7">
                  <c:v>0.96291577210649848</c:v>
                </c:pt>
                <c:pt idx="8">
                  <c:v>1.0019798064604399</c:v>
                </c:pt>
                <c:pt idx="9">
                  <c:v>1.543357851915061</c:v>
                </c:pt>
                <c:pt idx="10">
                  <c:v>2.0842943340539928</c:v>
                </c:pt>
                <c:pt idx="11">
                  <c:v>3.0101325828582048</c:v>
                </c:pt>
                <c:pt idx="12">
                  <c:v>2.137483330443501</c:v>
                </c:pt>
                <c:pt idx="13">
                  <c:v>0.41668233461678028</c:v>
                </c:pt>
                <c:pt idx="14">
                  <c:v>3.8834440056234598</c:v>
                </c:pt>
                <c:pt idx="15">
                  <c:v>10.66004950553179</c:v>
                </c:pt>
                <c:pt idx="16">
                  <c:v>16.28062687814236</c:v>
                </c:pt>
                <c:pt idx="17">
                  <c:v>22.435959428548809</c:v>
                </c:pt>
                <c:pt idx="18">
                  <c:v>26.979960501194</c:v>
                </c:pt>
                <c:pt idx="19">
                  <c:v>26.618452742695808</c:v>
                </c:pt>
                <c:pt idx="20">
                  <c:v>27.368392795324329</c:v>
                </c:pt>
                <c:pt idx="21">
                  <c:v>27.182120829820629</c:v>
                </c:pt>
                <c:pt idx="22">
                  <c:v>28.121864423155781</c:v>
                </c:pt>
                <c:pt idx="23">
                  <c:v>27.639413252472881</c:v>
                </c:pt>
                <c:pt idx="24">
                  <c:v>27.881741523742679</c:v>
                </c:pt>
                <c:pt idx="25">
                  <c:v>27.47763879597187</c:v>
                </c:pt>
                <c:pt idx="26">
                  <c:v>27.359785512089729</c:v>
                </c:pt>
                <c:pt idx="27">
                  <c:v>27.759253978729252</c:v>
                </c:pt>
                <c:pt idx="28">
                  <c:v>27.137318626046181</c:v>
                </c:pt>
                <c:pt idx="29">
                  <c:v>26.958992704749111</c:v>
                </c:pt>
                <c:pt idx="30">
                  <c:v>26.819290593266491</c:v>
                </c:pt>
                <c:pt idx="31">
                  <c:v>29.480274766683578</c:v>
                </c:pt>
                <c:pt idx="32">
                  <c:v>31.327314674854279</c:v>
                </c:pt>
                <c:pt idx="33">
                  <c:v>31.809989362955093</c:v>
                </c:pt>
                <c:pt idx="34">
                  <c:v>31.350933015346527</c:v>
                </c:pt>
                <c:pt idx="35">
                  <c:v>32.201953232288361</c:v>
                </c:pt>
                <c:pt idx="36">
                  <c:v>31.867370009422302</c:v>
                </c:pt>
                <c:pt idx="37">
                  <c:v>34.070622175931931</c:v>
                </c:pt>
                <c:pt idx="38">
                  <c:v>33.643346279859543</c:v>
                </c:pt>
                <c:pt idx="39">
                  <c:v>35.063333809375763</c:v>
                </c:pt>
                <c:pt idx="40">
                  <c:v>36.315146833658218</c:v>
                </c:pt>
                <c:pt idx="41">
                  <c:v>36.425717175006874</c:v>
                </c:pt>
                <c:pt idx="42">
                  <c:v>37.340737879276283</c:v>
                </c:pt>
                <c:pt idx="43">
                  <c:v>37.151820957660682</c:v>
                </c:pt>
                <c:pt idx="44">
                  <c:v>38.150489330291748</c:v>
                </c:pt>
                <c:pt idx="45">
                  <c:v>37.045884877443306</c:v>
                </c:pt>
                <c:pt idx="46">
                  <c:v>36.984968930482857</c:v>
                </c:pt>
                <c:pt idx="47">
                  <c:v>37.020944058895111</c:v>
                </c:pt>
                <c:pt idx="48">
                  <c:v>38.54157030582428</c:v>
                </c:pt>
                <c:pt idx="49">
                  <c:v>38.175206631422043</c:v>
                </c:pt>
                <c:pt idx="50">
                  <c:v>37.841729819774628</c:v>
                </c:pt>
                <c:pt idx="51">
                  <c:v>38.029324263334267</c:v>
                </c:pt>
                <c:pt idx="52">
                  <c:v>38.279600441455841</c:v>
                </c:pt>
                <c:pt idx="53">
                  <c:v>39.464317262172699</c:v>
                </c:pt>
                <c:pt idx="54">
                  <c:v>39.268556982278817</c:v>
                </c:pt>
                <c:pt idx="55">
                  <c:v>39.77285698056221</c:v>
                </c:pt>
                <c:pt idx="56">
                  <c:v>41.483726352453232</c:v>
                </c:pt>
                <c:pt idx="57">
                  <c:v>42.19614714384079</c:v>
                </c:pt>
                <c:pt idx="58">
                  <c:v>44.362101703882217</c:v>
                </c:pt>
                <c:pt idx="59">
                  <c:v>43.560076504945762</c:v>
                </c:pt>
                <c:pt idx="60">
                  <c:v>43.172307312488563</c:v>
                </c:pt>
                <c:pt idx="61">
                  <c:v>46.502452343702323</c:v>
                </c:pt>
                <c:pt idx="62">
                  <c:v>46.594485640525818</c:v>
                </c:pt>
                <c:pt idx="63">
                  <c:v>47.072965651750557</c:v>
                </c:pt>
                <c:pt idx="64">
                  <c:v>50.240896642208099</c:v>
                </c:pt>
                <c:pt idx="65">
                  <c:v>49.559373408555977</c:v>
                </c:pt>
                <c:pt idx="66">
                  <c:v>52.875619381666176</c:v>
                </c:pt>
                <c:pt idx="67">
                  <c:v>52.221022546291351</c:v>
                </c:pt>
                <c:pt idx="68">
                  <c:v>56.060988456010818</c:v>
                </c:pt>
                <c:pt idx="69">
                  <c:v>55.105134844779968</c:v>
                </c:pt>
                <c:pt idx="70">
                  <c:v>58.758389204740517</c:v>
                </c:pt>
                <c:pt idx="71">
                  <c:v>57.789735496044159</c:v>
                </c:pt>
                <c:pt idx="72">
                  <c:v>59.705853462219238</c:v>
                </c:pt>
                <c:pt idx="73">
                  <c:v>58.218996971845627</c:v>
                </c:pt>
                <c:pt idx="74">
                  <c:v>58.285869657993317</c:v>
                </c:pt>
                <c:pt idx="75">
                  <c:v>59.756837785243988</c:v>
                </c:pt>
                <c:pt idx="76">
                  <c:v>59.76654589176178</c:v>
                </c:pt>
                <c:pt idx="77">
                  <c:v>59.6601702272892</c:v>
                </c:pt>
                <c:pt idx="78">
                  <c:v>60.394439846277237</c:v>
                </c:pt>
                <c:pt idx="79">
                  <c:v>61.691053211689002</c:v>
                </c:pt>
                <c:pt idx="80">
                  <c:v>63.220947980880737</c:v>
                </c:pt>
                <c:pt idx="81">
                  <c:v>62.320049852132797</c:v>
                </c:pt>
                <c:pt idx="82">
                  <c:v>63.620194792747498</c:v>
                </c:pt>
                <c:pt idx="83">
                  <c:v>65.725460648536682</c:v>
                </c:pt>
                <c:pt idx="84">
                  <c:v>64.757466316223145</c:v>
                </c:pt>
                <c:pt idx="85">
                  <c:v>66.731631755828857</c:v>
                </c:pt>
                <c:pt idx="86">
                  <c:v>68.313829600811005</c:v>
                </c:pt>
                <c:pt idx="87">
                  <c:v>67.311413586139679</c:v>
                </c:pt>
                <c:pt idx="88">
                  <c:v>71.505598723888397</c:v>
                </c:pt>
                <c:pt idx="89">
                  <c:v>70.021390914916992</c:v>
                </c:pt>
                <c:pt idx="90">
                  <c:v>73.282241821289063</c:v>
                </c:pt>
                <c:pt idx="91">
                  <c:v>72.854742407798767</c:v>
                </c:pt>
                <c:pt idx="92">
                  <c:v>74.32527095079422</c:v>
                </c:pt>
                <c:pt idx="93">
                  <c:v>75.686104595661163</c:v>
                </c:pt>
                <c:pt idx="94">
                  <c:v>74.591651558876038</c:v>
                </c:pt>
                <c:pt idx="95">
                  <c:v>76.315984129905701</c:v>
                </c:pt>
                <c:pt idx="96">
                  <c:v>76.339602470397949</c:v>
                </c:pt>
                <c:pt idx="97">
                  <c:v>77.54131406545639</c:v>
                </c:pt>
                <c:pt idx="98">
                  <c:v>78.18024605512619</c:v>
                </c:pt>
                <c:pt idx="99">
                  <c:v>79.689614474773407</c:v>
                </c:pt>
                <c:pt idx="100">
                  <c:v>78.293904662132263</c:v>
                </c:pt>
                <c:pt idx="101">
                  <c:v>77.615693211555481</c:v>
                </c:pt>
                <c:pt idx="102">
                  <c:v>77.112935483455658</c:v>
                </c:pt>
                <c:pt idx="103">
                  <c:v>80.107837915420532</c:v>
                </c:pt>
                <c:pt idx="104">
                  <c:v>79.704180359840393</c:v>
                </c:pt>
                <c:pt idx="105">
                  <c:v>80.36407083272934</c:v>
                </c:pt>
                <c:pt idx="106">
                  <c:v>83.13143253326416</c:v>
                </c:pt>
                <c:pt idx="107">
                  <c:v>81.653401255607605</c:v>
                </c:pt>
                <c:pt idx="108">
                  <c:v>84.34903621673584</c:v>
                </c:pt>
                <c:pt idx="109">
                  <c:v>84.487639367580414</c:v>
                </c:pt>
                <c:pt idx="110">
                  <c:v>84.183953702449799</c:v>
                </c:pt>
                <c:pt idx="111">
                  <c:v>87.170474231243134</c:v>
                </c:pt>
                <c:pt idx="112">
                  <c:v>85.942938923835754</c:v>
                </c:pt>
                <c:pt idx="113">
                  <c:v>85.444815456867218</c:v>
                </c:pt>
                <c:pt idx="114">
                  <c:v>88.908270001411438</c:v>
                </c:pt>
                <c:pt idx="115">
                  <c:v>88.238224387168884</c:v>
                </c:pt>
                <c:pt idx="116">
                  <c:v>90.382985770702362</c:v>
                </c:pt>
                <c:pt idx="117">
                  <c:v>89.541897177696228</c:v>
                </c:pt>
                <c:pt idx="118">
                  <c:v>91.477885842323303</c:v>
                </c:pt>
                <c:pt idx="119">
                  <c:v>92.262253165245056</c:v>
                </c:pt>
                <c:pt idx="120">
                  <c:v>90.826593339443207</c:v>
                </c:pt>
                <c:pt idx="121">
                  <c:v>90.612292289733887</c:v>
                </c:pt>
                <c:pt idx="122">
                  <c:v>89.975796639919281</c:v>
                </c:pt>
                <c:pt idx="123">
                  <c:v>93.85063499212265</c:v>
                </c:pt>
                <c:pt idx="124">
                  <c:v>93.75859797000885</c:v>
                </c:pt>
                <c:pt idx="125">
                  <c:v>92.908017337322235</c:v>
                </c:pt>
                <c:pt idx="126">
                  <c:v>95.948606729507446</c:v>
                </c:pt>
                <c:pt idx="127">
                  <c:v>94.285853207111359</c:v>
                </c:pt>
                <c:pt idx="128">
                  <c:v>97.487114369869232</c:v>
                </c:pt>
                <c:pt idx="129">
                  <c:v>96.230447292327881</c:v>
                </c:pt>
                <c:pt idx="130">
                  <c:v>97.529046237468719</c:v>
                </c:pt>
                <c:pt idx="131">
                  <c:v>98.039522767066956</c:v>
                </c:pt>
                <c:pt idx="132">
                  <c:v>99.02605414390564</c:v>
                </c:pt>
                <c:pt idx="133">
                  <c:v>100.4391983151436</c:v>
                </c:pt>
                <c:pt idx="134">
                  <c:v>98.434798419475555</c:v>
                </c:pt>
                <c:pt idx="135">
                  <c:v>102.0423695445061</c:v>
                </c:pt>
                <c:pt idx="136">
                  <c:v>100.0309064984322</c:v>
                </c:pt>
                <c:pt idx="137">
                  <c:v>99.547132849693298</c:v>
                </c:pt>
                <c:pt idx="138">
                  <c:v>103.1012907624245</c:v>
                </c:pt>
                <c:pt idx="139">
                  <c:v>101.38909518718719</c:v>
                </c:pt>
                <c:pt idx="140">
                  <c:v>103.5473272204399</c:v>
                </c:pt>
                <c:pt idx="141">
                  <c:v>103.8726344704628</c:v>
                </c:pt>
                <c:pt idx="142">
                  <c:v>104.3347865343094</c:v>
                </c:pt>
                <c:pt idx="143">
                  <c:v>105.91698437929151</c:v>
                </c:pt>
                <c:pt idx="144">
                  <c:v>103.7004888057709</c:v>
                </c:pt>
                <c:pt idx="145">
                  <c:v>105.80089688301091</c:v>
                </c:pt>
                <c:pt idx="146">
                  <c:v>106.4839661121368</c:v>
                </c:pt>
                <c:pt idx="147">
                  <c:v>104.325070977211</c:v>
                </c:pt>
                <c:pt idx="148">
                  <c:v>108.1659197807312</c:v>
                </c:pt>
                <c:pt idx="149">
                  <c:v>106.5782010555267</c:v>
                </c:pt>
                <c:pt idx="150">
                  <c:v>109.7225174307823</c:v>
                </c:pt>
                <c:pt idx="151">
                  <c:v>106.9264709949493</c:v>
                </c:pt>
                <c:pt idx="152">
                  <c:v>110.4475185275078</c:v>
                </c:pt>
                <c:pt idx="153">
                  <c:v>108.8626757264137</c:v>
                </c:pt>
                <c:pt idx="154">
                  <c:v>111.5951612591743</c:v>
                </c:pt>
                <c:pt idx="155">
                  <c:v>109.0665981173515</c:v>
                </c:pt>
                <c:pt idx="156">
                  <c:v>111.3309860229492</c:v>
                </c:pt>
                <c:pt idx="157">
                  <c:v>111.4770919084549</c:v>
                </c:pt>
                <c:pt idx="158">
                  <c:v>109.4958633184433</c:v>
                </c:pt>
                <c:pt idx="159">
                  <c:v>106.0558035969734</c:v>
                </c:pt>
                <c:pt idx="160">
                  <c:v>100.4864275455475</c:v>
                </c:pt>
                <c:pt idx="161">
                  <c:v>107.9408079385757</c:v>
                </c:pt>
                <c:pt idx="162">
                  <c:v>108.15047472715381</c:v>
                </c:pt>
                <c:pt idx="163">
                  <c:v>112.1025532484055</c:v>
                </c:pt>
                <c:pt idx="164">
                  <c:v>111.68830096721651</c:v>
                </c:pt>
                <c:pt idx="165">
                  <c:v>113.6377453804016</c:v>
                </c:pt>
                <c:pt idx="166">
                  <c:v>113.0795925855637</c:v>
                </c:pt>
                <c:pt idx="167">
                  <c:v>112.38151788711551</c:v>
                </c:pt>
                <c:pt idx="168">
                  <c:v>115.5452579259872</c:v>
                </c:pt>
                <c:pt idx="169">
                  <c:v>112.9487156867981</c:v>
                </c:pt>
                <c:pt idx="170">
                  <c:v>111.7278039455414</c:v>
                </c:pt>
                <c:pt idx="171">
                  <c:v>114.88624662160871</c:v>
                </c:pt>
                <c:pt idx="172">
                  <c:v>115.21266400814061</c:v>
                </c:pt>
                <c:pt idx="173">
                  <c:v>113.5944873094559</c:v>
                </c:pt>
                <c:pt idx="174">
                  <c:v>112.76333034038539</c:v>
                </c:pt>
                <c:pt idx="175">
                  <c:v>117.0967817306519</c:v>
                </c:pt>
                <c:pt idx="176">
                  <c:v>114.8758754134178</c:v>
                </c:pt>
                <c:pt idx="177">
                  <c:v>115.695558488369</c:v>
                </c:pt>
                <c:pt idx="178">
                  <c:v>116.7924404144287</c:v>
                </c:pt>
                <c:pt idx="179">
                  <c:v>114.3815070390701</c:v>
                </c:pt>
                <c:pt idx="180">
                  <c:v>118.3071061968803</c:v>
                </c:pt>
                <c:pt idx="181">
                  <c:v>115.67790061235431</c:v>
                </c:pt>
                <c:pt idx="182">
                  <c:v>114.46338891983029</c:v>
                </c:pt>
                <c:pt idx="183">
                  <c:v>117.7363693714142</c:v>
                </c:pt>
                <c:pt idx="184">
                  <c:v>115.8030405640602</c:v>
                </c:pt>
                <c:pt idx="185">
                  <c:v>119.5540577173233</c:v>
                </c:pt>
                <c:pt idx="186">
                  <c:v>116.6258081793785</c:v>
                </c:pt>
                <c:pt idx="187">
                  <c:v>117.1316504478455</c:v>
                </c:pt>
                <c:pt idx="188">
                  <c:v>115.7617643475533</c:v>
                </c:pt>
                <c:pt idx="189">
                  <c:v>115.0257289409637</c:v>
                </c:pt>
                <c:pt idx="190">
                  <c:v>118.4686571359634</c:v>
                </c:pt>
                <c:pt idx="191">
                  <c:v>116.76065623760221</c:v>
                </c:pt>
                <c:pt idx="192">
                  <c:v>119.392067193985</c:v>
                </c:pt>
                <c:pt idx="193">
                  <c:v>118.9500018954277</c:v>
                </c:pt>
                <c:pt idx="194">
                  <c:v>117.22522974014279</c:v>
                </c:pt>
                <c:pt idx="195">
                  <c:v>119.8562011122704</c:v>
                </c:pt>
                <c:pt idx="196">
                  <c:v>119.8562011122704</c:v>
                </c:pt>
                <c:pt idx="197">
                  <c:v>119.43377554416661</c:v>
                </c:pt>
                <c:pt idx="198">
                  <c:v>119.17445063591011</c:v>
                </c:pt>
                <c:pt idx="199">
                  <c:v>118.75092983245861</c:v>
                </c:pt>
                <c:pt idx="200">
                  <c:v>118.6906769871712</c:v>
                </c:pt>
                <c:pt idx="201">
                  <c:v>118.47814172506341</c:v>
                </c:pt>
                <c:pt idx="202">
                  <c:v>118.24376136064529</c:v>
                </c:pt>
                <c:pt idx="203">
                  <c:v>117.8195774555207</c:v>
                </c:pt>
                <c:pt idx="204">
                  <c:v>117.74475872516641</c:v>
                </c:pt>
                <c:pt idx="205">
                  <c:v>117.56002902984621</c:v>
                </c:pt>
                <c:pt idx="206">
                  <c:v>117.394506931305</c:v>
                </c:pt>
                <c:pt idx="207">
                  <c:v>117.258332669735</c:v>
                </c:pt>
                <c:pt idx="208">
                  <c:v>117.0839816331864</c:v>
                </c:pt>
                <c:pt idx="209">
                  <c:v>116.73218011856081</c:v>
                </c:pt>
                <c:pt idx="210">
                  <c:v>116.57062917947771</c:v>
                </c:pt>
                <c:pt idx="211">
                  <c:v>116.3684725761414</c:v>
                </c:pt>
                <c:pt idx="212">
                  <c:v>116.70349538326271</c:v>
                </c:pt>
                <c:pt idx="213">
                  <c:v>117.3402145504952</c:v>
                </c:pt>
                <c:pt idx="214">
                  <c:v>121.40087783336641</c:v>
                </c:pt>
                <c:pt idx="215">
                  <c:v>122.26139008998881</c:v>
                </c:pt>
                <c:pt idx="216">
                  <c:v>120.8524405956269</c:v>
                </c:pt>
                <c:pt idx="217">
                  <c:v>119.8802515864373</c:v>
                </c:pt>
                <c:pt idx="218">
                  <c:v>123.6721053719521</c:v>
                </c:pt>
                <c:pt idx="219">
                  <c:v>124.0278780460358</c:v>
                </c:pt>
                <c:pt idx="220">
                  <c:v>122.78445065021521</c:v>
                </c:pt>
                <c:pt idx="221">
                  <c:v>123.38254600763331</c:v>
                </c:pt>
                <c:pt idx="222">
                  <c:v>125.3399401903153</c:v>
                </c:pt>
                <c:pt idx="223">
                  <c:v>122.7261871099473</c:v>
                </c:pt>
                <c:pt idx="224">
                  <c:v>126.1430680751801</c:v>
                </c:pt>
                <c:pt idx="225">
                  <c:v>123.136691749096</c:v>
                </c:pt>
                <c:pt idx="226">
                  <c:v>126.51274353265771</c:v>
                </c:pt>
                <c:pt idx="227">
                  <c:v>124.6451735496522</c:v>
                </c:pt>
                <c:pt idx="228">
                  <c:v>126.3836324214936</c:v>
                </c:pt>
                <c:pt idx="229">
                  <c:v>124.10379946231851</c:v>
                </c:pt>
                <c:pt idx="230">
                  <c:v>127.5297328829766</c:v>
                </c:pt>
                <c:pt idx="231">
                  <c:v>125.8294507861138</c:v>
                </c:pt>
                <c:pt idx="232">
                  <c:v>123.9424645900727</c:v>
                </c:pt>
                <c:pt idx="233">
                  <c:v>128.51317226886749</c:v>
                </c:pt>
                <c:pt idx="234">
                  <c:v>125.6180256605149</c:v>
                </c:pt>
                <c:pt idx="235">
                  <c:v>128.0900910496712</c:v>
                </c:pt>
                <c:pt idx="236">
                  <c:v>126.66436284780511</c:v>
                </c:pt>
                <c:pt idx="237">
                  <c:v>128.84113192558289</c:v>
                </c:pt>
                <c:pt idx="238">
                  <c:v>127.1706521511078</c:v>
                </c:pt>
                <c:pt idx="239">
                  <c:v>126.3801008462906</c:v>
                </c:pt>
                <c:pt idx="240">
                  <c:v>127.15652585029611</c:v>
                </c:pt>
                <c:pt idx="241">
                  <c:v>119.51653659343719</c:v>
                </c:pt>
                <c:pt idx="242">
                  <c:v>123.7513422966004</c:v>
                </c:pt>
                <c:pt idx="243">
                  <c:v>124.05722588300711</c:v>
                </c:pt>
                <c:pt idx="244">
                  <c:v>122.9210644960404</c:v>
                </c:pt>
                <c:pt idx="245">
                  <c:v>126.0892152786255</c:v>
                </c:pt>
                <c:pt idx="246">
                  <c:v>127.5992467999459</c:v>
                </c:pt>
                <c:pt idx="247">
                  <c:v>125.0448673963547</c:v>
                </c:pt>
                <c:pt idx="248">
                  <c:v>127.9852539300919</c:v>
                </c:pt>
                <c:pt idx="249">
                  <c:v>128.82126867771149</c:v>
                </c:pt>
                <c:pt idx="250">
                  <c:v>127.51097232103351</c:v>
                </c:pt>
                <c:pt idx="251">
                  <c:v>130.05873560905462</c:v>
                </c:pt>
                <c:pt idx="252">
                  <c:v>128.77403944730759</c:v>
                </c:pt>
                <c:pt idx="253">
                  <c:v>127.93537974357611</c:v>
                </c:pt>
                <c:pt idx="254">
                  <c:v>127.5732070207596</c:v>
                </c:pt>
                <c:pt idx="255">
                  <c:v>127.83274799585351</c:v>
                </c:pt>
                <c:pt idx="256">
                  <c:v>129.23640757799149</c:v>
                </c:pt>
                <c:pt idx="257">
                  <c:v>128.54760140180591</c:v>
                </c:pt>
                <c:pt idx="258">
                  <c:v>127.34986096620571</c:v>
                </c:pt>
                <c:pt idx="259">
                  <c:v>126.6420707106591</c:v>
                </c:pt>
                <c:pt idx="260">
                  <c:v>127.945750951767</c:v>
                </c:pt>
                <c:pt idx="261">
                  <c:v>127.72262096405031</c:v>
                </c:pt>
                <c:pt idx="262">
                  <c:v>132.10044056177139</c:v>
                </c:pt>
                <c:pt idx="263">
                  <c:v>128.52574884891521</c:v>
                </c:pt>
                <c:pt idx="264">
                  <c:v>131.78483396768581</c:v>
                </c:pt>
                <c:pt idx="265">
                  <c:v>129.00930643081671</c:v>
                </c:pt>
                <c:pt idx="266">
                  <c:v>130.63608855009079</c:v>
                </c:pt>
                <c:pt idx="267">
                  <c:v>130.66875189542782</c:v>
                </c:pt>
                <c:pt idx="268">
                  <c:v>128.7164390087128</c:v>
                </c:pt>
                <c:pt idx="269">
                  <c:v>128.31520289182669</c:v>
                </c:pt>
                <c:pt idx="270">
                  <c:v>127.40768492221841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CF-4498-B195-6169BF57A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724751"/>
        <c:axId val="1044079951"/>
      </c:scatterChart>
      <c:valAx>
        <c:axId val="1148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079951"/>
        <c:crosses val="autoZero"/>
        <c:crossBetween val="midCat"/>
      </c:valAx>
      <c:valAx>
        <c:axId val="104407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872475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endParaRPr lang="es-CO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0983814523184599E-2"/>
          <c:y val="0.16708333333333339"/>
          <c:w val="0.87753018372703417"/>
          <c:h val="0.72088764946048411"/>
        </c:manualLayout>
      </c:layout>
      <c:scatterChart>
        <c:scatterStyle val="lineMarker"/>
        <c:varyColors val="0"/>
        <c:ser>
          <c:idx val="0"/>
          <c:order val="0"/>
          <c:tx>
            <c:v>Modificar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Suavizado!$C$2:$C$207</c:f>
              <c:numCache>
                <c:formatCode>General</c:formatCode>
                <c:ptCount val="206"/>
                <c:pt idx="0">
                  <c:v>0.1578941345214844</c:v>
                </c:pt>
                <c:pt idx="1">
                  <c:v>0.17381572723388669</c:v>
                </c:pt>
                <c:pt idx="2">
                  <c:v>0.2266583442687988</c:v>
                </c:pt>
                <c:pt idx="3">
                  <c:v>0.32631444931030268</c:v>
                </c:pt>
                <c:pt idx="4">
                  <c:v>0.49380254745483398</c:v>
                </c:pt>
                <c:pt idx="5">
                  <c:v>0.72683048248291016</c:v>
                </c:pt>
                <c:pt idx="6">
                  <c:v>0.97828006744384766</c:v>
                </c:pt>
                <c:pt idx="7">
                  <c:v>1.2420668601989751</c:v>
                </c:pt>
                <c:pt idx="8">
                  <c:v>1.51305627822876</c:v>
                </c:pt>
                <c:pt idx="9">
                  <c:v>1.7839851379394529</c:v>
                </c:pt>
                <c:pt idx="10">
                  <c:v>2.0111031532287602</c:v>
                </c:pt>
                <c:pt idx="11">
                  <c:v>2.1907739639282231</c:v>
                </c:pt>
                <c:pt idx="12">
                  <c:v>2.3088569641113281</c:v>
                </c:pt>
                <c:pt idx="13">
                  <c:v>2.3610906600952148</c:v>
                </c:pt>
                <c:pt idx="14">
                  <c:v>2.3898863792419429</c:v>
                </c:pt>
                <c:pt idx="15">
                  <c:v>2.4114336967468262</c:v>
                </c:pt>
                <c:pt idx="16">
                  <c:v>2.4308228492736821</c:v>
                </c:pt>
                <c:pt idx="17">
                  <c:v>2.4340510368347168</c:v>
                </c:pt>
                <c:pt idx="18">
                  <c:v>2.4644851684570308</c:v>
                </c:pt>
                <c:pt idx="19">
                  <c:v>2.538307666778564</c:v>
                </c:pt>
                <c:pt idx="20">
                  <c:v>2.6454625129699711</c:v>
                </c:pt>
                <c:pt idx="21">
                  <c:v>2.7615280151367192</c:v>
                </c:pt>
                <c:pt idx="22">
                  <c:v>2.889950275421143</c:v>
                </c:pt>
                <c:pt idx="23">
                  <c:v>3.022525310516357</c:v>
                </c:pt>
                <c:pt idx="24">
                  <c:v>3.1931676864624019</c:v>
                </c:pt>
                <c:pt idx="25">
                  <c:v>3.378972053527832</c:v>
                </c:pt>
                <c:pt idx="26">
                  <c:v>3.5646758079528809</c:v>
                </c:pt>
                <c:pt idx="27">
                  <c:v>3.769255638122559</c:v>
                </c:pt>
                <c:pt idx="28">
                  <c:v>3.959630966186523</c:v>
                </c:pt>
                <c:pt idx="29">
                  <c:v>4.1682424545288086</c:v>
                </c:pt>
                <c:pt idx="30">
                  <c:v>4.3813824653625488</c:v>
                </c:pt>
                <c:pt idx="31">
                  <c:v>4.6406502723693848</c:v>
                </c:pt>
                <c:pt idx="32">
                  <c:v>4.8683867454528809</c:v>
                </c:pt>
                <c:pt idx="33">
                  <c:v>5.0839276313781738</c:v>
                </c:pt>
                <c:pt idx="34">
                  <c:v>5.275273323059082</c:v>
                </c:pt>
                <c:pt idx="35">
                  <c:v>5.4156742095947266</c:v>
                </c:pt>
                <c:pt idx="36">
                  <c:v>5.540867805480957</c:v>
                </c:pt>
                <c:pt idx="37">
                  <c:v>5.6389241218566886</c:v>
                </c:pt>
                <c:pt idx="38">
                  <c:v>5.715092658996582</c:v>
                </c:pt>
                <c:pt idx="39">
                  <c:v>5.7499995231628418</c:v>
                </c:pt>
                <c:pt idx="40">
                  <c:v>5.7959694862365723</c:v>
                </c:pt>
                <c:pt idx="41">
                  <c:v>5.8452668190002441</c:v>
                </c:pt>
                <c:pt idx="42">
                  <c:v>5.9051685333251953</c:v>
                </c:pt>
                <c:pt idx="43">
                  <c:v>5.9895038604736328</c:v>
                </c:pt>
                <c:pt idx="44">
                  <c:v>6.1352629661560059</c:v>
                </c:pt>
                <c:pt idx="45">
                  <c:v>6.3351283073425293</c:v>
                </c:pt>
                <c:pt idx="46">
                  <c:v>6.5991344451904297</c:v>
                </c:pt>
                <c:pt idx="47">
                  <c:v>6.8596587181091309</c:v>
                </c:pt>
                <c:pt idx="48">
                  <c:v>7.1485977172851563</c:v>
                </c:pt>
                <c:pt idx="49">
                  <c:v>7.467836856842041</c:v>
                </c:pt>
                <c:pt idx="50">
                  <c:v>7.7835426330566406</c:v>
                </c:pt>
                <c:pt idx="51">
                  <c:v>8.1411042213439941</c:v>
                </c:pt>
                <c:pt idx="52">
                  <c:v>8.4501824378967285</c:v>
                </c:pt>
                <c:pt idx="53">
                  <c:v>8.7845139503479004</c:v>
                </c:pt>
                <c:pt idx="54">
                  <c:v>9.0673527717590332</c:v>
                </c:pt>
                <c:pt idx="55">
                  <c:v>9.4252214431762695</c:v>
                </c:pt>
                <c:pt idx="56">
                  <c:v>9.7516412734985352</c:v>
                </c:pt>
                <c:pt idx="57">
                  <c:v>10.12502431869507</c:v>
                </c:pt>
                <c:pt idx="58">
                  <c:v>10.50364828109741</c:v>
                </c:pt>
                <c:pt idx="59">
                  <c:v>10.84524774551392</c:v>
                </c:pt>
                <c:pt idx="60">
                  <c:v>11.173948764801031</c:v>
                </c:pt>
                <c:pt idx="61">
                  <c:v>11.423739910125731</c:v>
                </c:pt>
                <c:pt idx="62">
                  <c:v>11.67587852478027</c:v>
                </c:pt>
                <c:pt idx="63">
                  <c:v>11.85959529876709</c:v>
                </c:pt>
                <c:pt idx="64">
                  <c:v>12.03422164916992</c:v>
                </c:pt>
                <c:pt idx="65">
                  <c:v>12.14021587371826</c:v>
                </c:pt>
                <c:pt idx="66">
                  <c:v>12.262033462524411</c:v>
                </c:pt>
                <c:pt idx="67">
                  <c:v>12.368831634521481</c:v>
                </c:pt>
                <c:pt idx="68">
                  <c:v>12.49169397354126</c:v>
                </c:pt>
                <c:pt idx="69">
                  <c:v>12.63019943237305</c:v>
                </c:pt>
                <c:pt idx="70">
                  <c:v>12.821647644042971</c:v>
                </c:pt>
                <c:pt idx="71">
                  <c:v>13.0142035484314</c:v>
                </c:pt>
                <c:pt idx="72">
                  <c:v>13.243618488311769</c:v>
                </c:pt>
                <c:pt idx="73">
                  <c:v>13.5023980140686</c:v>
                </c:pt>
                <c:pt idx="74">
                  <c:v>13.738473892211911</c:v>
                </c:pt>
                <c:pt idx="75">
                  <c:v>14.028677940368651</c:v>
                </c:pt>
                <c:pt idx="76">
                  <c:v>14.322317600250241</c:v>
                </c:pt>
                <c:pt idx="77">
                  <c:v>14.650619029998779</c:v>
                </c:pt>
                <c:pt idx="78">
                  <c:v>14.958041667938231</c:v>
                </c:pt>
                <c:pt idx="79">
                  <c:v>15.288743019104</c:v>
                </c:pt>
                <c:pt idx="80">
                  <c:v>15.62499570846558</c:v>
                </c:pt>
                <c:pt idx="81">
                  <c:v>15.925651550292971</c:v>
                </c:pt>
                <c:pt idx="82">
                  <c:v>16.24917030334473</c:v>
                </c:pt>
                <c:pt idx="83">
                  <c:v>16.504608869552609</c:v>
                </c:pt>
                <c:pt idx="84">
                  <c:v>16.780291795730591</c:v>
                </c:pt>
                <c:pt idx="85">
                  <c:v>17.024314641952511</c:v>
                </c:pt>
                <c:pt idx="86">
                  <c:v>17.27868485450745</c:v>
                </c:pt>
                <c:pt idx="87">
                  <c:v>17.524111032485958</c:v>
                </c:pt>
                <c:pt idx="88">
                  <c:v>17.724417686462399</c:v>
                </c:pt>
                <c:pt idx="89">
                  <c:v>17.91637301445007</c:v>
                </c:pt>
                <c:pt idx="90">
                  <c:v>18.106453418731689</c:v>
                </c:pt>
                <c:pt idx="91">
                  <c:v>18.306486845016479</c:v>
                </c:pt>
                <c:pt idx="92">
                  <c:v>18.478521585464481</c:v>
                </c:pt>
                <c:pt idx="93">
                  <c:v>18.701195478439331</c:v>
                </c:pt>
                <c:pt idx="94">
                  <c:v>18.8947594165802</c:v>
                </c:pt>
                <c:pt idx="95">
                  <c:v>19.099807262420651</c:v>
                </c:pt>
                <c:pt idx="96">
                  <c:v>19.347160816192631</c:v>
                </c:pt>
                <c:pt idx="97">
                  <c:v>19.60332727432251</c:v>
                </c:pt>
                <c:pt idx="98">
                  <c:v>19.884802579879761</c:v>
                </c:pt>
                <c:pt idx="99">
                  <c:v>20.199598073959351</c:v>
                </c:pt>
                <c:pt idx="100">
                  <c:v>20.510506153106689</c:v>
                </c:pt>
                <c:pt idx="101">
                  <c:v>20.813560724258419</c:v>
                </c:pt>
                <c:pt idx="102">
                  <c:v>21.11842155456543</c:v>
                </c:pt>
                <c:pt idx="103">
                  <c:v>21.417825698852539</c:v>
                </c:pt>
                <c:pt idx="104">
                  <c:v>21.730311632156369</c:v>
                </c:pt>
                <c:pt idx="105">
                  <c:v>22.06567120552063</c:v>
                </c:pt>
                <c:pt idx="106">
                  <c:v>22.418661594390869</c:v>
                </c:pt>
                <c:pt idx="107">
                  <c:v>22.717971324920651</c:v>
                </c:pt>
                <c:pt idx="108">
                  <c:v>23.016748666763309</c:v>
                </c:pt>
                <c:pt idx="109">
                  <c:v>23.2561309337616</c:v>
                </c:pt>
                <c:pt idx="110">
                  <c:v>23.500508308410641</c:v>
                </c:pt>
                <c:pt idx="111">
                  <c:v>23.76861834526062</c:v>
                </c:pt>
                <c:pt idx="112">
                  <c:v>23.991330146789551</c:v>
                </c:pt>
                <c:pt idx="113">
                  <c:v>24.249046087265011</c:v>
                </c:pt>
                <c:pt idx="114">
                  <c:v>24.461210966110229</c:v>
                </c:pt>
                <c:pt idx="115">
                  <c:v>24.724474668502811</c:v>
                </c:pt>
                <c:pt idx="116">
                  <c:v>25.034663915634159</c:v>
                </c:pt>
                <c:pt idx="117">
                  <c:v>25.369936466217041</c:v>
                </c:pt>
                <c:pt idx="118">
                  <c:v>25.741394519805912</c:v>
                </c:pt>
                <c:pt idx="119">
                  <c:v>26.08096361160278</c:v>
                </c:pt>
                <c:pt idx="120">
                  <c:v>26.47990441322327</c:v>
                </c:pt>
                <c:pt idx="121">
                  <c:v>26.825369119644169</c:v>
                </c:pt>
                <c:pt idx="122">
                  <c:v>27.219063282012939</c:v>
                </c:pt>
                <c:pt idx="123">
                  <c:v>27.580593109130859</c:v>
                </c:pt>
                <c:pt idx="124">
                  <c:v>27.891390562057499</c:v>
                </c:pt>
                <c:pt idx="125">
                  <c:v>28.245380640029911</c:v>
                </c:pt>
                <c:pt idx="126">
                  <c:v>28.559890985488892</c:v>
                </c:pt>
                <c:pt idx="127">
                  <c:v>28.880790710449219</c:v>
                </c:pt>
                <c:pt idx="128">
                  <c:v>29.222622394561771</c:v>
                </c:pt>
                <c:pt idx="129">
                  <c:v>29.576472997665409</c:v>
                </c:pt>
                <c:pt idx="130">
                  <c:v>29.932988405227661</c:v>
                </c:pt>
                <c:pt idx="131">
                  <c:v>30.28116512298584</c:v>
                </c:pt>
                <c:pt idx="132">
                  <c:v>30.650810718536381</c:v>
                </c:pt>
                <c:pt idx="133">
                  <c:v>31.022002220153809</c:v>
                </c:pt>
                <c:pt idx="134">
                  <c:v>31.373875379562381</c:v>
                </c:pt>
                <c:pt idx="135">
                  <c:v>31.74151968955994</c:v>
                </c:pt>
                <c:pt idx="136">
                  <c:v>32.073466420173652</c:v>
                </c:pt>
                <c:pt idx="137">
                  <c:v>32.462243914604187</c:v>
                </c:pt>
                <c:pt idx="138">
                  <c:v>32.801143407821662</c:v>
                </c:pt>
                <c:pt idx="139">
                  <c:v>33.203589797019958</c:v>
                </c:pt>
                <c:pt idx="140">
                  <c:v>33.606268286705017</c:v>
                </c:pt>
                <c:pt idx="141">
                  <c:v>34.022591829299927</c:v>
                </c:pt>
                <c:pt idx="142">
                  <c:v>34.446362733840942</c:v>
                </c:pt>
                <c:pt idx="143">
                  <c:v>35.218958377838128</c:v>
                </c:pt>
                <c:pt idx="144">
                  <c:v>35.988506317138672</c:v>
                </c:pt>
                <c:pt idx="145">
                  <c:v>36.706758260726929</c:v>
                </c:pt>
                <c:pt idx="146">
                  <c:v>37.473215341567993</c:v>
                </c:pt>
                <c:pt idx="147">
                  <c:v>38.171112537384033</c:v>
                </c:pt>
                <c:pt idx="148">
                  <c:v>38.904226660728447</c:v>
                </c:pt>
                <c:pt idx="149">
                  <c:v>39.581216037273407</c:v>
                </c:pt>
                <c:pt idx="150">
                  <c:v>40.243660986423492</c:v>
                </c:pt>
                <c:pt idx="151">
                  <c:v>40.545133829116821</c:v>
                </c:pt>
                <c:pt idx="152">
                  <c:v>40.84896582365036</c:v>
                </c:pt>
                <c:pt idx="153">
                  <c:v>41.133941411972053</c:v>
                </c:pt>
                <c:pt idx="154">
                  <c:v>41.348576724529273</c:v>
                </c:pt>
                <c:pt idx="155">
                  <c:v>41.601306617259979</c:v>
                </c:pt>
                <c:pt idx="156">
                  <c:v>41.840385854244232</c:v>
                </c:pt>
                <c:pt idx="157">
                  <c:v>42.070095717906952</c:v>
                </c:pt>
                <c:pt idx="158">
                  <c:v>42.370862424373627</c:v>
                </c:pt>
                <c:pt idx="159">
                  <c:v>42.650373935699463</c:v>
                </c:pt>
                <c:pt idx="160">
                  <c:v>42.943198621273041</c:v>
                </c:pt>
                <c:pt idx="161">
                  <c:v>43.264758229255683</c:v>
                </c:pt>
                <c:pt idx="162">
                  <c:v>43.586715996265411</c:v>
                </c:pt>
                <c:pt idx="163">
                  <c:v>43.904995381832123</c:v>
                </c:pt>
                <c:pt idx="164">
                  <c:v>44.187755346298218</c:v>
                </c:pt>
                <c:pt idx="165">
                  <c:v>44.523579359054573</c:v>
                </c:pt>
                <c:pt idx="166">
                  <c:v>45.203246489167213</c:v>
                </c:pt>
                <c:pt idx="167">
                  <c:v>45.871550232172012</c:v>
                </c:pt>
                <c:pt idx="168">
                  <c:v>46.475733205676079</c:v>
                </c:pt>
                <c:pt idx="169">
                  <c:v>47.067345082759857</c:v>
                </c:pt>
                <c:pt idx="170">
                  <c:v>47.693113759160042</c:v>
                </c:pt>
                <c:pt idx="171">
                  <c:v>48.280654639005661</c:v>
                </c:pt>
                <c:pt idx="172">
                  <c:v>48.860509440302849</c:v>
                </c:pt>
                <c:pt idx="173">
                  <c:v>49.40166962146759</c:v>
                </c:pt>
                <c:pt idx="174">
                  <c:v>49.585228085517883</c:v>
                </c:pt>
                <c:pt idx="175">
                  <c:v>49.786985993385308</c:v>
                </c:pt>
                <c:pt idx="176">
                  <c:v>49.999163269996643</c:v>
                </c:pt>
                <c:pt idx="177">
                  <c:v>50.2832270860672</c:v>
                </c:pt>
                <c:pt idx="178">
                  <c:v>50.550399899482727</c:v>
                </c:pt>
                <c:pt idx="179">
                  <c:v>50.900226712226868</c:v>
                </c:pt>
                <c:pt idx="180">
                  <c:v>51.283002972602837</c:v>
                </c:pt>
                <c:pt idx="181">
                  <c:v>51.726241230964661</c:v>
                </c:pt>
                <c:pt idx="182">
                  <c:v>52.139822602272027</c:v>
                </c:pt>
                <c:pt idx="183">
                  <c:v>52.654275059700012</c:v>
                </c:pt>
                <c:pt idx="184">
                  <c:v>53.267911076545722</c:v>
                </c:pt>
                <c:pt idx="185">
                  <c:v>53.793024659156799</c:v>
                </c:pt>
                <c:pt idx="186">
                  <c:v>54.368879914283752</c:v>
                </c:pt>
                <c:pt idx="187">
                  <c:v>55.542438149452209</c:v>
                </c:pt>
                <c:pt idx="188">
                  <c:v>56.714179158210747</c:v>
                </c:pt>
                <c:pt idx="189">
                  <c:v>57.863502621650703</c:v>
                </c:pt>
                <c:pt idx="190">
                  <c:v>59.213165402412407</c:v>
                </c:pt>
                <c:pt idx="191">
                  <c:v>60.444382786750793</c:v>
                </c:pt>
                <c:pt idx="192">
                  <c:v>61.57280170917511</c:v>
                </c:pt>
                <c:pt idx="193">
                  <c:v>62.701615452766418</c:v>
                </c:pt>
                <c:pt idx="194">
                  <c:v>63.822538495063782</c:v>
                </c:pt>
                <c:pt idx="195">
                  <c:v>64.312759518623352</c:v>
                </c:pt>
                <c:pt idx="196">
                  <c:v>64.820392489433289</c:v>
                </c:pt>
                <c:pt idx="197">
                  <c:v>65.321716666221619</c:v>
                </c:pt>
                <c:pt idx="198">
                  <c:v>65.621314644813538</c:v>
                </c:pt>
                <c:pt idx="199">
                  <c:v>66.00054132938385</c:v>
                </c:pt>
                <c:pt idx="200">
                  <c:v>66.383665204048157</c:v>
                </c:pt>
                <c:pt idx="201">
                  <c:v>66.761794447898865</c:v>
                </c:pt>
                <c:pt idx="202">
                  <c:v>67.079782128334045</c:v>
                </c:pt>
                <c:pt idx="203">
                  <c:v>67.339982867240906</c:v>
                </c:pt>
                <c:pt idx="204">
                  <c:v>67.541800856590271</c:v>
                </c:pt>
                <c:pt idx="205">
                  <c:v>67.670474410057068</c:v>
                </c:pt>
              </c:numCache>
            </c:numRef>
          </c:xVal>
          <c:yVal>
            <c:numRef>
              <c:f>Suavizado!$D$2:$D$207</c:f>
              <c:numCache>
                <c:formatCode>General</c:formatCode>
                <c:ptCount val="206"/>
                <c:pt idx="0">
                  <c:v>1.91214814549312</c:v>
                </c:pt>
                <c:pt idx="1">
                  <c:v>2.3454933543689549</c:v>
                </c:pt>
                <c:pt idx="2">
                  <c:v>3.4108141262549911</c:v>
                </c:pt>
                <c:pt idx="3">
                  <c:v>5.0696259131655097</c:v>
                </c:pt>
                <c:pt idx="4">
                  <c:v>7.6135840499773622</c:v>
                </c:pt>
                <c:pt idx="5">
                  <c:v>10.725542320869859</c:v>
                </c:pt>
                <c:pt idx="6">
                  <c:v>13.67658234084956</c:v>
                </c:pt>
                <c:pt idx="7">
                  <c:v>16.83044602395967</c:v>
                </c:pt>
                <c:pt idx="8">
                  <c:v>20.176125835860152</c:v>
                </c:pt>
                <c:pt idx="9">
                  <c:v>23.205928388051689</c:v>
                </c:pt>
                <c:pt idx="10">
                  <c:v>25.328348856419321</c:v>
                </c:pt>
                <c:pt idx="11">
                  <c:v>26.778488187119361</c:v>
                </c:pt>
                <c:pt idx="12">
                  <c:v>27.40869810804725</c:v>
                </c:pt>
                <c:pt idx="13">
                  <c:v>27.45617623440921</c:v>
                </c:pt>
                <c:pt idx="14">
                  <c:v>27.598776388913389</c:v>
                </c:pt>
                <c:pt idx="15">
                  <c:v>27.569892117753621</c:v>
                </c:pt>
                <c:pt idx="16">
                  <c:v>27.542001102119681</c:v>
                </c:pt>
                <c:pt idx="17">
                  <c:v>27.379179373383518</c:v>
                </c:pt>
                <c:pt idx="18">
                  <c:v>27.60928706265986</c:v>
                </c:pt>
                <c:pt idx="19">
                  <c:v>28.03998370654881</c:v>
                </c:pt>
                <c:pt idx="20">
                  <c:v>28.581527527421709</c:v>
                </c:pt>
                <c:pt idx="21">
                  <c:v>29.080420965328809</c:v>
                </c:pt>
                <c:pt idx="22">
                  <c:v>29.635758372023702</c:v>
                </c:pt>
                <c:pt idx="23">
                  <c:v>30.22701479494572</c:v>
                </c:pt>
                <c:pt idx="24">
                  <c:v>31.11596847884357</c:v>
                </c:pt>
                <c:pt idx="25">
                  <c:v>31.968975439667702</c:v>
                </c:pt>
                <c:pt idx="26">
                  <c:v>32.666857820004218</c:v>
                </c:pt>
                <c:pt idx="27">
                  <c:v>33.290336839854717</c:v>
                </c:pt>
                <c:pt idx="28">
                  <c:v>33.867302816361189</c:v>
                </c:pt>
                <c:pt idx="29">
                  <c:v>34.616028424352407</c:v>
                </c:pt>
                <c:pt idx="30">
                  <c:v>35.234761890023947</c:v>
                </c:pt>
                <c:pt idx="31">
                  <c:v>36.020151805132627</c:v>
                </c:pt>
                <c:pt idx="32">
                  <c:v>36.39205964282155</c:v>
                </c:pt>
                <c:pt idx="33">
                  <c:v>36.809762474149473</c:v>
                </c:pt>
                <c:pt idx="34">
                  <c:v>37.054463755339377</c:v>
                </c:pt>
                <c:pt idx="35">
                  <c:v>37.332766689360142</c:v>
                </c:pt>
                <c:pt idx="36">
                  <c:v>37.551452871412039</c:v>
                </c:pt>
                <c:pt idx="37">
                  <c:v>37.614076863974333</c:v>
                </c:pt>
                <c:pt idx="38">
                  <c:v>37.723764777183533</c:v>
                </c:pt>
                <c:pt idx="39">
                  <c:v>37.739903666079037</c:v>
                </c:pt>
                <c:pt idx="40">
                  <c:v>38.042207714170218</c:v>
                </c:pt>
                <c:pt idx="41">
                  <c:v>38.327656220644712</c:v>
                </c:pt>
                <c:pt idx="42">
                  <c:v>38.6716453358531</c:v>
                </c:pt>
                <c:pt idx="43">
                  <c:v>39.039414841681719</c:v>
                </c:pt>
                <c:pt idx="44">
                  <c:v>39.542032405734062</c:v>
                </c:pt>
                <c:pt idx="45">
                  <c:v>40.357078891247511</c:v>
                </c:pt>
                <c:pt idx="46">
                  <c:v>41.048422921448953</c:v>
                </c:pt>
                <c:pt idx="47">
                  <c:v>41.660011280328042</c:v>
                </c:pt>
                <c:pt idx="48">
                  <c:v>42.539778165519238</c:v>
                </c:pt>
                <c:pt idx="49">
                  <c:v>43.455519247800112</c:v>
                </c:pt>
                <c:pt idx="50">
                  <c:v>44.368032831698663</c:v>
                </c:pt>
                <c:pt idx="51">
                  <c:v>45.462679117918007</c:v>
                </c:pt>
                <c:pt idx="52">
                  <c:v>46.383082401007407</c:v>
                </c:pt>
                <c:pt idx="53">
                  <c:v>47.44727211073041</c:v>
                </c:pt>
                <c:pt idx="54">
                  <c:v>48.529890365898609</c:v>
                </c:pt>
                <c:pt idx="55">
                  <c:v>50.140975508838892</c:v>
                </c:pt>
                <c:pt idx="56">
                  <c:v>51.216310821473598</c:v>
                </c:pt>
                <c:pt idx="57">
                  <c:v>52.736798767000437</c:v>
                </c:pt>
                <c:pt idx="58">
                  <c:v>54.076394997537143</c:v>
                </c:pt>
                <c:pt idx="59">
                  <c:v>55.259514600038528</c:v>
                </c:pt>
                <c:pt idx="60">
                  <c:v>56.341967545449727</c:v>
                </c:pt>
                <c:pt idx="61">
                  <c:v>57.018248829990632</c:v>
                </c:pt>
                <c:pt idx="62">
                  <c:v>57.960225734859698</c:v>
                </c:pt>
                <c:pt idx="63">
                  <c:v>58.423420414328582</c:v>
                </c:pt>
                <c:pt idx="64">
                  <c:v>58.992799837142229</c:v>
                </c:pt>
                <c:pt idx="65">
                  <c:v>59.197306167334318</c:v>
                </c:pt>
                <c:pt idx="66">
                  <c:v>59.684970881789923</c:v>
                </c:pt>
                <c:pt idx="67">
                  <c:v>60.12435769662261</c:v>
                </c:pt>
                <c:pt idx="68">
                  <c:v>60.636989306658513</c:v>
                </c:pt>
                <c:pt idx="69">
                  <c:v>61.303779948502779</c:v>
                </c:pt>
                <c:pt idx="70">
                  <c:v>62.049857806414373</c:v>
                </c:pt>
                <c:pt idx="71">
                  <c:v>62.673722859472043</c:v>
                </c:pt>
                <c:pt idx="72">
                  <c:v>63.557655550539486</c:v>
                </c:pt>
                <c:pt idx="73">
                  <c:v>64.547579269856215</c:v>
                </c:pt>
                <c:pt idx="74">
                  <c:v>65.25012431666255</c:v>
                </c:pt>
                <c:pt idx="75">
                  <c:v>66.285705659538507</c:v>
                </c:pt>
                <c:pt idx="76">
                  <c:v>67.248373292386532</c:v>
                </c:pt>
                <c:pt idx="77">
                  <c:v>68.456129170954227</c:v>
                </c:pt>
                <c:pt idx="78">
                  <c:v>69.347289390861988</c:v>
                </c:pt>
                <c:pt idx="79">
                  <c:v>70.543264970183372</c:v>
                </c:pt>
                <c:pt idx="80">
                  <c:v>71.662574075162411</c:v>
                </c:pt>
                <c:pt idx="81">
                  <c:v>72.44730181992054</c:v>
                </c:pt>
                <c:pt idx="82">
                  <c:v>73.572873137891293</c:v>
                </c:pt>
                <c:pt idx="83">
                  <c:v>74.177123606204987</c:v>
                </c:pt>
                <c:pt idx="84">
                  <c:v>75.117114000022411</c:v>
                </c:pt>
                <c:pt idx="85">
                  <c:v>75.729364529252052</c:v>
                </c:pt>
                <c:pt idx="86">
                  <c:v>76.583723537623882</c:v>
                </c:pt>
                <c:pt idx="87">
                  <c:v>77.079802751541138</c:v>
                </c:pt>
                <c:pt idx="88">
                  <c:v>77.321001328527927</c:v>
                </c:pt>
                <c:pt idx="89">
                  <c:v>77.63616181910038</c:v>
                </c:pt>
                <c:pt idx="90">
                  <c:v>78.110143542289734</c:v>
                </c:pt>
                <c:pt idx="91">
                  <c:v>78.530715778470039</c:v>
                </c:pt>
                <c:pt idx="92">
                  <c:v>78.883560374379158</c:v>
                </c:pt>
                <c:pt idx="93">
                  <c:v>79.502458684146404</c:v>
                </c:pt>
                <c:pt idx="94">
                  <c:v>79.747932031750679</c:v>
                </c:pt>
                <c:pt idx="95">
                  <c:v>80.504823476076126</c:v>
                </c:pt>
                <c:pt idx="96">
                  <c:v>81.363816745579243</c:v>
                </c:pt>
                <c:pt idx="97">
                  <c:v>82.24769402295351</c:v>
                </c:pt>
                <c:pt idx="98">
                  <c:v>83.130523562431335</c:v>
                </c:pt>
                <c:pt idx="99">
                  <c:v>83.910368382930756</c:v>
                </c:pt>
                <c:pt idx="100">
                  <c:v>84.54546146094799</c:v>
                </c:pt>
                <c:pt idx="101">
                  <c:v>85.2675661444664</c:v>
                </c:pt>
                <c:pt idx="102">
                  <c:v>86.09066903591156</c:v>
                </c:pt>
                <c:pt idx="103">
                  <c:v>86.844912730157375</c:v>
                </c:pt>
                <c:pt idx="104">
                  <c:v>87.476694956421852</c:v>
                </c:pt>
                <c:pt idx="105">
                  <c:v>88.38843647390604</c:v>
                </c:pt>
                <c:pt idx="106">
                  <c:v>89.024908840656281</c:v>
                </c:pt>
                <c:pt idx="107">
                  <c:v>89.635365642607212</c:v>
                </c:pt>
                <c:pt idx="108">
                  <c:v>90.281300246715546</c:v>
                </c:pt>
                <c:pt idx="109">
                  <c:v>90.414741076529026</c:v>
                </c:pt>
                <c:pt idx="110">
                  <c:v>91.116292402148247</c:v>
                </c:pt>
                <c:pt idx="111">
                  <c:v>91.538243927061558</c:v>
                </c:pt>
                <c:pt idx="112">
                  <c:v>91.959008947014809</c:v>
                </c:pt>
                <c:pt idx="113">
                  <c:v>92.517849057912827</c:v>
                </c:pt>
                <c:pt idx="114">
                  <c:v>92.770799063146114</c:v>
                </c:pt>
                <c:pt idx="115">
                  <c:v>93.603364191949368</c:v>
                </c:pt>
                <c:pt idx="116">
                  <c:v>94.305633567273617</c:v>
                </c:pt>
                <c:pt idx="117">
                  <c:v>95.249789766967297</c:v>
                </c:pt>
                <c:pt idx="118">
                  <c:v>95.773400738835335</c:v>
                </c:pt>
                <c:pt idx="119">
                  <c:v>96.431832760572433</c:v>
                </c:pt>
                <c:pt idx="120">
                  <c:v>97.373230382800102</c:v>
                </c:pt>
                <c:pt idx="121">
                  <c:v>97.684004344046116</c:v>
                </c:pt>
                <c:pt idx="122">
                  <c:v>98.653568886220455</c:v>
                </c:pt>
                <c:pt idx="123">
                  <c:v>98.971542902290821</c:v>
                </c:pt>
                <c:pt idx="124">
                  <c:v>99.386128596961498</c:v>
                </c:pt>
                <c:pt idx="125">
                  <c:v>100.082659162581</c:v>
                </c:pt>
                <c:pt idx="126">
                  <c:v>100.501355715096</c:v>
                </c:pt>
                <c:pt idx="127">
                  <c:v>101.06651484966279</c:v>
                </c:pt>
                <c:pt idx="128">
                  <c:v>101.4956943690777</c:v>
                </c:pt>
                <c:pt idx="129">
                  <c:v>102.2331928834319</c:v>
                </c:pt>
                <c:pt idx="130">
                  <c:v>102.71751973778009</c:v>
                </c:pt>
                <c:pt idx="131">
                  <c:v>103.17621752619741</c:v>
                </c:pt>
                <c:pt idx="132">
                  <c:v>103.9579380303621</c:v>
                </c:pt>
                <c:pt idx="133">
                  <c:v>104.3807724490762</c:v>
                </c:pt>
                <c:pt idx="134">
                  <c:v>104.74776942282909</c:v>
                </c:pt>
                <c:pt idx="135">
                  <c:v>105.32509349286551</c:v>
                </c:pt>
                <c:pt idx="136">
                  <c:v>105.6632893159985</c:v>
                </c:pt>
                <c:pt idx="137">
                  <c:v>106.3367556780577</c:v>
                </c:pt>
                <c:pt idx="138">
                  <c:v>106.4629415050149</c:v>
                </c:pt>
                <c:pt idx="139">
                  <c:v>107.306320220232</c:v>
                </c:pt>
                <c:pt idx="140">
                  <c:v>107.6890425756573</c:v>
                </c:pt>
                <c:pt idx="141">
                  <c:v>108.327941969037</c:v>
                </c:pt>
                <c:pt idx="142">
                  <c:v>108.92063286155459</c:v>
                </c:pt>
                <c:pt idx="143">
                  <c:v>109.4127120450139</c:v>
                </c:pt>
                <c:pt idx="144">
                  <c:v>110.0514745339751</c:v>
                </c:pt>
                <c:pt idx="145">
                  <c:v>110.54087802767749</c:v>
                </c:pt>
                <c:pt idx="146">
                  <c:v>111.3100182265043</c:v>
                </c:pt>
                <c:pt idx="147">
                  <c:v>111.5517681464553</c:v>
                </c:pt>
                <c:pt idx="148">
                  <c:v>112.38709092140201</c:v>
                </c:pt>
                <c:pt idx="149">
                  <c:v>112.5562852248549</c:v>
                </c:pt>
                <c:pt idx="150">
                  <c:v>112.88893595337871</c:v>
                </c:pt>
                <c:pt idx="151">
                  <c:v>113.2368976250291</c:v>
                </c:pt>
                <c:pt idx="152">
                  <c:v>113.6774430051446</c:v>
                </c:pt>
                <c:pt idx="153">
                  <c:v>113.67203574627641</c:v>
                </c:pt>
                <c:pt idx="154">
                  <c:v>113.6325029656291</c:v>
                </c:pt>
                <c:pt idx="155">
                  <c:v>114.22191094607111</c:v>
                </c:pt>
                <c:pt idx="156">
                  <c:v>114.1382381319999</c:v>
                </c:pt>
                <c:pt idx="157">
                  <c:v>114.4815934821963</c:v>
                </c:pt>
                <c:pt idx="158">
                  <c:v>115.1146730408072</c:v>
                </c:pt>
                <c:pt idx="159">
                  <c:v>115.05158059298989</c:v>
                </c:pt>
                <c:pt idx="160">
                  <c:v>115.43838586658229</c:v>
                </c:pt>
                <c:pt idx="161">
                  <c:v>115.6988125294446</c:v>
                </c:pt>
                <c:pt idx="162">
                  <c:v>115.91131985187521</c:v>
                </c:pt>
                <c:pt idx="163">
                  <c:v>115.9912683069705</c:v>
                </c:pt>
                <c:pt idx="164">
                  <c:v>116.1071639508008</c:v>
                </c:pt>
                <c:pt idx="165">
                  <c:v>116.5894763544201</c:v>
                </c:pt>
                <c:pt idx="166">
                  <c:v>116.53648037463419</c:v>
                </c:pt>
                <c:pt idx="167">
                  <c:v>116.8267289176583</c:v>
                </c:pt>
                <c:pt idx="168">
                  <c:v>116.70586746186009</c:v>
                </c:pt>
                <c:pt idx="169">
                  <c:v>117.42123961448659</c:v>
                </c:pt>
                <c:pt idx="170">
                  <c:v>118.39598976075639</c:v>
                </c:pt>
                <c:pt idx="171">
                  <c:v>118.785498663783</c:v>
                </c:pt>
                <c:pt idx="172">
                  <c:v>119.2951500415801</c:v>
                </c:pt>
                <c:pt idx="173">
                  <c:v>119.80990599840869</c:v>
                </c:pt>
                <c:pt idx="174">
                  <c:v>120.7673316821455</c:v>
                </c:pt>
                <c:pt idx="175">
                  <c:v>121.5274510905146</c:v>
                </c:pt>
                <c:pt idx="176">
                  <c:v>122.2827425226569</c:v>
                </c:pt>
                <c:pt idx="177">
                  <c:v>122.7751253172755</c:v>
                </c:pt>
                <c:pt idx="178">
                  <c:v>122.83322494477029</c:v>
                </c:pt>
                <c:pt idx="179">
                  <c:v>123.4945533797144</c:v>
                </c:pt>
                <c:pt idx="180">
                  <c:v>123.9016084000468</c:v>
                </c:pt>
                <c:pt idx="181">
                  <c:v>124.25668817013501</c:v>
                </c:pt>
                <c:pt idx="182">
                  <c:v>124.33385010808701</c:v>
                </c:pt>
                <c:pt idx="183">
                  <c:v>124.4987687095999</c:v>
                </c:pt>
                <c:pt idx="184">
                  <c:v>124.80463180691</c:v>
                </c:pt>
                <c:pt idx="185">
                  <c:v>124.6299473568797</c:v>
                </c:pt>
                <c:pt idx="186">
                  <c:v>125.3533205017447</c:v>
                </c:pt>
                <c:pt idx="187">
                  <c:v>125.2160454168915</c:v>
                </c:pt>
                <c:pt idx="188">
                  <c:v>125.822115689516</c:v>
                </c:pt>
                <c:pt idx="189">
                  <c:v>126.1106813326477</c:v>
                </c:pt>
                <c:pt idx="190">
                  <c:v>126.4487672597169</c:v>
                </c:pt>
                <c:pt idx="191">
                  <c:v>126.76605116575951</c:v>
                </c:pt>
                <c:pt idx="192">
                  <c:v>127.0305886864662</c:v>
                </c:pt>
                <c:pt idx="193">
                  <c:v>127.5031082332134</c:v>
                </c:pt>
                <c:pt idx="194">
                  <c:v>127.9515167698264</c:v>
                </c:pt>
                <c:pt idx="195">
                  <c:v>128.38662695139641</c:v>
                </c:pt>
                <c:pt idx="196">
                  <c:v>128.86157445609561</c:v>
                </c:pt>
                <c:pt idx="197">
                  <c:v>128.88507917523381</c:v>
                </c:pt>
                <c:pt idx="198">
                  <c:v>129.2958576232194</c:v>
                </c:pt>
                <c:pt idx="199">
                  <c:v>129.79919277131549</c:v>
                </c:pt>
                <c:pt idx="200">
                  <c:v>129.89552877843369</c:v>
                </c:pt>
                <c:pt idx="201">
                  <c:v>129.96960151940581</c:v>
                </c:pt>
                <c:pt idx="202">
                  <c:v>129.38300706446171</c:v>
                </c:pt>
                <c:pt idx="203">
                  <c:v>129.24324907362461</c:v>
                </c:pt>
                <c:pt idx="204">
                  <c:v>128.8095451891422</c:v>
                </c:pt>
                <c:pt idx="205">
                  <c:v>128.77293676137921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64-46C6-93A5-608F46C920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8724751"/>
        <c:axId val="1044079951"/>
      </c:scatterChart>
      <c:valAx>
        <c:axId val="11487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044079951"/>
        <c:crosses val="autoZero"/>
        <c:crossBetween val="midCat"/>
      </c:valAx>
      <c:valAx>
        <c:axId val="104407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148724751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160020</xdr:colOff>
      <xdr:row>2</xdr:row>
      <xdr:rowOff>126682</xdr:rowOff>
    </xdr:from>
    <xdr:to>
      <xdr:col>14</xdr:col>
      <xdr:colOff>160020</xdr:colOff>
      <xdr:row>17</xdr:row>
      <xdr:rowOff>20002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167640</xdr:colOff>
      <xdr:row>17</xdr:row>
      <xdr:rowOff>110490</xdr:rowOff>
    </xdr:from>
    <xdr:to>
      <xdr:col>13</xdr:col>
      <xdr:colOff>777240</xdr:colOff>
      <xdr:row>32</xdr:row>
      <xdr:rowOff>110490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304800</xdr:colOff>
      <xdr:row>17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703BD2C9-4AB1-4DCE-9523-29831863B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68580</xdr:colOff>
      <xdr:row>18</xdr:row>
      <xdr:rowOff>53340</xdr:rowOff>
    </xdr:from>
    <xdr:to>
      <xdr:col>14</xdr:col>
      <xdr:colOff>373380</xdr:colOff>
      <xdr:row>33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F4A755-C6FD-4C87-A825-574F379F35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0"/>
  <sheetViews>
    <sheetView topLeftCell="A299" workbookViewId="0">
      <selection activeCell="F7" sqref="F7:I320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2" customFormat="1" ht="23.4" customHeight="1" x14ac:dyDescent="0.45">
      <c r="A1" s="13" t="s">
        <v>8</v>
      </c>
      <c r="B1" s="14"/>
      <c r="C1" s="14"/>
      <c r="D1" s="14"/>
      <c r="E1" s="14"/>
      <c r="F1" s="14"/>
      <c r="G1" s="14"/>
      <c r="H1" s="14"/>
      <c r="I1" s="14"/>
      <c r="J1" s="14"/>
    </row>
    <row r="2" spans="1:15" s="12" customForma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5" s="12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-1.144221145659685E-2</v>
      </c>
      <c r="G7" s="8">
        <v>-0.2484444081783295</v>
      </c>
      <c r="H7" s="8">
        <v>3.5129399299621582</v>
      </c>
      <c r="I7" s="8">
        <v>8.3500631153583527E-2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-1.1464502662420269E-2</v>
      </c>
      <c r="G8" s="8">
        <v>-0.24855732917785639</v>
      </c>
      <c r="H8" s="8">
        <v>3.4543628692626949</v>
      </c>
      <c r="I8" s="8">
        <v>8.4355510771274567E-2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-1.1430293321609501E-2</v>
      </c>
      <c r="G9" s="8">
        <v>-0.24855281412601471</v>
      </c>
      <c r="H9" s="8">
        <v>3.4550163745880131</v>
      </c>
      <c r="I9" s="8">
        <v>8.3818934857845306E-2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-1.1412195861339571E-2</v>
      </c>
      <c r="G10" s="8">
        <v>-0.24851441383361819</v>
      </c>
      <c r="H10" s="8">
        <v>3.4694385528564449</v>
      </c>
      <c r="I10" s="8">
        <v>8.419635146856308E-2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-1.134731061756611E-2</v>
      </c>
      <c r="G11" s="8">
        <v>-0.24859459698200231</v>
      </c>
      <c r="H11" s="8">
        <v>3.4843459129333501</v>
      </c>
      <c r="I11" s="8">
        <v>8.3768919110298157E-2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-1.140800304710865E-2</v>
      </c>
      <c r="G12" s="8">
        <v>-0.2485957145690918</v>
      </c>
      <c r="H12" s="8">
        <v>3.4835412502288818</v>
      </c>
      <c r="I12" s="8">
        <v>8.4028109908103943E-2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-1.1404030025005341E-2</v>
      </c>
      <c r="G13" s="8">
        <v>-0.24868717789649961</v>
      </c>
      <c r="H13" s="8">
        <v>3.4833838939666748</v>
      </c>
      <c r="I13" s="8">
        <v>8.4246374666690826E-2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-1.1357683688402179E-2</v>
      </c>
      <c r="G14" s="8">
        <v>-0.24866120517253881</v>
      </c>
      <c r="H14" s="8">
        <v>3.4846954345703121</v>
      </c>
      <c r="I14" s="8">
        <v>13.21181678771973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-1.1276686564087869E-2</v>
      </c>
      <c r="G15" s="8">
        <v>-0.2486183047294617</v>
      </c>
      <c r="H15" s="8">
        <v>3.4843912124633789</v>
      </c>
      <c r="I15" s="8">
        <v>47.078716278076172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-1.121820043772459E-2</v>
      </c>
      <c r="G16" s="8">
        <v>-0.24871201813220981</v>
      </c>
      <c r="H16" s="8">
        <v>3.4845423698425289</v>
      </c>
      <c r="I16" s="8">
        <v>48.170169830322273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-1.1217758990824221E-2</v>
      </c>
      <c r="G17" s="8">
        <v>-0.24868717789649961</v>
      </c>
      <c r="H17" s="8">
        <v>3.4823353290557861</v>
      </c>
      <c r="I17" s="8">
        <v>48.392688751220703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-1.1212462559342379E-2</v>
      </c>
      <c r="G18" s="8">
        <v>-0.24864427745342249</v>
      </c>
      <c r="H18" s="8">
        <v>3.4910209178924561</v>
      </c>
      <c r="I18" s="8">
        <v>48.393417358398438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-1.12135661765933E-2</v>
      </c>
      <c r="G19" s="8">
        <v>-0.2486905753612518</v>
      </c>
      <c r="H19" s="8">
        <v>3.491702556610107</v>
      </c>
      <c r="I19" s="8">
        <v>48.394519805908203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-1.119524799287319E-2</v>
      </c>
      <c r="G20" s="8">
        <v>-0.2487571984529495</v>
      </c>
      <c r="H20" s="8">
        <v>3.5024311542510991</v>
      </c>
      <c r="I20" s="8">
        <v>48.399604797363281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-1.1189288459718231E-2</v>
      </c>
      <c r="G21" s="8">
        <v>-0.24866233766078949</v>
      </c>
      <c r="H21" s="8">
        <v>3.5201196670532231</v>
      </c>
      <c r="I21" s="8">
        <v>48.405063629150391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-1.121135894209146E-2</v>
      </c>
      <c r="G22" s="8">
        <v>-0.24866460263729101</v>
      </c>
      <c r="H22" s="8">
        <v>3.5198996067047119</v>
      </c>
      <c r="I22" s="8">
        <v>48.399391174316413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-1.09873479232192E-2</v>
      </c>
      <c r="G23" s="8">
        <v>-0.24864766001701349</v>
      </c>
      <c r="H23" s="8">
        <v>3.5162255764007568</v>
      </c>
      <c r="I23" s="8">
        <v>48.403999328613281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-1.078165508806705E-2</v>
      </c>
      <c r="G24" s="8">
        <v>-0.2487639635801315</v>
      </c>
      <c r="H24" s="8">
        <v>3.515996932983398</v>
      </c>
      <c r="I24" s="8">
        <v>48.406692504882813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-1.14117544144392E-2</v>
      </c>
      <c r="G25" s="8">
        <v>-0.2486916929483414</v>
      </c>
      <c r="H25" s="8">
        <v>3.5161910057067871</v>
      </c>
      <c r="I25" s="8">
        <v>48.368064880371087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-1.141396164894104E-2</v>
      </c>
      <c r="G26" s="8">
        <v>-0.24868153035640719</v>
      </c>
      <c r="H26" s="8">
        <v>3.518391609191895</v>
      </c>
      <c r="I26" s="8">
        <v>48.355682373046882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-1.143426634371281E-2</v>
      </c>
      <c r="G27" s="8">
        <v>-0.24874250590801239</v>
      </c>
      <c r="H27" s="8">
        <v>3.5174767971038818</v>
      </c>
      <c r="I27" s="8">
        <v>48.368080139160163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-1.1415065266191959E-2</v>
      </c>
      <c r="G28" s="8">
        <v>-0.2486352473497391</v>
      </c>
      <c r="H28" s="8">
        <v>3.510212898254395</v>
      </c>
      <c r="I28" s="8">
        <v>48.385494232177727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-1.1201648041605949E-2</v>
      </c>
      <c r="G29" s="8">
        <v>-0.24880009889602661</v>
      </c>
      <c r="H29" s="8">
        <v>3.507869958877563</v>
      </c>
      <c r="I29" s="8">
        <v>48.425792694091797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-1.122173201292753E-2</v>
      </c>
      <c r="G30" s="8">
        <v>-0.2487052530050278</v>
      </c>
      <c r="H30" s="8">
        <v>3.5083274841308589</v>
      </c>
      <c r="I30" s="8">
        <v>48.372760772705078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1.583083881996572E-3</v>
      </c>
      <c r="G31" s="8">
        <v>-0.2488023638725281</v>
      </c>
      <c r="H31" s="8">
        <v>3.5152115821838379</v>
      </c>
      <c r="I31" s="8">
        <v>48.984889984130859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1.858738600276411E-3</v>
      </c>
      <c r="G32" s="8">
        <v>-0.24877412617206571</v>
      </c>
      <c r="H32" s="8">
        <v>3.510305643081665</v>
      </c>
      <c r="I32" s="8">
        <v>48.975269317626953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8.6889741942286491E-4</v>
      </c>
      <c r="G33" s="8">
        <v>-0.24870750308036799</v>
      </c>
      <c r="H33" s="8">
        <v>3.5075032711029048</v>
      </c>
      <c r="I33" s="8">
        <v>48.934558868408203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1.430138509022072E-4</v>
      </c>
      <c r="G34" s="8">
        <v>-0.24866460263729101</v>
      </c>
      <c r="H34" s="8">
        <v>3.500914573669434</v>
      </c>
      <c r="I34" s="8">
        <v>48.893505096435547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-2.7669207192957401E-3</v>
      </c>
      <c r="G35" s="8">
        <v>-0.2487086355686188</v>
      </c>
      <c r="H35" s="8">
        <v>3.4970657825469971</v>
      </c>
      <c r="I35" s="8">
        <v>48.835563659667969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-3.39702027849853E-3</v>
      </c>
      <c r="G36" s="8">
        <v>-0.24866573512554169</v>
      </c>
      <c r="H36" s="8">
        <v>3.5057773590087891</v>
      </c>
      <c r="I36" s="8">
        <v>48.795001983642578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-1.429697149433196E-3</v>
      </c>
      <c r="G37" s="8">
        <v>-0.24872671067714691</v>
      </c>
      <c r="H37" s="8">
        <v>3.1329159736633301</v>
      </c>
      <c r="I37" s="8">
        <v>48.878452301025391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-9.6291577210649848E-4</v>
      </c>
      <c r="G38" s="8">
        <v>-0.24866347014904019</v>
      </c>
      <c r="H38" s="8">
        <v>2.9177131652832031</v>
      </c>
      <c r="I38" s="8">
        <v>48.914543151855469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-1.0019798064604399E-3</v>
      </c>
      <c r="G39" s="8">
        <v>-0.24860700964927671</v>
      </c>
      <c r="H39" s="8">
        <v>3.247468233108521</v>
      </c>
      <c r="I39" s="8">
        <v>48.898460388183587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-1.543357851915061E-3</v>
      </c>
      <c r="G40" s="8">
        <v>-0.24884188175201419</v>
      </c>
      <c r="H40" s="8">
        <v>3.52808690071106</v>
      </c>
      <c r="I40" s="8">
        <v>48.869945526123047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-2.0842943340539928E-3</v>
      </c>
      <c r="G41" s="8">
        <v>-0.24876171350479129</v>
      </c>
      <c r="H41" s="8">
        <v>3.5319828987121582</v>
      </c>
      <c r="I41" s="8">
        <v>48.844375610351563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-3.0101325828582048E-3</v>
      </c>
      <c r="G42" s="8">
        <v>-0.24868492782115939</v>
      </c>
      <c r="H42" s="8">
        <v>3.533652782440186</v>
      </c>
      <c r="I42" s="8">
        <v>48.775432586669922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-2.137483330443501E-3</v>
      </c>
      <c r="G43" s="8">
        <v>-0.24873574078083041</v>
      </c>
      <c r="H43" s="8">
        <v>3.5337412357330318</v>
      </c>
      <c r="I43" s="8">
        <v>48.821743011474609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-4.1668233461678028E-4</v>
      </c>
      <c r="G44" s="8">
        <v>-0.24855732917785639</v>
      </c>
      <c r="H44" s="8">
        <v>3.53144359588623</v>
      </c>
      <c r="I44" s="8">
        <v>48.866432189941413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-3.8834440056234598E-3</v>
      </c>
      <c r="G45" s="8">
        <v>-0.2486770153045654</v>
      </c>
      <c r="H45" s="8">
        <v>3.5367336273193359</v>
      </c>
      <c r="I45" s="8">
        <v>48.739059448242188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-1.066004950553179E-2</v>
      </c>
      <c r="G46" s="8">
        <v>-0.24872331321239469</v>
      </c>
      <c r="H46" s="8">
        <v>3.5327122211456299</v>
      </c>
      <c r="I46" s="8">
        <v>48.399002075195313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-1.628062687814236E-2</v>
      </c>
      <c r="G47" s="8">
        <v>-0.24878090620040891</v>
      </c>
      <c r="H47" s="8">
        <v>3.5046813488006592</v>
      </c>
      <c r="I47" s="8">
        <v>47.978183746337891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-2.2435959428548809E-2</v>
      </c>
      <c r="G48" s="8">
        <v>-0.2486962229013443</v>
      </c>
      <c r="H48" s="8">
        <v>3.4741287231445308</v>
      </c>
      <c r="I48" s="8">
        <v>47.504470825195313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-2.6979960501194E-2</v>
      </c>
      <c r="G49" s="8">
        <v>-0.24862959980964661</v>
      </c>
      <c r="H49" s="8">
        <v>3.4231152534484859</v>
      </c>
      <c r="I49" s="8">
        <v>46.980152130126953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-2.6618452742695808E-2</v>
      </c>
      <c r="G50" s="8">
        <v>-0.24863411486148829</v>
      </c>
      <c r="H50" s="8">
        <v>3.3906059265136719</v>
      </c>
      <c r="I50" s="8">
        <v>46.763835906982422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-2.7368392795324329E-2</v>
      </c>
      <c r="G51" s="8">
        <v>-0.24867136776447299</v>
      </c>
      <c r="H51" s="8">
        <v>3.3777952194213872</v>
      </c>
      <c r="I51" s="8">
        <v>46.711448669433587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-2.7182120829820629E-2</v>
      </c>
      <c r="G52" s="8">
        <v>-0.24864087998867029</v>
      </c>
      <c r="H52" s="8">
        <v>3.377801895141602</v>
      </c>
      <c r="I52" s="8">
        <v>46.698516845703118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-2.8121864423155781E-2</v>
      </c>
      <c r="G53" s="8">
        <v>-0.24878090620040891</v>
      </c>
      <c r="H53" s="8">
        <v>3.3618545532226558</v>
      </c>
      <c r="I53" s="8">
        <v>46.571628570556641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-2.7639413252472881E-2</v>
      </c>
      <c r="G54" s="8">
        <v>-0.24866798520088201</v>
      </c>
      <c r="H54" s="8">
        <v>3.3512768745422359</v>
      </c>
      <c r="I54" s="8">
        <v>46.582057952880859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-2.7881741523742679E-2</v>
      </c>
      <c r="G55" s="8">
        <v>-0.24864992499351499</v>
      </c>
      <c r="H55" s="8">
        <v>3.34513258934021</v>
      </c>
      <c r="I55" s="8">
        <v>46.540817260742188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-2.747763879597187E-2</v>
      </c>
      <c r="G56" s="8">
        <v>-0.24872444570064539</v>
      </c>
      <c r="H56" s="8">
        <v>3.338431835174561</v>
      </c>
      <c r="I56" s="8">
        <v>46.559806823730469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-2.7359785512089729E-2</v>
      </c>
      <c r="G57" s="8">
        <v>-0.24867814779281619</v>
      </c>
      <c r="H57" s="8">
        <v>3.341801643371582</v>
      </c>
      <c r="I57" s="8">
        <v>46.562282562255859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-2.7759253978729252E-2</v>
      </c>
      <c r="G58" s="8">
        <v>-0.2486736327409744</v>
      </c>
      <c r="H58" s="8">
        <v>3.3310060501098628</v>
      </c>
      <c r="I58" s="8">
        <v>46.533470153808587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-2.7137318626046181E-2</v>
      </c>
      <c r="G59" s="8">
        <v>-0.24871315062046051</v>
      </c>
      <c r="H59" s="8">
        <v>3.3288488388061519</v>
      </c>
      <c r="I59" s="8">
        <v>46.539070129394531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-2.6958992704749111E-2</v>
      </c>
      <c r="G60" s="8">
        <v>-0.2486826628446579</v>
      </c>
      <c r="H60" s="8">
        <v>3.330456018447876</v>
      </c>
      <c r="I60" s="8">
        <v>46.543403625488281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-2.6819290593266491E-2</v>
      </c>
      <c r="G61" s="8">
        <v>-0.2485968470573425</v>
      </c>
      <c r="H61" s="8">
        <v>3.328885555267334</v>
      </c>
      <c r="I61" s="8">
        <v>46.545803070068359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-2.9480274766683578E-2</v>
      </c>
      <c r="G62" s="8">
        <v>-0.24858330190181729</v>
      </c>
      <c r="H62" s="8">
        <v>3.3288898468017578</v>
      </c>
      <c r="I62" s="8">
        <v>46.338584899902337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-3.1327314674854279E-2</v>
      </c>
      <c r="G63" s="8">
        <v>-0.24859459698200231</v>
      </c>
      <c r="H63" s="8">
        <v>3.3063452243804932</v>
      </c>
      <c r="I63" s="8">
        <v>45.950237274169922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-3.1809989362955093E-2</v>
      </c>
      <c r="G64" s="8">
        <v>-0.24865895509719849</v>
      </c>
      <c r="H64" s="8">
        <v>3.2813541889190669</v>
      </c>
      <c r="I64" s="8">
        <v>45.702568054199219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-3.1350933015346527E-2</v>
      </c>
      <c r="G65" s="8">
        <v>-0.24862395226955411</v>
      </c>
      <c r="H65" s="8">
        <v>3.2644684314727779</v>
      </c>
      <c r="I65" s="8">
        <v>45.633758544921882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-3.2201953232288361E-2</v>
      </c>
      <c r="G66" s="8">
        <v>-0.24874025583267209</v>
      </c>
      <c r="H66" s="8">
        <v>3.2591483592987061</v>
      </c>
      <c r="I66" s="8">
        <v>45.506092071533203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-3.1867370009422302E-2</v>
      </c>
      <c r="G67" s="8">
        <v>-0.24866911768913269</v>
      </c>
      <c r="H67" s="8">
        <v>3.243871927261353</v>
      </c>
      <c r="I67" s="8">
        <v>45.478469848632813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-3.4070622175931931E-2</v>
      </c>
      <c r="G68" s="8">
        <v>-0.24874363839626309</v>
      </c>
      <c r="H68" s="8">
        <v>3.234045028686523</v>
      </c>
      <c r="I68" s="8">
        <v>45.178264617919922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-3.3643346279859543E-2</v>
      </c>
      <c r="G69" s="8">
        <v>-0.24856071174144739</v>
      </c>
      <c r="H69" s="8">
        <v>3.2205226421356201</v>
      </c>
      <c r="I69" s="8">
        <v>45.059368133544922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-3.5063333809375763E-2</v>
      </c>
      <c r="G70" s="8">
        <v>-0.24864766001701349</v>
      </c>
      <c r="H70" s="8">
        <v>3.2201752662658691</v>
      </c>
      <c r="I70" s="8">
        <v>44.852954864501953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-3.6315146833658218E-2</v>
      </c>
      <c r="G71" s="8">
        <v>-0.24865895509719849</v>
      </c>
      <c r="H71" s="8">
        <v>3.205703496932983</v>
      </c>
      <c r="I71" s="8">
        <v>44.3135986328125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-3.6425717175006873E-2</v>
      </c>
      <c r="G72" s="8">
        <v>-0.248602494597435</v>
      </c>
      <c r="H72" s="8">
        <v>3.192118644714355</v>
      </c>
      <c r="I72" s="8">
        <v>44.1795654296875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-3.7340737879276283E-2</v>
      </c>
      <c r="G73" s="8">
        <v>-0.24873009324073789</v>
      </c>
      <c r="H73" s="8">
        <v>3.1774032115936279</v>
      </c>
      <c r="I73" s="8">
        <v>43.964866638183587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-3.7151820957660682E-2</v>
      </c>
      <c r="G74" s="8">
        <v>-0.2486905753612518</v>
      </c>
      <c r="H74" s="8">
        <v>3.1590137481689449</v>
      </c>
      <c r="I74" s="8">
        <v>43.800971984863281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-3.8150489330291748E-2</v>
      </c>
      <c r="G75" s="8">
        <v>-0.24863298237323761</v>
      </c>
      <c r="H75" s="8">
        <v>3.1229186058044429</v>
      </c>
      <c r="I75" s="8">
        <v>43.404327392578118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-3.7045884877443307E-2</v>
      </c>
      <c r="G76" s="8">
        <v>-0.2486183047294617</v>
      </c>
      <c r="H76" s="8">
        <v>3.11834716796875</v>
      </c>
      <c r="I76" s="8">
        <v>43.356372833251953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-3.6984968930482857E-2</v>
      </c>
      <c r="G77" s="8">
        <v>-0.24864992499351499</v>
      </c>
      <c r="H77" s="8">
        <v>3.1169447898864751</v>
      </c>
      <c r="I77" s="8">
        <v>43.335041046142578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-3.7020944058895111E-2</v>
      </c>
      <c r="G78" s="8">
        <v>-0.24871315062046051</v>
      </c>
      <c r="H78" s="8">
        <v>3.1148068904876709</v>
      </c>
      <c r="I78" s="8">
        <v>43.322189331054688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-3.854157030582428E-2</v>
      </c>
      <c r="G79" s="8">
        <v>-0.24862733483314511</v>
      </c>
      <c r="H79" s="8">
        <v>3.1100304126739502</v>
      </c>
      <c r="I79" s="8">
        <v>43.190391540527337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-3.8175206631422043E-2</v>
      </c>
      <c r="G80" s="8">
        <v>-0.24861717224121091</v>
      </c>
      <c r="H80" s="8">
        <v>3.1102569103240971</v>
      </c>
      <c r="I80" s="8">
        <v>43.178016662597663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-3.7841729819774628E-2</v>
      </c>
      <c r="G81" s="8">
        <v>-0.24867589771747589</v>
      </c>
      <c r="H81" s="8">
        <v>3.1100974082946782</v>
      </c>
      <c r="I81" s="8">
        <v>43.180416107177727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-3.8029324263334267E-2</v>
      </c>
      <c r="G82" s="8">
        <v>-0.2486092746257782</v>
      </c>
      <c r="H82" s="8">
        <v>3.1037502288818359</v>
      </c>
      <c r="I82" s="8">
        <v>43.191623687744141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-3.8279600441455841E-2</v>
      </c>
      <c r="G83" s="8">
        <v>-0.24871090054512021</v>
      </c>
      <c r="H83" s="8">
        <v>3.1045548915863042</v>
      </c>
      <c r="I83" s="8">
        <v>43.125072479248047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-3.9464317262172699E-2</v>
      </c>
      <c r="G84" s="8">
        <v>-0.24864540994167331</v>
      </c>
      <c r="H84" s="8">
        <v>3.1045031547546391</v>
      </c>
      <c r="I84" s="8">
        <v>42.988613128662109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-3.9268556982278817E-2</v>
      </c>
      <c r="G85" s="8">
        <v>-0.2486668527126312</v>
      </c>
      <c r="H85" s="8">
        <v>3.1043565273284912</v>
      </c>
      <c r="I85" s="8">
        <v>42.940662384033203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-3.977285698056221E-2</v>
      </c>
      <c r="G86" s="8">
        <v>-0.24871315062046051</v>
      </c>
      <c r="H86" s="8">
        <v>3.1045248508453369</v>
      </c>
      <c r="I86" s="8">
        <v>42.842975616455078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-4.1483726352453232E-2</v>
      </c>
      <c r="G87" s="8">
        <v>-0.24869509041309359</v>
      </c>
      <c r="H87" s="8">
        <v>3.104432106018066</v>
      </c>
      <c r="I87" s="8">
        <v>42.515708923339837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-4.219614714384079E-2</v>
      </c>
      <c r="G88" s="8">
        <v>-0.24865895509719849</v>
      </c>
      <c r="H88" s="8">
        <v>3.1025140285491939</v>
      </c>
      <c r="I88" s="8">
        <v>42.011943817138672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-4.4362101703882217E-2</v>
      </c>
      <c r="G89" s="8">
        <v>-0.2487639635801315</v>
      </c>
      <c r="H89" s="8">
        <v>3.0836629867553711</v>
      </c>
      <c r="I89" s="8">
        <v>41.581493377685547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-4.3560076504945762E-2</v>
      </c>
      <c r="G90" s="8">
        <v>-0.24865444004535681</v>
      </c>
      <c r="H90" s="8">
        <v>3.084638118743896</v>
      </c>
      <c r="I90" s="8">
        <v>41.079574584960938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-4.3172307312488563E-2</v>
      </c>
      <c r="G91" s="8">
        <v>-0.24861603975296021</v>
      </c>
      <c r="H91" s="8">
        <v>3.0848841667175289</v>
      </c>
      <c r="I91" s="8">
        <v>41.040878295898438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-4.6502452343702323E-2</v>
      </c>
      <c r="G92" s="8">
        <v>-0.2485358715057373</v>
      </c>
      <c r="H92" s="8">
        <v>3.0849227905273442</v>
      </c>
      <c r="I92" s="8">
        <v>40.677101135253913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-4.6594485640525818E-2</v>
      </c>
      <c r="G93" s="8">
        <v>-0.2486250847578049</v>
      </c>
      <c r="H93" s="8">
        <v>3.0849227905273442</v>
      </c>
      <c r="I93" s="8">
        <v>40.386749267578118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-4.7072965651750558E-2</v>
      </c>
      <c r="G94" s="8">
        <v>-0.24865895509719849</v>
      </c>
      <c r="H94" s="8">
        <v>3.0849423408508301</v>
      </c>
      <c r="I94" s="8">
        <v>40.317329406738281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-5.0240896642208099E-2</v>
      </c>
      <c r="G95" s="8">
        <v>-0.2487820386886597</v>
      </c>
      <c r="H95" s="8">
        <v>3.1035928726196289</v>
      </c>
      <c r="I95" s="8">
        <v>39.655216217041023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-4.9559373408555978E-2</v>
      </c>
      <c r="G96" s="8">
        <v>-0.248551681637764</v>
      </c>
      <c r="H96" s="8">
        <v>3.106242179870605</v>
      </c>
      <c r="I96" s="8">
        <v>39.539318084716797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-5.2875619381666177E-2</v>
      </c>
      <c r="G97" s="8">
        <v>-0.2486804127693176</v>
      </c>
      <c r="H97" s="8">
        <v>3.1257317066192631</v>
      </c>
      <c r="I97" s="8">
        <v>38.906841278076172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-5.2221022546291351E-2</v>
      </c>
      <c r="G98" s="8">
        <v>-0.24860814213752749</v>
      </c>
      <c r="H98" s="8">
        <v>3.1279647350311279</v>
      </c>
      <c r="I98" s="8">
        <v>38.816864013671882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-5.6060988456010818E-2</v>
      </c>
      <c r="G99" s="8">
        <v>-0.24873347580432889</v>
      </c>
      <c r="H99" s="8">
        <v>3.1641848087310791</v>
      </c>
      <c r="I99" s="8">
        <v>38.177928924560547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-5.5105134844779968E-2</v>
      </c>
      <c r="G100" s="8">
        <v>-0.24870073795318601</v>
      </c>
      <c r="H100" s="8">
        <v>3.1695675849914551</v>
      </c>
      <c r="I100" s="8">
        <v>38.065742492675781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-5.8758389204740517E-2</v>
      </c>
      <c r="G101" s="8">
        <v>-0.24863298237323761</v>
      </c>
      <c r="H101" s="8">
        <v>3.2176251411437988</v>
      </c>
      <c r="I101" s="8">
        <v>37.399684906005859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-5.7789735496044159E-2</v>
      </c>
      <c r="G102" s="8">
        <v>-0.24864992499351499</v>
      </c>
      <c r="H102" s="8">
        <v>3.2273421287536621</v>
      </c>
      <c r="I102" s="8">
        <v>37.288337707519531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-5.9705853462219238E-2</v>
      </c>
      <c r="G103" s="8">
        <v>-0.24860814213752749</v>
      </c>
      <c r="H103" s="8">
        <v>3.252585649490356</v>
      </c>
      <c r="I103" s="8">
        <v>36.922420501708977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-5.8218996971845627E-2</v>
      </c>
      <c r="G104" s="8">
        <v>-0.24857878684997561</v>
      </c>
      <c r="H104" s="8">
        <v>3.2538714408874512</v>
      </c>
      <c r="I104" s="8">
        <v>36.909709930419922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-5.8285869657993317E-2</v>
      </c>
      <c r="G105" s="8">
        <v>-0.24864427745342249</v>
      </c>
      <c r="H105" s="8">
        <v>3.2535583972930908</v>
      </c>
      <c r="I105" s="8">
        <v>36.908512115478523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-5.9756837785243988E-2</v>
      </c>
      <c r="G106" s="8">
        <v>-0.24868492782115939</v>
      </c>
      <c r="H106" s="8">
        <v>3.2564234733581539</v>
      </c>
      <c r="I106" s="8">
        <v>36.799755096435547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-5.976654589176178E-2</v>
      </c>
      <c r="G107" s="8">
        <v>-0.2486126571893692</v>
      </c>
      <c r="H107" s="8">
        <v>3.2633485794067378</v>
      </c>
      <c r="I107" s="8">
        <v>36.708194732666023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-5.96601702272892E-2</v>
      </c>
      <c r="G108" s="8">
        <v>-0.24856184422969821</v>
      </c>
      <c r="H108" s="8">
        <v>3.2721831798553471</v>
      </c>
      <c r="I108" s="8">
        <v>36.668731689453118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-6.0394439846277237E-2</v>
      </c>
      <c r="G109" s="8">
        <v>-0.24864992499351499</v>
      </c>
      <c r="H109" s="8">
        <v>3.281805038452148</v>
      </c>
      <c r="I109" s="8">
        <v>36.551731109619141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-6.1691053211689002E-2</v>
      </c>
      <c r="G110" s="8">
        <v>-0.2486736327409744</v>
      </c>
      <c r="H110" s="8">
        <v>3.294855117797852</v>
      </c>
      <c r="I110" s="8">
        <v>36.313796997070313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-6.3220947980880737E-2</v>
      </c>
      <c r="G111" s="8">
        <v>-0.24867814779281619</v>
      </c>
      <c r="H111" s="8">
        <v>3.3197920322418208</v>
      </c>
      <c r="I111" s="8">
        <v>36.068035125732422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-6.2320049852132797E-2</v>
      </c>
      <c r="G112" s="8">
        <v>-0.2486352473497391</v>
      </c>
      <c r="H112" s="8">
        <v>3.3369755744934082</v>
      </c>
      <c r="I112" s="8">
        <v>35.926811218261719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-6.3620194792747498E-2</v>
      </c>
      <c r="G113" s="8">
        <v>-0.2486996054649353</v>
      </c>
      <c r="H113" s="8">
        <v>3.346532821655273</v>
      </c>
      <c r="I113" s="8">
        <v>35.800468444824219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-6.5725460648536682E-2</v>
      </c>
      <c r="G114" s="8">
        <v>-0.24864652752876279</v>
      </c>
      <c r="H114" s="8">
        <v>3.3990261554718022</v>
      </c>
      <c r="I114" s="8">
        <v>35.268169403076172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-6.4757466316223145E-2</v>
      </c>
      <c r="G115" s="8">
        <v>-0.24865444004535681</v>
      </c>
      <c r="H115" s="8">
        <v>3.412322044372559</v>
      </c>
      <c r="I115" s="8">
        <v>35.167747497558587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-6.6731631755828857E-2</v>
      </c>
      <c r="G116" s="8">
        <v>-0.24861492216587069</v>
      </c>
      <c r="H116" s="8">
        <v>3.4453620910644531</v>
      </c>
      <c r="I116" s="8">
        <v>34.833412170410163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-6.8313829600811005E-2</v>
      </c>
      <c r="G117" s="8">
        <v>-0.24865557253360751</v>
      </c>
      <c r="H117" s="8">
        <v>3.4848248958587651</v>
      </c>
      <c r="I117" s="8">
        <v>34.481494903564453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-6.7311413586139679E-2</v>
      </c>
      <c r="G118" s="8">
        <v>-0.24861492216587069</v>
      </c>
      <c r="H118" s="8">
        <v>3.4899487495422359</v>
      </c>
      <c r="I118" s="8">
        <v>34.425189971923828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-7.1505598723888397E-2</v>
      </c>
      <c r="G119" s="8">
        <v>-0.24867589771747589</v>
      </c>
      <c r="H119" s="8">
        <v>3.5707919597625728</v>
      </c>
      <c r="I119" s="8">
        <v>33.746402740478523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-7.0021390914916992E-2</v>
      </c>
      <c r="G120" s="8">
        <v>-0.24872782826423651</v>
      </c>
      <c r="H120" s="8">
        <v>3.591578483581543</v>
      </c>
      <c r="I120" s="8">
        <v>33.577693939208977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-7.3282241821289063E-2</v>
      </c>
      <c r="G121" s="8">
        <v>-0.24870412051677701</v>
      </c>
      <c r="H121" s="8">
        <v>3.641771793365479</v>
      </c>
      <c r="I121" s="8">
        <v>33.174057006835938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-7.2854742407798767E-2</v>
      </c>
      <c r="G122" s="8">
        <v>-0.2485866844654083</v>
      </c>
      <c r="H122" s="8">
        <v>3.6994731426239009</v>
      </c>
      <c r="I122" s="8">
        <v>32.808788299560547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-7.432527095079422E-2</v>
      </c>
      <c r="G123" s="8">
        <v>-0.24873122572898859</v>
      </c>
      <c r="H123" s="8">
        <v>3.7315273284912109</v>
      </c>
      <c r="I123" s="8">
        <v>32.522136688232422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-7.5686104595661163E-2</v>
      </c>
      <c r="G124" s="8">
        <v>-0.24874590337276459</v>
      </c>
      <c r="H124" s="8">
        <v>3.7871379852294922</v>
      </c>
      <c r="I124" s="8">
        <v>32.143390655517578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-7.4591651558876038E-2</v>
      </c>
      <c r="G125" s="8">
        <v>-0.2486736327409744</v>
      </c>
      <c r="H125" s="8">
        <v>3.8037865161895752</v>
      </c>
      <c r="I125" s="8">
        <v>32.076248168945313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-7.6315984129905701E-2</v>
      </c>
      <c r="G126" s="8">
        <v>-0.24860136210918429</v>
      </c>
      <c r="H126" s="8">
        <v>3.828522920608521</v>
      </c>
      <c r="I126" s="8">
        <v>31.837039947509769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-7.6339602470397949E-2</v>
      </c>
      <c r="G127" s="8">
        <v>-0.24874815344810489</v>
      </c>
      <c r="H127" s="8">
        <v>3.850951194763184</v>
      </c>
      <c r="I127" s="8">
        <v>31.70289421081543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-7.754131406545639E-2</v>
      </c>
      <c r="G128" s="8">
        <v>-0.24880801141262049</v>
      </c>
      <c r="H128" s="8">
        <v>3.8894279003143311</v>
      </c>
      <c r="I128" s="8">
        <v>31.37223052978516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-7.818024605512619E-2</v>
      </c>
      <c r="G129" s="8">
        <v>-0.24864879250526431</v>
      </c>
      <c r="H129" s="8">
        <v>3.9083459377288818</v>
      </c>
      <c r="I129" s="8">
        <v>31.22187423706055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-7.9689614474773407E-2</v>
      </c>
      <c r="G130" s="8">
        <v>-0.24858781695365911</v>
      </c>
      <c r="H130" s="8">
        <v>3.9779775142669682</v>
      </c>
      <c r="I130" s="8">
        <v>30.77382659912109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-7.8293904662132263E-2</v>
      </c>
      <c r="G131" s="8">
        <v>-0.2486928254365921</v>
      </c>
      <c r="H131" s="8">
        <v>4.0093584060668954</v>
      </c>
      <c r="I131" s="8">
        <v>30.5587272644043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-7.7615693211555481E-2</v>
      </c>
      <c r="G132" s="8">
        <v>-0.24867589771747589</v>
      </c>
      <c r="H132" s="8">
        <v>4.0597009658813477</v>
      </c>
      <c r="I132" s="8">
        <v>30.540937423706051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-7.7112935483455658E-2</v>
      </c>
      <c r="G133" s="8">
        <v>-0.24865557253360751</v>
      </c>
      <c r="H133" s="8">
        <v>4.0588855743408203</v>
      </c>
      <c r="I133" s="8">
        <v>30.540605545043949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-8.0107837915420532E-2</v>
      </c>
      <c r="G134" s="8">
        <v>-0.24874590337276459</v>
      </c>
      <c r="H134" s="8">
        <v>4.0731887817382813</v>
      </c>
      <c r="I134" s="8">
        <v>30.316396713256839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-7.9704180359840393E-2</v>
      </c>
      <c r="G135" s="8">
        <v>-0.24873799085617071</v>
      </c>
      <c r="H135" s="8">
        <v>4.1206684112548828</v>
      </c>
      <c r="I135" s="8">
        <v>30.102626800537109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-8.036407083272934E-2</v>
      </c>
      <c r="G136" s="8">
        <v>-0.24870298802852631</v>
      </c>
      <c r="H136" s="8">
        <v>4.1205368041992188</v>
      </c>
      <c r="I136" s="8">
        <v>29.995952606201168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-8.313143253326416E-2</v>
      </c>
      <c r="G137" s="8">
        <v>-0.24863298237323761</v>
      </c>
      <c r="H137" s="8">
        <v>4.186668872833252</v>
      </c>
      <c r="I137" s="8">
        <v>29.440483093261719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-8.1653401255607605E-2</v>
      </c>
      <c r="G138" s="8">
        <v>-0.24868717789649961</v>
      </c>
      <c r="H138" s="8">
        <v>4.2765560150146484</v>
      </c>
      <c r="I138" s="8">
        <v>29.225315093994141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-8.434903621673584E-2</v>
      </c>
      <c r="G139" s="8">
        <v>-0.2486916929483414</v>
      </c>
      <c r="H139" s="8">
        <v>4.264155387878418</v>
      </c>
      <c r="I139" s="8">
        <v>28.918344497680661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-8.4487639367580414E-2</v>
      </c>
      <c r="G140" s="8">
        <v>-0.24862055480480191</v>
      </c>
      <c r="H140" s="8">
        <v>4.3328204154968262</v>
      </c>
      <c r="I140" s="8">
        <v>28.56210899353027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-8.4183953702449799E-2</v>
      </c>
      <c r="G141" s="8">
        <v>-0.24872671067714691</v>
      </c>
      <c r="H141" s="8">
        <v>4.3511238098144531</v>
      </c>
      <c r="I141" s="8">
        <v>28.491273880004879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-8.7170474231243134E-2</v>
      </c>
      <c r="G142" s="8">
        <v>-0.24868492782115939</v>
      </c>
      <c r="H142" s="8">
        <v>4.400911808013916</v>
      </c>
      <c r="I142" s="8">
        <v>28.064594268798832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-8.5942938923835754E-2</v>
      </c>
      <c r="G143" s="8">
        <v>-0.24874250590801239</v>
      </c>
      <c r="H143" s="8">
        <v>4.4764909744262704</v>
      </c>
      <c r="I143" s="8">
        <v>27.584262847900391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-8.5444815456867218E-2</v>
      </c>
      <c r="G144" s="8">
        <v>-0.24856297671794891</v>
      </c>
      <c r="H144" s="8">
        <v>4.4924402236938477</v>
      </c>
      <c r="I144" s="8">
        <v>27.508687973022461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-8.8908270001411438E-2</v>
      </c>
      <c r="G145" s="8">
        <v>-0.2486928254365921</v>
      </c>
      <c r="H145" s="8">
        <v>4.5619878768920898</v>
      </c>
      <c r="I145" s="8">
        <v>27.016046524047852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-8.8238224387168884E-2</v>
      </c>
      <c r="G146" s="8">
        <v>-0.24858330190181729</v>
      </c>
      <c r="H146" s="8">
        <v>4.6054587364196777</v>
      </c>
      <c r="I146" s="8">
        <v>26.786428451538089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-9.0382985770702362E-2</v>
      </c>
      <c r="G147" s="8">
        <v>-0.2486352473497391</v>
      </c>
      <c r="H147" s="8">
        <v>4.6366114616394043</v>
      </c>
      <c r="I147" s="8">
        <v>26.523111343383789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-8.9541897177696228E-2</v>
      </c>
      <c r="G148" s="8">
        <v>-0.24863184988498691</v>
      </c>
      <c r="H148" s="8">
        <v>4.7333178520202637</v>
      </c>
      <c r="I148" s="8">
        <v>26.062221527099609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-9.1477885842323303E-2</v>
      </c>
      <c r="G149" s="8">
        <v>-0.24874138832092291</v>
      </c>
      <c r="H149" s="8">
        <v>4.7669343948364258</v>
      </c>
      <c r="I149" s="8">
        <v>25.80839729309082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-9.2262253165245056E-2</v>
      </c>
      <c r="G150" s="8">
        <v>-0.2486928254365921</v>
      </c>
      <c r="H150" s="8">
        <v>4.8608489036560059</v>
      </c>
      <c r="I150" s="8">
        <v>25.240671157836911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-9.0826593339443207E-2</v>
      </c>
      <c r="G151" s="8">
        <v>-0.24864087998867029</v>
      </c>
      <c r="H151" s="8">
        <v>4.8765010833740234</v>
      </c>
      <c r="I151" s="8">
        <v>25.189785003662109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-9.0612292289733887E-2</v>
      </c>
      <c r="G152" s="8">
        <v>-0.2486352473497391</v>
      </c>
      <c r="H152" s="8">
        <v>4.8872251510620117</v>
      </c>
      <c r="I152" s="8">
        <v>25.11846923828125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-8.9975796639919281E-2</v>
      </c>
      <c r="G153" s="8">
        <v>-0.24849408864974981</v>
      </c>
      <c r="H153" s="8">
        <v>4.8910093307495117</v>
      </c>
      <c r="I153" s="8">
        <v>25.10098838806152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-9.385063499212265E-2</v>
      </c>
      <c r="G154" s="8">
        <v>-0.2486837953329086</v>
      </c>
      <c r="H154" s="8">
        <v>4.9223880767822266</v>
      </c>
      <c r="I154" s="8">
        <v>24.8314094543457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-9.375859797000885E-2</v>
      </c>
      <c r="G155" s="8">
        <v>-0.24859459698200231</v>
      </c>
      <c r="H155" s="8">
        <v>5.0072722434997559</v>
      </c>
      <c r="I155" s="8">
        <v>24.378231048583981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-9.2908017337322235E-2</v>
      </c>
      <c r="G156" s="8">
        <v>-0.24857652187347409</v>
      </c>
      <c r="H156" s="8">
        <v>5.0221133232116699</v>
      </c>
      <c r="I156" s="8">
        <v>24.280527114868161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-9.5948606729507446E-2</v>
      </c>
      <c r="G157" s="8">
        <v>-0.24856862425804141</v>
      </c>
      <c r="H157" s="8">
        <v>5.1100826263427734</v>
      </c>
      <c r="I157" s="8">
        <v>23.746669769287109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-9.4285853207111359E-2</v>
      </c>
      <c r="G158" s="8">
        <v>-0.24859797954559329</v>
      </c>
      <c r="H158" s="8">
        <v>5.1457924842834473</v>
      </c>
      <c r="I158" s="8">
        <v>23.543352127075199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-9.7487114369869232E-2</v>
      </c>
      <c r="G159" s="8">
        <v>-0.24862620234489441</v>
      </c>
      <c r="H159" s="8">
        <v>5.2296347618103027</v>
      </c>
      <c r="I159" s="8">
        <v>23.083675384521481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-9.6230447292327881E-2</v>
      </c>
      <c r="G160" s="8">
        <v>-0.24867476522922519</v>
      </c>
      <c r="H160" s="8">
        <v>5.3318133354187012</v>
      </c>
      <c r="I160" s="8">
        <v>22.636955261230469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-9.7529046237468719E-2</v>
      </c>
      <c r="G161" s="8">
        <v>-0.2485234588384628</v>
      </c>
      <c r="H161" s="8">
        <v>5.3626618385314941</v>
      </c>
      <c r="I161" s="8">
        <v>22.418807983398441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-9.8039522767066956E-2</v>
      </c>
      <c r="G162" s="8">
        <v>-0.24858555197715759</v>
      </c>
      <c r="H162" s="8">
        <v>5.4700779914855957</v>
      </c>
      <c r="I162" s="8">
        <v>21.859745025634769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-9.902605414390564E-2</v>
      </c>
      <c r="G163" s="8">
        <v>-0.24862055480480191</v>
      </c>
      <c r="H163" s="8">
        <v>5.4988722801208496</v>
      </c>
      <c r="I163" s="8">
        <v>21.661678314208981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-0.1004391983151436</v>
      </c>
      <c r="G164" s="8">
        <v>-0.2485957145690918</v>
      </c>
      <c r="H164" s="8">
        <v>5.6026806831359863</v>
      </c>
      <c r="I164" s="8">
        <v>21.0890007019043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-9.8434798419475555E-2</v>
      </c>
      <c r="G165" s="8">
        <v>-0.24862959980964661</v>
      </c>
      <c r="H165" s="8">
        <v>5.626072883605957</v>
      </c>
      <c r="I165" s="8">
        <v>20.982952117919918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-0.1020423695445061</v>
      </c>
      <c r="G166" s="8">
        <v>-0.24876171350479129</v>
      </c>
      <c r="H166" s="8">
        <v>5.7291975021362296</v>
      </c>
      <c r="I166" s="8">
        <v>20.393798828125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-0.1000309064984322</v>
      </c>
      <c r="G167" s="8">
        <v>-0.24863184988498691</v>
      </c>
      <c r="H167" s="8">
        <v>5.774010181427002</v>
      </c>
      <c r="I167" s="8">
        <v>20.191436767578121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-9.9547132849693298E-2</v>
      </c>
      <c r="G168" s="8">
        <v>-0.24871879816055301</v>
      </c>
      <c r="H168" s="8">
        <v>5.7773799896240234</v>
      </c>
      <c r="I168" s="8">
        <v>20.150575637817379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-0.1031012907624245</v>
      </c>
      <c r="G169" s="8">
        <v>-0.24870976805686951</v>
      </c>
      <c r="H169" s="8">
        <v>5.8813724517822266</v>
      </c>
      <c r="I169" s="8">
        <v>19.586887359619141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-0.10138909518718719</v>
      </c>
      <c r="G170" s="8">
        <v>-0.24864314496517179</v>
      </c>
      <c r="H170" s="8">
        <v>5.9461207389831543</v>
      </c>
      <c r="I170" s="8">
        <v>19.343662261962891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-0.1035473272204399</v>
      </c>
      <c r="G171" s="8">
        <v>-0.24863976240158081</v>
      </c>
      <c r="H171" s="8">
        <v>5.9839644432067871</v>
      </c>
      <c r="I171" s="8">
        <v>19.094480514526371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-0.1038726344704628</v>
      </c>
      <c r="G172" s="8">
        <v>-0.24864540994167331</v>
      </c>
      <c r="H172" s="8">
        <v>6.133148193359375</v>
      </c>
      <c r="I172" s="8">
        <v>18.35434722900391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-0.1043347865343094</v>
      </c>
      <c r="G173" s="8">
        <v>-0.24855619668960571</v>
      </c>
      <c r="H173" s="8">
        <v>6.1724853515625</v>
      </c>
      <c r="I173" s="8">
        <v>18.15214729309082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-0.10591698437929151</v>
      </c>
      <c r="G174" s="8">
        <v>-0.24845343828201291</v>
      </c>
      <c r="H174" s="8">
        <v>6.2953052520751953</v>
      </c>
      <c r="I174" s="8">
        <v>17.54167556762695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-0.1037004888057709</v>
      </c>
      <c r="G175" s="8">
        <v>-0.24863862991333011</v>
      </c>
      <c r="H175" s="8">
        <v>6.3367023468017578</v>
      </c>
      <c r="I175" s="8">
        <v>17.406023025512699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-0.10580089688301091</v>
      </c>
      <c r="G176" s="8">
        <v>-0.24865330755710599</v>
      </c>
      <c r="H176" s="8">
        <v>6.3745265007019043</v>
      </c>
      <c r="I176" s="8">
        <v>17.193410873413089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-0.1064839661121368</v>
      </c>
      <c r="G177" s="8">
        <v>-0.24846021831035611</v>
      </c>
      <c r="H177" s="8">
        <v>6.4959373474121094</v>
      </c>
      <c r="I177" s="8">
        <v>16.617355346679691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-0.104325070977211</v>
      </c>
      <c r="G178" s="8">
        <v>-0.24855506420135501</v>
      </c>
      <c r="H178" s="8">
        <v>6.5151505470275879</v>
      </c>
      <c r="I178" s="8">
        <v>16.528676986694339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-0.1081659197807312</v>
      </c>
      <c r="G179" s="8">
        <v>-0.24841505289077759</v>
      </c>
      <c r="H179" s="8">
        <v>6.5833077430725098</v>
      </c>
      <c r="I179" s="8">
        <v>16.153326034545898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-0.10657820105552671</v>
      </c>
      <c r="G180" s="8">
        <v>-0.24865104258060461</v>
      </c>
      <c r="H180" s="8">
        <v>6.688990592956543</v>
      </c>
      <c r="I180" s="8">
        <v>15.69877338409424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-0.1097225174307823</v>
      </c>
      <c r="G181" s="8">
        <v>-0.2485381364822388</v>
      </c>
      <c r="H181" s="8">
        <v>6.814150333404541</v>
      </c>
      <c r="I181" s="8">
        <v>15.041927337646481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-0.1069264709949493</v>
      </c>
      <c r="G182" s="8">
        <v>-0.24860475957393649</v>
      </c>
      <c r="H182" s="8">
        <v>6.8647937774658203</v>
      </c>
      <c r="I182" s="8">
        <v>14.830479621887211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-0.1104475185275078</v>
      </c>
      <c r="G183" s="8">
        <v>-0.24873347580432889</v>
      </c>
      <c r="H183" s="8">
        <v>6.9865031242370614</v>
      </c>
      <c r="I183" s="8">
        <v>14.18645191192627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-0.1088626757264137</v>
      </c>
      <c r="G184" s="8">
        <v>-0.24867476522922519</v>
      </c>
      <c r="H184" s="8">
        <v>7.0396485328674316</v>
      </c>
      <c r="I184" s="8">
        <v>13.971982955932621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-0.11159516125917431</v>
      </c>
      <c r="G185" s="8">
        <v>-0.24864540994167331</v>
      </c>
      <c r="H185" s="8">
        <v>7.1711344718933114</v>
      </c>
      <c r="I185" s="8">
        <v>13.28676700592041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-0.1090665981173515</v>
      </c>
      <c r="G186" s="8">
        <v>-0.24865444004535681</v>
      </c>
      <c r="H186" s="8">
        <v>7.206547737121582</v>
      </c>
      <c r="I186" s="8">
        <v>13.138509750366209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-0.1113309860229492</v>
      </c>
      <c r="G187" s="8">
        <v>-0.2487018555402756</v>
      </c>
      <c r="H187" s="8">
        <v>7.2361774444580078</v>
      </c>
      <c r="I187" s="8">
        <v>12.93370532989502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-0.1114770919084549</v>
      </c>
      <c r="G188" s="8">
        <v>-0.2486837953329086</v>
      </c>
      <c r="H188" s="8">
        <v>7.3740959167480469</v>
      </c>
      <c r="I188" s="8">
        <v>12.3370361328125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-0.1094958633184433</v>
      </c>
      <c r="G189" s="8">
        <v>-0.24858894944190979</v>
      </c>
      <c r="H189" s="8">
        <v>7.4035787582397461</v>
      </c>
      <c r="I189" s="8">
        <v>12.26366519927979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-0.10605580359697341</v>
      </c>
      <c r="G190" s="8">
        <v>-0.24862395226955411</v>
      </c>
      <c r="H190" s="8">
        <v>7.7155771255493164</v>
      </c>
      <c r="I190" s="8">
        <v>11.36601448059082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-0.1004864275455475</v>
      </c>
      <c r="G191" s="8">
        <v>-0.24866120517253881</v>
      </c>
      <c r="H191" s="8">
        <v>7.9667620658874512</v>
      </c>
      <c r="I191" s="8">
        <v>10.822884559631349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-0.1079408079385757</v>
      </c>
      <c r="G192" s="8">
        <v>-0.24867476522922519</v>
      </c>
      <c r="H192" s="8">
        <v>7.9842438697814941</v>
      </c>
      <c r="I192" s="8">
        <v>10.408455848693849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-0.10815047472715381</v>
      </c>
      <c r="G193" s="8">
        <v>-0.2487639635801315</v>
      </c>
      <c r="H193" s="8">
        <v>7.9864320755004883</v>
      </c>
      <c r="I193" s="8">
        <v>10.275444030761721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-0.1121025532484055</v>
      </c>
      <c r="G194" s="8">
        <v>-0.2487538009881973</v>
      </c>
      <c r="H194" s="8">
        <v>8.0248355865478516</v>
      </c>
      <c r="I194" s="8">
        <v>9.9725608825683594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-0.11168830096721651</v>
      </c>
      <c r="G195" s="8">
        <v>-0.24860814213752749</v>
      </c>
      <c r="H195" s="8">
        <v>8.1189203262329102</v>
      </c>
      <c r="I195" s="8">
        <v>9.5423898696899414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-0.1136377453804016</v>
      </c>
      <c r="G196" s="8">
        <v>-0.24863298237323761</v>
      </c>
      <c r="H196" s="8">
        <v>8.1637992858886719</v>
      </c>
      <c r="I196" s="8">
        <v>9.2959117889404297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-0.1130795925855637</v>
      </c>
      <c r="G197" s="8">
        <v>-0.2486702501773834</v>
      </c>
      <c r="H197" s="8">
        <v>8.3036403656005859</v>
      </c>
      <c r="I197" s="8">
        <v>8.6988229751586914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-0.11238151788711551</v>
      </c>
      <c r="G198" s="8">
        <v>-0.24856862425804141</v>
      </c>
      <c r="H198" s="8">
        <v>8.3250436782836914</v>
      </c>
      <c r="I198" s="8">
        <v>8.6032743453979492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-0.1155452579259872</v>
      </c>
      <c r="G199" s="8">
        <v>-0.24863749742507929</v>
      </c>
      <c r="H199" s="8">
        <v>8.4240226745605469</v>
      </c>
      <c r="I199" s="8">
        <v>8.1070699691772461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-0.1129487156867981</v>
      </c>
      <c r="G200" s="8">
        <v>-0.24867476522922519</v>
      </c>
      <c r="H200" s="8">
        <v>8.4940414428710938</v>
      </c>
      <c r="I200" s="8">
        <v>7.870851993560791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-0.1117278039455414</v>
      </c>
      <c r="G201" s="8">
        <v>-0.24867589771747589</v>
      </c>
      <c r="H201" s="8">
        <v>8.4958791732788086</v>
      </c>
      <c r="I201" s="8">
        <v>7.8389501571655273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-0.11488624662160871</v>
      </c>
      <c r="G202" s="8">
        <v>-0.24870976805686951</v>
      </c>
      <c r="H202" s="8">
        <v>8.5620450973510742</v>
      </c>
      <c r="I202" s="8">
        <v>7.5607781410217294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-0.11521266400814061</v>
      </c>
      <c r="G203" s="8">
        <v>-0.24860136210918429</v>
      </c>
      <c r="H203" s="8">
        <v>8.6704292297363281</v>
      </c>
      <c r="I203" s="8">
        <v>7.1117339134216309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-0.1135944873094559</v>
      </c>
      <c r="G204" s="8">
        <v>-0.24867589771747589</v>
      </c>
      <c r="H204" s="8">
        <v>8.7006044387817383</v>
      </c>
      <c r="I204" s="8">
        <v>7.0161070823669434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-0.1127633303403854</v>
      </c>
      <c r="G205" s="8">
        <v>-0.2485358715057373</v>
      </c>
      <c r="H205" s="8">
        <v>8.7015066146850586</v>
      </c>
      <c r="I205" s="8">
        <v>6.9817404747009277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-0.1170967817306519</v>
      </c>
      <c r="G206" s="8">
        <v>-0.24865669012069699</v>
      </c>
      <c r="H206" s="8">
        <v>8.7813692092895508</v>
      </c>
      <c r="I206" s="8">
        <v>6.5814352035522461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-0.1148758754134178</v>
      </c>
      <c r="G207" s="8">
        <v>-0.24871654808521271</v>
      </c>
      <c r="H207" s="8">
        <v>8.8878564834594727</v>
      </c>
      <c r="I207" s="8">
        <v>6.1944360733032227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-0.115695558488369</v>
      </c>
      <c r="G208" s="8">
        <v>-0.24871090054512021</v>
      </c>
      <c r="H208" s="8">
        <v>8.9263038635253906</v>
      </c>
      <c r="I208" s="8">
        <v>6.0331730842590332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-0.1167924404144287</v>
      </c>
      <c r="G209" s="8">
        <v>-0.24860814213752749</v>
      </c>
      <c r="H209" s="8">
        <v>9.0622167587280273</v>
      </c>
      <c r="I209" s="8">
        <v>5.4328165054321289</v>
      </c>
    </row>
    <row r="210" spans="1:9" x14ac:dyDescent="0.3">
      <c r="A210" s="7">
        <v>203</v>
      </c>
      <c r="B210" s="7" t="s">
        <v>633</v>
      </c>
      <c r="C210" s="7" t="s">
        <v>24</v>
      </c>
      <c r="D210" s="7" t="s">
        <v>634</v>
      </c>
      <c r="E210" s="7" t="s">
        <v>635</v>
      </c>
      <c r="F210" s="8">
        <v>-0.1143815070390701</v>
      </c>
      <c r="G210" s="8">
        <v>-0.24857200682163241</v>
      </c>
      <c r="H210" s="8">
        <v>9.0854244232177734</v>
      </c>
      <c r="I210" s="8">
        <v>5.3246860504150391</v>
      </c>
    </row>
    <row r="211" spans="1:9" x14ac:dyDescent="0.3">
      <c r="A211" s="7">
        <v>204</v>
      </c>
      <c r="B211" s="7" t="s">
        <v>636</v>
      </c>
      <c r="C211" s="7" t="s">
        <v>24</v>
      </c>
      <c r="D211" s="7" t="s">
        <v>637</v>
      </c>
      <c r="E211" s="7" t="s">
        <v>638</v>
      </c>
      <c r="F211" s="8">
        <v>-0.1183071061968803</v>
      </c>
      <c r="G211" s="8">
        <v>-0.24862281978130341</v>
      </c>
      <c r="H211" s="8">
        <v>9.2068958282470703</v>
      </c>
      <c r="I211" s="8">
        <v>4.7691364288330078</v>
      </c>
    </row>
    <row r="212" spans="1:9" x14ac:dyDescent="0.3">
      <c r="A212" s="7">
        <v>205</v>
      </c>
      <c r="B212" s="7" t="s">
        <v>639</v>
      </c>
      <c r="C212" s="7" t="s">
        <v>24</v>
      </c>
      <c r="D212" s="7" t="s">
        <v>640</v>
      </c>
      <c r="E212" s="7" t="s">
        <v>641</v>
      </c>
      <c r="F212" s="8">
        <v>-0.11567790061235431</v>
      </c>
      <c r="G212" s="8">
        <v>-0.2485290914773941</v>
      </c>
      <c r="H212" s="8">
        <v>9.3024711608886719</v>
      </c>
      <c r="I212" s="8">
        <v>4.4436302185058594</v>
      </c>
    </row>
    <row r="213" spans="1:9" x14ac:dyDescent="0.3">
      <c r="A213" s="7">
        <v>206</v>
      </c>
      <c r="B213" s="7" t="s">
        <v>642</v>
      </c>
      <c r="C213" s="7" t="s">
        <v>24</v>
      </c>
      <c r="D213" s="7" t="s">
        <v>643</v>
      </c>
      <c r="E213" s="7" t="s">
        <v>644</v>
      </c>
      <c r="F213" s="8">
        <v>-0.11446338891983029</v>
      </c>
      <c r="G213" s="8">
        <v>-0.2485968470573425</v>
      </c>
      <c r="H213" s="8">
        <v>9.3194093704223633</v>
      </c>
      <c r="I213" s="8">
        <v>4.4060783386230469</v>
      </c>
    </row>
    <row r="214" spans="1:9" x14ac:dyDescent="0.3">
      <c r="A214" s="7">
        <v>207</v>
      </c>
      <c r="B214" s="7" t="s">
        <v>645</v>
      </c>
      <c r="C214" s="7" t="s">
        <v>24</v>
      </c>
      <c r="D214" s="7" t="s">
        <v>646</v>
      </c>
      <c r="E214" s="7" t="s">
        <v>647</v>
      </c>
      <c r="F214" s="8">
        <v>-0.1177363693714142</v>
      </c>
      <c r="G214" s="8">
        <v>-0.2486962229013443</v>
      </c>
      <c r="H214" s="8">
        <v>9.3875579833984375</v>
      </c>
      <c r="I214" s="8">
        <v>4.0352001190185547</v>
      </c>
    </row>
    <row r="215" spans="1:9" x14ac:dyDescent="0.3">
      <c r="A215" s="7">
        <v>208</v>
      </c>
      <c r="B215" s="7" t="s">
        <v>648</v>
      </c>
      <c r="C215" s="7" t="s">
        <v>24</v>
      </c>
      <c r="D215" s="7" t="s">
        <v>649</v>
      </c>
      <c r="E215" s="7" t="s">
        <v>650</v>
      </c>
      <c r="F215" s="8">
        <v>-0.1158030405640602</v>
      </c>
      <c r="G215" s="8">
        <v>-0.24867250025272369</v>
      </c>
      <c r="H215" s="8">
        <v>9.424220085144043</v>
      </c>
      <c r="I215" s="8">
        <v>3.9323563575744629</v>
      </c>
    </row>
    <row r="216" spans="1:9" x14ac:dyDescent="0.3">
      <c r="A216" s="7">
        <v>209</v>
      </c>
      <c r="B216" s="7" t="s">
        <v>651</v>
      </c>
      <c r="C216" s="7" t="s">
        <v>24</v>
      </c>
      <c r="D216" s="7" t="s">
        <v>652</v>
      </c>
      <c r="E216" s="7" t="s">
        <v>653</v>
      </c>
      <c r="F216" s="8">
        <v>-0.1195540577173233</v>
      </c>
      <c r="G216" s="8">
        <v>-0.24856635928153989</v>
      </c>
      <c r="H216" s="8">
        <v>9.5448760986328125</v>
      </c>
      <c r="I216" s="8">
        <v>3.346580982208252</v>
      </c>
    </row>
    <row r="217" spans="1:9" x14ac:dyDescent="0.3">
      <c r="A217" s="7">
        <v>210</v>
      </c>
      <c r="B217" s="7" t="s">
        <v>654</v>
      </c>
      <c r="C217" s="7" t="s">
        <v>24</v>
      </c>
      <c r="D217" s="7" t="s">
        <v>655</v>
      </c>
      <c r="E217" s="7" t="s">
        <v>656</v>
      </c>
      <c r="F217" s="8">
        <v>-0.1166258081793785</v>
      </c>
      <c r="G217" s="8">
        <v>-0.24861492216587069</v>
      </c>
      <c r="H217" s="8">
        <v>9.6313562393188477</v>
      </c>
      <c r="I217" s="8">
        <v>3.040663480758667</v>
      </c>
    </row>
    <row r="218" spans="1:9" x14ac:dyDescent="0.3">
      <c r="A218" s="7">
        <v>211</v>
      </c>
      <c r="B218" s="7" t="s">
        <v>657</v>
      </c>
      <c r="C218" s="7" t="s">
        <v>24</v>
      </c>
      <c r="D218" s="7" t="s">
        <v>658</v>
      </c>
      <c r="E218" s="7" t="s">
        <v>659</v>
      </c>
      <c r="F218" s="8">
        <v>-0.1171316504478455</v>
      </c>
      <c r="G218" s="8">
        <v>-0.24847489595413211</v>
      </c>
      <c r="H218" s="8">
        <v>9.6718616485595703</v>
      </c>
      <c r="I218" s="8">
        <v>2.8350124359130859</v>
      </c>
    </row>
    <row r="219" spans="1:9" x14ac:dyDescent="0.3">
      <c r="A219" s="7">
        <v>212</v>
      </c>
      <c r="B219" s="7" t="s">
        <v>660</v>
      </c>
      <c r="C219" s="7" t="s">
        <v>24</v>
      </c>
      <c r="D219" s="7" t="s">
        <v>661</v>
      </c>
      <c r="E219" s="7" t="s">
        <v>662</v>
      </c>
      <c r="F219" s="8">
        <v>-0.11576176434755329</v>
      </c>
      <c r="G219" s="8">
        <v>-0.2486036270856857</v>
      </c>
      <c r="H219" s="8">
        <v>9.6733102798461914</v>
      </c>
      <c r="I219" s="8">
        <v>2.796516895294189</v>
      </c>
    </row>
    <row r="220" spans="1:9" x14ac:dyDescent="0.3">
      <c r="A220" s="7">
        <v>213</v>
      </c>
      <c r="B220" s="7" t="s">
        <v>663</v>
      </c>
      <c r="C220" s="7" t="s">
        <v>24</v>
      </c>
      <c r="D220" s="7" t="s">
        <v>664</v>
      </c>
      <c r="E220" s="7" t="s">
        <v>665</v>
      </c>
      <c r="F220" s="8">
        <v>-0.1150257289409637</v>
      </c>
      <c r="G220" s="8">
        <v>-0.2486770153045654</v>
      </c>
      <c r="H220" s="8">
        <v>9.6731910705566406</v>
      </c>
      <c r="I220" s="8">
        <v>2.7791330814361568</v>
      </c>
    </row>
    <row r="221" spans="1:9" x14ac:dyDescent="0.3">
      <c r="A221" s="7">
        <v>214</v>
      </c>
      <c r="B221" s="7" t="s">
        <v>666</v>
      </c>
      <c r="C221" s="7" t="s">
        <v>24</v>
      </c>
      <c r="D221" s="7" t="s">
        <v>667</v>
      </c>
      <c r="E221" s="7" t="s">
        <v>668</v>
      </c>
      <c r="F221" s="8">
        <v>-0.1184686571359634</v>
      </c>
      <c r="G221" s="8">
        <v>-0.2484715133905411</v>
      </c>
      <c r="H221" s="8">
        <v>9.7498283386230469</v>
      </c>
      <c r="I221" s="8">
        <v>2.4349958896636958</v>
      </c>
    </row>
    <row r="222" spans="1:9" x14ac:dyDescent="0.3">
      <c r="A222" s="7">
        <v>215</v>
      </c>
      <c r="B222" s="7" t="s">
        <v>669</v>
      </c>
      <c r="C222" s="7" t="s">
        <v>24</v>
      </c>
      <c r="D222" s="7" t="s">
        <v>670</v>
      </c>
      <c r="E222" s="7" t="s">
        <v>671</v>
      </c>
      <c r="F222" s="8">
        <v>-0.11676065623760221</v>
      </c>
      <c r="G222" s="8">
        <v>-0.2485957145690918</v>
      </c>
      <c r="H222" s="8">
        <v>9.7655563354492188</v>
      </c>
      <c r="I222" s="8">
        <v>2.370247364044189</v>
      </c>
    </row>
    <row r="223" spans="1:9" x14ac:dyDescent="0.3">
      <c r="A223" s="7">
        <v>216</v>
      </c>
      <c r="B223" s="7" t="s">
        <v>672</v>
      </c>
      <c r="C223" s="7" t="s">
        <v>24</v>
      </c>
      <c r="D223" s="7" t="s">
        <v>673</v>
      </c>
      <c r="E223" s="7" t="s">
        <v>674</v>
      </c>
      <c r="F223" s="8">
        <v>-0.119392067193985</v>
      </c>
      <c r="G223" s="8">
        <v>-0.2485166788101196</v>
      </c>
      <c r="H223" s="8">
        <v>9.8280715942382813</v>
      </c>
      <c r="I223" s="8">
        <v>2.0956869125366211</v>
      </c>
    </row>
    <row r="224" spans="1:9" x14ac:dyDescent="0.3">
      <c r="A224" s="7">
        <v>217</v>
      </c>
      <c r="B224" s="7" t="s">
        <v>675</v>
      </c>
      <c r="C224" s="7" t="s">
        <v>24</v>
      </c>
      <c r="D224" s="7" t="s">
        <v>676</v>
      </c>
      <c r="E224" s="7" t="s">
        <v>677</v>
      </c>
      <c r="F224" s="8">
        <v>-0.1189500018954277</v>
      </c>
      <c r="G224" s="8">
        <v>-0.24863298237323761</v>
      </c>
      <c r="H224" s="8">
        <v>9.9586048126220703</v>
      </c>
      <c r="I224" s="8">
        <v>1.5844429731369021</v>
      </c>
    </row>
    <row r="225" spans="1:9" x14ac:dyDescent="0.3">
      <c r="A225" s="7">
        <v>218</v>
      </c>
      <c r="B225" s="7" t="s">
        <v>678</v>
      </c>
      <c r="C225" s="7" t="s">
        <v>24</v>
      </c>
      <c r="D225" s="7" t="s">
        <v>679</v>
      </c>
      <c r="E225" s="7" t="s">
        <v>680</v>
      </c>
      <c r="F225" s="8">
        <v>-0.11722522974014279</v>
      </c>
      <c r="G225" s="8">
        <v>-0.24864766001701349</v>
      </c>
      <c r="H225" s="8">
        <v>9.9920568466186523</v>
      </c>
      <c r="I225" s="8">
        <v>1.4757553339004521</v>
      </c>
    </row>
    <row r="226" spans="1:9" x14ac:dyDescent="0.3">
      <c r="A226" s="7">
        <v>219</v>
      </c>
      <c r="B226" s="7" t="s">
        <v>681</v>
      </c>
      <c r="C226" s="7" t="s">
        <v>24</v>
      </c>
      <c r="D226" s="7" t="s">
        <v>682</v>
      </c>
      <c r="E226" s="7" t="s">
        <v>683</v>
      </c>
      <c r="F226" s="8">
        <v>-0.1198562011122704</v>
      </c>
      <c r="G226" s="8">
        <v>-0.24859459698200231</v>
      </c>
      <c r="H226" s="8">
        <v>10.032998085021971</v>
      </c>
      <c r="I226" s="8">
        <v>1.242851138114929</v>
      </c>
    </row>
    <row r="227" spans="1:9" x14ac:dyDescent="0.3">
      <c r="A227" s="7">
        <v>220</v>
      </c>
      <c r="B227" s="7" t="s">
        <v>684</v>
      </c>
      <c r="C227" s="7" t="s">
        <v>24</v>
      </c>
      <c r="D227" s="7" t="s">
        <v>685</v>
      </c>
      <c r="E227" s="7" t="s">
        <v>686</v>
      </c>
      <c r="F227" s="8">
        <v>-0.1189314648509026</v>
      </c>
      <c r="G227" s="8">
        <v>-0.2486092746257782</v>
      </c>
      <c r="H227" s="8">
        <v>10.180863380432131</v>
      </c>
      <c r="I227" s="8">
        <v>0.67586719989776611</v>
      </c>
    </row>
    <row r="228" spans="1:9" x14ac:dyDescent="0.3">
      <c r="A228" s="7">
        <v>221</v>
      </c>
      <c r="B228" s="7" t="s">
        <v>687</v>
      </c>
      <c r="C228" s="7" t="s">
        <v>24</v>
      </c>
      <c r="D228" s="7" t="s">
        <v>688</v>
      </c>
      <c r="E228" s="7" t="s">
        <v>689</v>
      </c>
      <c r="F228" s="8">
        <v>-0.1178760752081871</v>
      </c>
      <c r="G228" s="8">
        <v>-0.2485166788101196</v>
      </c>
      <c r="H228" s="8">
        <v>10.200832366943359</v>
      </c>
      <c r="I228" s="8">
        <v>0.55345600843429565</v>
      </c>
    </row>
    <row r="229" spans="1:9" x14ac:dyDescent="0.3">
      <c r="A229" s="7">
        <v>222</v>
      </c>
      <c r="B229" s="7" t="s">
        <v>690</v>
      </c>
      <c r="C229" s="7" t="s">
        <v>24</v>
      </c>
      <c r="D229" s="7" t="s">
        <v>691</v>
      </c>
      <c r="E229" s="7" t="s">
        <v>692</v>
      </c>
      <c r="F229" s="8">
        <v>-0.11689704656600949</v>
      </c>
      <c r="G229" s="8">
        <v>-0.24863298237323761</v>
      </c>
      <c r="H229" s="8">
        <v>10.248124122619631</v>
      </c>
      <c r="I229" s="8">
        <v>0.52478575706481934</v>
      </c>
    </row>
    <row r="230" spans="1:9" x14ac:dyDescent="0.3">
      <c r="A230" s="7">
        <v>223</v>
      </c>
      <c r="B230" s="7" t="s">
        <v>693</v>
      </c>
      <c r="C230" s="7" t="s">
        <v>24</v>
      </c>
      <c r="D230" s="7" t="s">
        <v>694</v>
      </c>
      <c r="E230" s="7" t="s">
        <v>695</v>
      </c>
      <c r="F230" s="8">
        <v>-0.1161828637123108</v>
      </c>
      <c r="G230" s="8">
        <v>-0.24850086867809301</v>
      </c>
      <c r="H230" s="8">
        <v>10.25737380981445</v>
      </c>
      <c r="I230" s="8">
        <v>1.303788423538208</v>
      </c>
    </row>
    <row r="231" spans="1:9" x14ac:dyDescent="0.3">
      <c r="A231" s="7">
        <v>224</v>
      </c>
      <c r="B231" s="7" t="s">
        <v>696</v>
      </c>
      <c r="C231" s="7" t="s">
        <v>24</v>
      </c>
      <c r="D231" s="7" t="s">
        <v>697</v>
      </c>
      <c r="E231" s="7" t="s">
        <v>698</v>
      </c>
      <c r="F231" s="8">
        <v>-0.11491714417934421</v>
      </c>
      <c r="G231" s="8">
        <v>-0.24860814213752749</v>
      </c>
      <c r="H231" s="8">
        <v>10.25765228271484</v>
      </c>
      <c r="I231" s="8">
        <v>26.706377029418949</v>
      </c>
    </row>
    <row r="232" spans="1:9" x14ac:dyDescent="0.3">
      <c r="A232" s="7">
        <v>225</v>
      </c>
      <c r="B232" s="7" t="s">
        <v>699</v>
      </c>
      <c r="C232" s="7" t="s">
        <v>24</v>
      </c>
      <c r="D232" s="7" t="s">
        <v>700</v>
      </c>
      <c r="E232" s="7" t="s">
        <v>701</v>
      </c>
      <c r="F232" s="8">
        <v>-0.1143537014722824</v>
      </c>
      <c r="G232" s="8">
        <v>-0.2485866844654083</v>
      </c>
      <c r="H232" s="8">
        <v>10.25754451751709</v>
      </c>
      <c r="I232" s="8">
        <v>49.922260284423828</v>
      </c>
    </row>
    <row r="233" spans="1:9" x14ac:dyDescent="0.3">
      <c r="A233" s="7">
        <v>226</v>
      </c>
      <c r="B233" s="7" t="s">
        <v>702</v>
      </c>
      <c r="C233" s="7" t="s">
        <v>24</v>
      </c>
      <c r="D233" s="7" t="s">
        <v>703</v>
      </c>
      <c r="E233" s="7" t="s">
        <v>704</v>
      </c>
      <c r="F233" s="8">
        <v>-0.11393127590417861</v>
      </c>
      <c r="G233" s="8">
        <v>-0.2486036270856857</v>
      </c>
      <c r="H233" s="8">
        <v>10.286665916442869</v>
      </c>
      <c r="I233" s="8">
        <v>49.014976501464837</v>
      </c>
    </row>
    <row r="234" spans="1:9" x14ac:dyDescent="0.3">
      <c r="A234" s="7">
        <v>227</v>
      </c>
      <c r="B234" s="7" t="s">
        <v>705</v>
      </c>
      <c r="C234" s="7" t="s">
        <v>24</v>
      </c>
      <c r="D234" s="7" t="s">
        <v>706</v>
      </c>
      <c r="E234" s="7" t="s">
        <v>707</v>
      </c>
      <c r="F234" s="8">
        <v>-0.1136719509959221</v>
      </c>
      <c r="G234" s="8">
        <v>-0.24872782826423651</v>
      </c>
      <c r="H234" s="8">
        <v>10.41781044006348</v>
      </c>
      <c r="I234" s="8">
        <v>48.715118408203118</v>
      </c>
    </row>
    <row r="235" spans="1:9" x14ac:dyDescent="0.3">
      <c r="A235" s="7">
        <v>228</v>
      </c>
      <c r="B235" s="7" t="s">
        <v>708</v>
      </c>
      <c r="C235" s="7" t="s">
        <v>24</v>
      </c>
      <c r="D235" s="7" t="s">
        <v>709</v>
      </c>
      <c r="E235" s="7" t="s">
        <v>710</v>
      </c>
      <c r="F235" s="8">
        <v>-0.11324843019247061</v>
      </c>
      <c r="G235" s="8">
        <v>-0.24855619668960571</v>
      </c>
      <c r="H235" s="8">
        <v>10.4186897277832</v>
      </c>
      <c r="I235" s="8">
        <v>48.706005096435547</v>
      </c>
    </row>
    <row r="236" spans="1:9" x14ac:dyDescent="0.3">
      <c r="A236" s="7">
        <v>229</v>
      </c>
      <c r="B236" s="7" t="s">
        <v>711</v>
      </c>
      <c r="C236" s="7" t="s">
        <v>24</v>
      </c>
      <c r="D236" s="7" t="s">
        <v>712</v>
      </c>
      <c r="E236" s="7" t="s">
        <v>713</v>
      </c>
      <c r="F236" s="8">
        <v>-0.1131881773471832</v>
      </c>
      <c r="G236" s="8">
        <v>-0.24866233766078949</v>
      </c>
      <c r="H236" s="8">
        <v>10.35391807556152</v>
      </c>
      <c r="I236" s="8">
        <v>48.703758239746087</v>
      </c>
    </row>
    <row r="237" spans="1:9" x14ac:dyDescent="0.3">
      <c r="A237" s="7">
        <v>230</v>
      </c>
      <c r="B237" s="7" t="s">
        <v>714</v>
      </c>
      <c r="C237" s="7" t="s">
        <v>24</v>
      </c>
      <c r="D237" s="7" t="s">
        <v>715</v>
      </c>
      <c r="E237" s="7" t="s">
        <v>716</v>
      </c>
      <c r="F237" s="8">
        <v>-0.11297564208507541</v>
      </c>
      <c r="G237" s="8">
        <v>-0.2486216872930527</v>
      </c>
      <c r="H237" s="8">
        <v>0.35361769795417791</v>
      </c>
      <c r="I237" s="8">
        <v>48.703712463378913</v>
      </c>
    </row>
    <row r="238" spans="1:9" x14ac:dyDescent="0.3">
      <c r="A238" s="7">
        <v>231</v>
      </c>
      <c r="B238" s="7" t="s">
        <v>717</v>
      </c>
      <c r="C238" s="7" t="s">
        <v>24</v>
      </c>
      <c r="D238" s="7" t="s">
        <v>718</v>
      </c>
      <c r="E238" s="7" t="s">
        <v>719</v>
      </c>
      <c r="F238" s="8">
        <v>-0.11274126172065729</v>
      </c>
      <c r="G238" s="8">
        <v>-0.24879331886768341</v>
      </c>
      <c r="H238" s="8">
        <v>7.2565503418445587E-2</v>
      </c>
      <c r="I238" s="8">
        <v>48.703659057617188</v>
      </c>
    </row>
    <row r="239" spans="1:9" x14ac:dyDescent="0.3">
      <c r="A239" s="7">
        <v>232</v>
      </c>
      <c r="B239" s="7" t="s">
        <v>720</v>
      </c>
      <c r="C239" s="7" t="s">
        <v>24</v>
      </c>
      <c r="D239" s="7" t="s">
        <v>721</v>
      </c>
      <c r="E239" s="7" t="s">
        <v>722</v>
      </c>
      <c r="F239" s="8">
        <v>-0.1123170778155327</v>
      </c>
      <c r="G239" s="8">
        <v>-0.24856410920619959</v>
      </c>
      <c r="H239" s="8">
        <v>8.6299367249011993E-2</v>
      </c>
      <c r="I239" s="8">
        <v>48.695915222167969</v>
      </c>
    </row>
    <row r="240" spans="1:9" x14ac:dyDescent="0.3">
      <c r="A240" s="7">
        <v>233</v>
      </c>
      <c r="B240" s="7" t="s">
        <v>723</v>
      </c>
      <c r="C240" s="7" t="s">
        <v>24</v>
      </c>
      <c r="D240" s="7" t="s">
        <v>724</v>
      </c>
      <c r="E240" s="7" t="s">
        <v>725</v>
      </c>
      <c r="F240" s="8">
        <v>-0.1122422590851784</v>
      </c>
      <c r="G240" s="8">
        <v>-0.24863749742507929</v>
      </c>
      <c r="H240" s="8">
        <v>0.1461773365736008</v>
      </c>
      <c r="I240" s="8">
        <v>48.694477081298828</v>
      </c>
    </row>
    <row r="241" spans="1:9" x14ac:dyDescent="0.3">
      <c r="A241" s="7">
        <v>234</v>
      </c>
      <c r="B241" s="7" t="s">
        <v>726</v>
      </c>
      <c r="C241" s="7" t="s">
        <v>24</v>
      </c>
      <c r="D241" s="7" t="s">
        <v>727</v>
      </c>
      <c r="E241" s="7" t="s">
        <v>728</v>
      </c>
      <c r="F241" s="8">
        <v>-0.1120575293898582</v>
      </c>
      <c r="G241" s="8">
        <v>-0.2487628310918808</v>
      </c>
      <c r="H241" s="8">
        <v>7.5249284505844116E-2</v>
      </c>
      <c r="I241" s="8">
        <v>48.693470001220703</v>
      </c>
    </row>
    <row r="242" spans="1:9" x14ac:dyDescent="0.3">
      <c r="A242" s="7">
        <v>235</v>
      </c>
      <c r="B242" s="7" t="s">
        <v>729</v>
      </c>
      <c r="C242" s="7" t="s">
        <v>24</v>
      </c>
      <c r="D242" s="7" t="s">
        <v>730</v>
      </c>
      <c r="E242" s="7" t="s">
        <v>731</v>
      </c>
      <c r="F242" s="8">
        <v>-0.111892007291317</v>
      </c>
      <c r="G242" s="8">
        <v>-0.24865217506885531</v>
      </c>
      <c r="H242" s="8">
        <v>7.2649642825126648E-2</v>
      </c>
      <c r="I242" s="8">
        <v>48.692955017089837</v>
      </c>
    </row>
    <row r="243" spans="1:9" x14ac:dyDescent="0.3">
      <c r="A243" s="7">
        <v>236</v>
      </c>
      <c r="B243" s="7" t="s">
        <v>732</v>
      </c>
      <c r="C243" s="7" t="s">
        <v>24</v>
      </c>
      <c r="D243" s="7" t="s">
        <v>733</v>
      </c>
      <c r="E243" s="7" t="s">
        <v>734</v>
      </c>
      <c r="F243" s="8">
        <v>-0.111755833029747</v>
      </c>
      <c r="G243" s="8">
        <v>-0.24864879250526431</v>
      </c>
      <c r="H243" s="8">
        <v>7.3063857853412628E-2</v>
      </c>
      <c r="I243" s="8">
        <v>48.693229675292969</v>
      </c>
    </row>
    <row r="244" spans="1:9" x14ac:dyDescent="0.3">
      <c r="A244" s="7">
        <v>237</v>
      </c>
      <c r="B244" s="7" t="s">
        <v>735</v>
      </c>
      <c r="C244" s="7" t="s">
        <v>24</v>
      </c>
      <c r="D244" s="7" t="s">
        <v>736</v>
      </c>
      <c r="E244" s="7" t="s">
        <v>737</v>
      </c>
      <c r="F244" s="8">
        <v>-0.11158148199319839</v>
      </c>
      <c r="G244" s="8">
        <v>-0.24871766567230219</v>
      </c>
      <c r="H244" s="8">
        <v>7.3337845504283905E-2</v>
      </c>
      <c r="I244" s="8">
        <v>48.68310546875</v>
      </c>
    </row>
    <row r="245" spans="1:9" x14ac:dyDescent="0.3">
      <c r="A245" s="7">
        <v>238</v>
      </c>
      <c r="B245" s="7" t="s">
        <v>738</v>
      </c>
      <c r="C245" s="7" t="s">
        <v>24</v>
      </c>
      <c r="D245" s="7" t="s">
        <v>739</v>
      </c>
      <c r="E245" s="7" t="s">
        <v>740</v>
      </c>
      <c r="F245" s="8">
        <v>-0.1112296804785728</v>
      </c>
      <c r="G245" s="8">
        <v>-0.24866911768913269</v>
      </c>
      <c r="H245" s="8">
        <v>7.38491490483284E-2</v>
      </c>
      <c r="I245" s="8">
        <v>48.675849914550781</v>
      </c>
    </row>
    <row r="246" spans="1:9" x14ac:dyDescent="0.3">
      <c r="A246" s="7">
        <v>239</v>
      </c>
      <c r="B246" s="7" t="s">
        <v>741</v>
      </c>
      <c r="C246" s="7" t="s">
        <v>24</v>
      </c>
      <c r="D246" s="7" t="s">
        <v>742</v>
      </c>
      <c r="E246" s="7" t="s">
        <v>743</v>
      </c>
      <c r="F246" s="8">
        <v>-0.1110681295394897</v>
      </c>
      <c r="G246" s="8">
        <v>-0.24874703586101529</v>
      </c>
      <c r="H246" s="8">
        <v>7.3957011103630066E-2</v>
      </c>
      <c r="I246" s="8">
        <v>48.674533843994141</v>
      </c>
    </row>
    <row r="247" spans="1:9" x14ac:dyDescent="0.3">
      <c r="A247" s="7">
        <v>240</v>
      </c>
      <c r="B247" s="7" t="s">
        <v>744</v>
      </c>
      <c r="C247" s="7" t="s">
        <v>24</v>
      </c>
      <c r="D247" s="7" t="s">
        <v>745</v>
      </c>
      <c r="E247" s="7" t="s">
        <v>746</v>
      </c>
      <c r="F247" s="8">
        <v>-0.1108659729361534</v>
      </c>
      <c r="G247" s="8">
        <v>-0.24866233766078949</v>
      </c>
      <c r="H247" s="8">
        <v>7.4310824275016785E-2</v>
      </c>
      <c r="I247" s="8">
        <v>48.674888610839837</v>
      </c>
    </row>
    <row r="248" spans="1:9" x14ac:dyDescent="0.3">
      <c r="A248" s="7">
        <v>241</v>
      </c>
      <c r="B248" s="7" t="s">
        <v>747</v>
      </c>
      <c r="C248" s="7" t="s">
        <v>24</v>
      </c>
      <c r="D248" s="7" t="s">
        <v>748</v>
      </c>
      <c r="E248" s="7" t="s">
        <v>749</v>
      </c>
      <c r="F248" s="8">
        <v>-0.1112009957432747</v>
      </c>
      <c r="G248" s="8">
        <v>-0.24870073795318601</v>
      </c>
      <c r="H248" s="8">
        <v>7.4511460959911346E-2</v>
      </c>
      <c r="I248" s="8">
        <v>48.657665252685547</v>
      </c>
    </row>
    <row r="249" spans="1:9" x14ac:dyDescent="0.3">
      <c r="A249" s="7">
        <v>242</v>
      </c>
      <c r="B249" s="7" t="s">
        <v>750</v>
      </c>
      <c r="C249" s="7" t="s">
        <v>24</v>
      </c>
      <c r="D249" s="7" t="s">
        <v>751</v>
      </c>
      <c r="E249" s="7" t="s">
        <v>752</v>
      </c>
      <c r="F249" s="8">
        <v>-0.1118377149105072</v>
      </c>
      <c r="G249" s="8">
        <v>-0.24870412051677701</v>
      </c>
      <c r="H249" s="8">
        <v>7.4804864823818207E-2</v>
      </c>
      <c r="I249" s="8">
        <v>48.615081787109382</v>
      </c>
    </row>
    <row r="250" spans="1:9" x14ac:dyDescent="0.3">
      <c r="A250" s="7">
        <v>243</v>
      </c>
      <c r="B250" s="7" t="s">
        <v>753</v>
      </c>
      <c r="C250" s="7" t="s">
        <v>24</v>
      </c>
      <c r="D250" s="7" t="s">
        <v>754</v>
      </c>
      <c r="E250" s="7" t="s">
        <v>755</v>
      </c>
      <c r="F250" s="8">
        <v>-0.11589837819337841</v>
      </c>
      <c r="G250" s="8">
        <v>-0.24866347014904019</v>
      </c>
      <c r="H250" s="8">
        <v>7.5195349752902985E-2</v>
      </c>
      <c r="I250" s="8">
        <v>48.390144348144531</v>
      </c>
    </row>
    <row r="251" spans="1:9" x14ac:dyDescent="0.3">
      <c r="A251" s="7">
        <v>244</v>
      </c>
      <c r="B251" s="7" t="s">
        <v>756</v>
      </c>
      <c r="C251" s="7" t="s">
        <v>24</v>
      </c>
      <c r="D251" s="7" t="s">
        <v>757</v>
      </c>
      <c r="E251" s="7" t="s">
        <v>758</v>
      </c>
      <c r="F251" s="8">
        <v>-0.1167588904500008</v>
      </c>
      <c r="G251" s="8">
        <v>-0.24872444570064539</v>
      </c>
      <c r="H251" s="8">
        <v>0.1140604838728905</v>
      </c>
      <c r="I251" s="8">
        <v>48.079338073730469</v>
      </c>
    </row>
    <row r="252" spans="1:9" x14ac:dyDescent="0.3">
      <c r="A252" s="7">
        <v>245</v>
      </c>
      <c r="B252" s="7" t="s">
        <v>759</v>
      </c>
      <c r="C252" s="7" t="s">
        <v>24</v>
      </c>
      <c r="D252" s="7" t="s">
        <v>760</v>
      </c>
      <c r="E252" s="7" t="s">
        <v>761</v>
      </c>
      <c r="F252" s="8">
        <v>-0.1153499409556389</v>
      </c>
      <c r="G252" s="8">
        <v>-0.24857313930988309</v>
      </c>
      <c r="H252" s="8">
        <v>0.13453613221645361</v>
      </c>
      <c r="I252" s="8">
        <v>48.0142822265625</v>
      </c>
    </row>
    <row r="253" spans="1:9" x14ac:dyDescent="0.3">
      <c r="A253" s="7">
        <v>246</v>
      </c>
      <c r="B253" s="7" t="s">
        <v>762</v>
      </c>
      <c r="C253" s="7" t="s">
        <v>24</v>
      </c>
      <c r="D253" s="7" t="s">
        <v>763</v>
      </c>
      <c r="E253" s="7" t="s">
        <v>764</v>
      </c>
      <c r="F253" s="8">
        <v>-0.11437775194644929</v>
      </c>
      <c r="G253" s="8">
        <v>-0.2487063854932785</v>
      </c>
      <c r="H253" s="8">
        <v>0.14323683083057401</v>
      </c>
      <c r="I253" s="8">
        <v>47.972927093505859</v>
      </c>
    </row>
    <row r="254" spans="1:9" x14ac:dyDescent="0.3">
      <c r="A254" s="7">
        <v>247</v>
      </c>
      <c r="B254" s="7" t="s">
        <v>765</v>
      </c>
      <c r="C254" s="7" t="s">
        <v>24</v>
      </c>
      <c r="D254" s="7" t="s">
        <v>766</v>
      </c>
      <c r="E254" s="7" t="s">
        <v>767</v>
      </c>
      <c r="F254" s="8">
        <v>-0.1181696057319641</v>
      </c>
      <c r="G254" s="8">
        <v>-0.24863636493682861</v>
      </c>
      <c r="H254" s="8">
        <v>0.18625491857528689</v>
      </c>
      <c r="I254" s="8">
        <v>47.696708679199219</v>
      </c>
    </row>
    <row r="255" spans="1:9" x14ac:dyDescent="0.3">
      <c r="A255" s="7">
        <v>248</v>
      </c>
      <c r="B255" s="7" t="s">
        <v>768</v>
      </c>
      <c r="C255" s="7" t="s">
        <v>24</v>
      </c>
      <c r="D255" s="7" t="s">
        <v>769</v>
      </c>
      <c r="E255" s="7" t="s">
        <v>770</v>
      </c>
      <c r="F255" s="8">
        <v>-0.11852537840604779</v>
      </c>
      <c r="G255" s="8">
        <v>-0.2487052530050278</v>
      </c>
      <c r="H255" s="8">
        <v>0.30876368284225458</v>
      </c>
      <c r="I255" s="8">
        <v>47.2064208984375</v>
      </c>
    </row>
    <row r="256" spans="1:9" x14ac:dyDescent="0.3">
      <c r="A256" s="7">
        <v>249</v>
      </c>
      <c r="B256" s="7" t="s">
        <v>771</v>
      </c>
      <c r="C256" s="7" t="s">
        <v>24</v>
      </c>
      <c r="D256" s="7" t="s">
        <v>772</v>
      </c>
      <c r="E256" s="7" t="s">
        <v>773</v>
      </c>
      <c r="F256" s="8">
        <v>-0.1172819510102272</v>
      </c>
      <c r="G256" s="8">
        <v>-0.24870750308036799</v>
      </c>
      <c r="H256" s="8">
        <v>0.36220836639404302</v>
      </c>
      <c r="I256" s="8">
        <v>47.043601989746087</v>
      </c>
    </row>
    <row r="257" spans="1:9" x14ac:dyDescent="0.3">
      <c r="A257" s="7">
        <v>250</v>
      </c>
      <c r="B257" s="7" t="s">
        <v>774</v>
      </c>
      <c r="C257" s="7" t="s">
        <v>24</v>
      </c>
      <c r="D257" s="7" t="s">
        <v>775</v>
      </c>
      <c r="E257" s="7" t="s">
        <v>776</v>
      </c>
      <c r="F257" s="8">
        <v>-0.11788004636764531</v>
      </c>
      <c r="G257" s="8">
        <v>-0.24878993630409241</v>
      </c>
      <c r="H257" s="8">
        <v>0.38842695951461792</v>
      </c>
      <c r="I257" s="8">
        <v>46.91766357421875</v>
      </c>
    </row>
    <row r="258" spans="1:9" x14ac:dyDescent="0.3">
      <c r="A258" s="7">
        <v>251</v>
      </c>
      <c r="B258" s="7" t="s">
        <v>777</v>
      </c>
      <c r="C258" s="7" t="s">
        <v>24</v>
      </c>
      <c r="D258" s="7" t="s">
        <v>778</v>
      </c>
      <c r="E258" s="7" t="s">
        <v>779</v>
      </c>
      <c r="F258" s="8">
        <v>-0.1198374405503273</v>
      </c>
      <c r="G258" s="8">
        <v>-0.24871428310871119</v>
      </c>
      <c r="H258" s="8">
        <v>0.56774806976318359</v>
      </c>
      <c r="I258" s="8">
        <v>46.117633819580078</v>
      </c>
    </row>
    <row r="259" spans="1:9" x14ac:dyDescent="0.3">
      <c r="A259" s="7">
        <v>252</v>
      </c>
      <c r="B259" s="7" t="s">
        <v>780</v>
      </c>
      <c r="C259" s="7" t="s">
        <v>24</v>
      </c>
      <c r="D259" s="7" t="s">
        <v>781</v>
      </c>
      <c r="E259" s="7" t="s">
        <v>782</v>
      </c>
      <c r="F259" s="8">
        <v>-0.1172236874699593</v>
      </c>
      <c r="G259" s="8">
        <v>-0.24879784882068631</v>
      </c>
      <c r="H259" s="8">
        <v>0.62505877017974854</v>
      </c>
      <c r="I259" s="8">
        <v>45.94195556640625</v>
      </c>
    </row>
    <row r="260" spans="1:9" x14ac:dyDescent="0.3">
      <c r="A260" s="7">
        <v>253</v>
      </c>
      <c r="B260" s="7" t="s">
        <v>783</v>
      </c>
      <c r="C260" s="7" t="s">
        <v>24</v>
      </c>
      <c r="D260" s="7" t="s">
        <v>784</v>
      </c>
      <c r="E260" s="7" t="s">
        <v>785</v>
      </c>
      <c r="F260" s="8">
        <v>-0.12064056843519209</v>
      </c>
      <c r="G260" s="8">
        <v>-0.2486826628446579</v>
      </c>
      <c r="H260" s="8">
        <v>0.77371925115585327</v>
      </c>
      <c r="I260" s="8">
        <v>45.215667724609382</v>
      </c>
    </row>
    <row r="261" spans="1:9" x14ac:dyDescent="0.3">
      <c r="A261" s="7">
        <v>254</v>
      </c>
      <c r="B261" s="7" t="s">
        <v>786</v>
      </c>
      <c r="C261" s="7" t="s">
        <v>24</v>
      </c>
      <c r="D261" s="7" t="s">
        <v>787</v>
      </c>
      <c r="E261" s="7" t="s">
        <v>788</v>
      </c>
      <c r="F261" s="8">
        <v>-0.117634192109108</v>
      </c>
      <c r="G261" s="8">
        <v>-0.24874477088451391</v>
      </c>
      <c r="H261" s="8">
        <v>0.85306322574615479</v>
      </c>
      <c r="I261" s="8">
        <v>44.910717010498047</v>
      </c>
    </row>
    <row r="262" spans="1:9" x14ac:dyDescent="0.3">
      <c r="A262" s="7">
        <v>255</v>
      </c>
      <c r="B262" s="7" t="s">
        <v>789</v>
      </c>
      <c r="C262" s="7" t="s">
        <v>24</v>
      </c>
      <c r="D262" s="7" t="s">
        <v>790</v>
      </c>
      <c r="E262" s="7" t="s">
        <v>791</v>
      </c>
      <c r="F262" s="8">
        <v>-0.12101024389266971</v>
      </c>
      <c r="G262" s="8">
        <v>-0.2486916929483414</v>
      </c>
      <c r="H262" s="8">
        <v>1.0228724479675291</v>
      </c>
      <c r="I262" s="8">
        <v>44.150802612304688</v>
      </c>
    </row>
    <row r="263" spans="1:9" x14ac:dyDescent="0.3">
      <c r="A263" s="7">
        <v>256</v>
      </c>
      <c r="B263" s="7" t="s">
        <v>792</v>
      </c>
      <c r="C263" s="7" t="s">
        <v>24</v>
      </c>
      <c r="D263" s="7" t="s">
        <v>793</v>
      </c>
      <c r="E263" s="7" t="s">
        <v>794</v>
      </c>
      <c r="F263" s="8">
        <v>-0.1191426739096642</v>
      </c>
      <c r="G263" s="8">
        <v>-0.24870976805686951</v>
      </c>
      <c r="H263" s="8">
        <v>1.088521480560303</v>
      </c>
      <c r="I263" s="8">
        <v>43.897769927978523</v>
      </c>
    </row>
    <row r="264" spans="1:9" x14ac:dyDescent="0.3">
      <c r="A264" s="7">
        <v>257</v>
      </c>
      <c r="B264" s="7" t="s">
        <v>795</v>
      </c>
      <c r="C264" s="7" t="s">
        <v>24</v>
      </c>
      <c r="D264" s="7" t="s">
        <v>796</v>
      </c>
      <c r="E264" s="7" t="s">
        <v>797</v>
      </c>
      <c r="F264" s="8">
        <v>-0.1208811327815056</v>
      </c>
      <c r="G264" s="8">
        <v>-0.24880574643611911</v>
      </c>
      <c r="H264" s="8">
        <v>1.267182350158691</v>
      </c>
      <c r="I264" s="8">
        <v>43.077911376953118</v>
      </c>
    </row>
    <row r="265" spans="1:9" x14ac:dyDescent="0.3">
      <c r="A265" s="7">
        <v>258</v>
      </c>
      <c r="B265" s="7" t="s">
        <v>798</v>
      </c>
      <c r="C265" s="7" t="s">
        <v>24</v>
      </c>
      <c r="D265" s="7" t="s">
        <v>799</v>
      </c>
      <c r="E265" s="7" t="s">
        <v>800</v>
      </c>
      <c r="F265" s="8">
        <v>-0.1186012998223305</v>
      </c>
      <c r="G265" s="8">
        <v>-0.2487707436084747</v>
      </c>
      <c r="H265" s="8">
        <v>1.3135595321655269</v>
      </c>
      <c r="I265" s="8">
        <v>42.927982330322273</v>
      </c>
    </row>
    <row r="266" spans="1:9" x14ac:dyDescent="0.3">
      <c r="A266" s="7">
        <v>259</v>
      </c>
      <c r="B266" s="7" t="s">
        <v>801</v>
      </c>
      <c r="C266" s="7" t="s">
        <v>24</v>
      </c>
      <c r="D266" s="7" t="s">
        <v>802</v>
      </c>
      <c r="E266" s="7" t="s">
        <v>803</v>
      </c>
      <c r="F266" s="8">
        <v>-0.1220272332429886</v>
      </c>
      <c r="G266" s="8">
        <v>-0.24883285164833069</v>
      </c>
      <c r="H266" s="8">
        <v>1.400016307830811</v>
      </c>
      <c r="I266" s="8">
        <v>42.455966949462891</v>
      </c>
    </row>
    <row r="267" spans="1:9" x14ac:dyDescent="0.3">
      <c r="A267" s="7">
        <v>260</v>
      </c>
      <c r="B267" s="7" t="s">
        <v>804</v>
      </c>
      <c r="C267" s="7" t="s">
        <v>24</v>
      </c>
      <c r="D267" s="7" t="s">
        <v>805</v>
      </c>
      <c r="E267" s="7" t="s">
        <v>806</v>
      </c>
      <c r="F267" s="8">
        <v>-0.12032695114612579</v>
      </c>
      <c r="G267" s="8">
        <v>-0.24882945418357849</v>
      </c>
      <c r="H267" s="8">
        <v>1.5180679559707639</v>
      </c>
      <c r="I267" s="8">
        <v>42.008575439453118</v>
      </c>
    </row>
    <row r="268" spans="1:9" x14ac:dyDescent="0.3">
      <c r="A268" s="7">
        <v>261</v>
      </c>
      <c r="B268" s="7" t="s">
        <v>807</v>
      </c>
      <c r="C268" s="7" t="s">
        <v>24</v>
      </c>
      <c r="D268" s="7" t="s">
        <v>808</v>
      </c>
      <c r="E268" s="7" t="s">
        <v>809</v>
      </c>
      <c r="F268" s="8">
        <v>-0.1184399649500847</v>
      </c>
      <c r="G268" s="8">
        <v>-0.24880912899971011</v>
      </c>
      <c r="H268" s="8">
        <v>1.541093707084656</v>
      </c>
      <c r="I268" s="8">
        <v>41.916725158691413</v>
      </c>
    </row>
    <row r="269" spans="1:9" x14ac:dyDescent="0.3">
      <c r="A269" s="7">
        <v>262</v>
      </c>
      <c r="B269" s="7" t="s">
        <v>810</v>
      </c>
      <c r="C269" s="7" t="s">
        <v>24</v>
      </c>
      <c r="D269" s="7" t="s">
        <v>811</v>
      </c>
      <c r="E269" s="7" t="s">
        <v>812</v>
      </c>
      <c r="F269" s="8">
        <v>-0.12301067262887951</v>
      </c>
      <c r="G269" s="8">
        <v>-0.24869509041309359</v>
      </c>
      <c r="H269" s="8">
        <v>1.6502008438110349</v>
      </c>
      <c r="I269" s="8">
        <v>41.335113525390618</v>
      </c>
    </row>
    <row r="270" spans="1:9" x14ac:dyDescent="0.3">
      <c r="A270" s="7">
        <v>263</v>
      </c>
      <c r="B270" s="7" t="s">
        <v>813</v>
      </c>
      <c r="C270" s="7" t="s">
        <v>24</v>
      </c>
      <c r="D270" s="7" t="s">
        <v>814</v>
      </c>
      <c r="E270" s="7" t="s">
        <v>815</v>
      </c>
      <c r="F270" s="8">
        <v>-0.1201155260205269</v>
      </c>
      <c r="G270" s="8">
        <v>-0.24888478219509119</v>
      </c>
      <c r="H270" s="8">
        <v>1.7585529088973999</v>
      </c>
      <c r="I270" s="8">
        <v>40.966598510742188</v>
      </c>
    </row>
    <row r="271" spans="1:9" x14ac:dyDescent="0.3">
      <c r="A271" s="7">
        <v>264</v>
      </c>
      <c r="B271" s="7" t="s">
        <v>816</v>
      </c>
      <c r="C271" s="7" t="s">
        <v>24</v>
      </c>
      <c r="D271" s="7" t="s">
        <v>817</v>
      </c>
      <c r="E271" s="7" t="s">
        <v>818</v>
      </c>
      <c r="F271" s="8">
        <v>-0.1225875914096832</v>
      </c>
      <c r="G271" s="8">
        <v>-0.24863071739673609</v>
      </c>
      <c r="H271" s="8">
        <v>1.8106815814971919</v>
      </c>
      <c r="I271" s="8">
        <v>40.643657684326172</v>
      </c>
    </row>
    <row r="272" spans="1:9" x14ac:dyDescent="0.3">
      <c r="A272" s="7">
        <v>265</v>
      </c>
      <c r="B272" s="7" t="s">
        <v>819</v>
      </c>
      <c r="C272" s="7" t="s">
        <v>24</v>
      </c>
      <c r="D272" s="7" t="s">
        <v>820</v>
      </c>
      <c r="E272" s="7" t="s">
        <v>821</v>
      </c>
      <c r="F272" s="8">
        <v>-0.12116186320781711</v>
      </c>
      <c r="G272" s="8">
        <v>-0.2485968470573425</v>
      </c>
      <c r="H272" s="8">
        <v>1.9623451232910161</v>
      </c>
      <c r="I272" s="8">
        <v>40.016040802001953</v>
      </c>
    </row>
    <row r="273" spans="1:9" x14ac:dyDescent="0.3">
      <c r="A273" s="7">
        <v>266</v>
      </c>
      <c r="B273" s="7" t="s">
        <v>822</v>
      </c>
      <c r="C273" s="7" t="s">
        <v>24</v>
      </c>
      <c r="D273" s="7" t="s">
        <v>823</v>
      </c>
      <c r="E273" s="7" t="s">
        <v>824</v>
      </c>
      <c r="F273" s="8">
        <v>-0.1233386322855949</v>
      </c>
      <c r="G273" s="8">
        <v>-0.24864201247692111</v>
      </c>
      <c r="H273" s="8">
        <v>2.03919506072998</v>
      </c>
      <c r="I273" s="8">
        <v>39.626659393310547</v>
      </c>
    </row>
    <row r="274" spans="1:9" x14ac:dyDescent="0.3">
      <c r="A274" s="7">
        <v>267</v>
      </c>
      <c r="B274" s="7" t="s">
        <v>825</v>
      </c>
      <c r="C274" s="7" t="s">
        <v>24</v>
      </c>
      <c r="D274" s="7" t="s">
        <v>826</v>
      </c>
      <c r="E274" s="7" t="s">
        <v>827</v>
      </c>
      <c r="F274" s="8">
        <v>-0.1216681525111198</v>
      </c>
      <c r="G274" s="8">
        <v>-0.2487865537405014</v>
      </c>
      <c r="H274" s="8">
        <v>2.1479678153991699</v>
      </c>
      <c r="I274" s="8">
        <v>39.184463500976563</v>
      </c>
    </row>
    <row r="275" spans="1:9" x14ac:dyDescent="0.3">
      <c r="A275" s="7">
        <v>268</v>
      </c>
      <c r="B275" s="7" t="s">
        <v>828</v>
      </c>
      <c r="C275" s="7" t="s">
        <v>24</v>
      </c>
      <c r="D275" s="7" t="s">
        <v>829</v>
      </c>
      <c r="E275" s="7" t="s">
        <v>830</v>
      </c>
      <c r="F275" s="8">
        <v>-0.1208776012063026</v>
      </c>
      <c r="G275" s="8">
        <v>-0.24870412051677701</v>
      </c>
      <c r="H275" s="8">
        <v>2.2123870849609379</v>
      </c>
      <c r="I275" s="8">
        <v>38.931919097900391</v>
      </c>
    </row>
    <row r="276" spans="1:9" x14ac:dyDescent="0.3">
      <c r="A276" s="7">
        <v>269</v>
      </c>
      <c r="B276" s="7" t="s">
        <v>831</v>
      </c>
      <c r="C276" s="7" t="s">
        <v>24</v>
      </c>
      <c r="D276" s="7" t="s">
        <v>832</v>
      </c>
      <c r="E276" s="7" t="s">
        <v>833</v>
      </c>
      <c r="F276" s="8">
        <v>-0.1216540262103081</v>
      </c>
      <c r="G276" s="8">
        <v>-0.2487018555402756</v>
      </c>
      <c r="H276" s="8">
        <v>2.3376896381378169</v>
      </c>
      <c r="I276" s="8">
        <v>38.455898284912109</v>
      </c>
    </row>
    <row r="277" spans="1:9" x14ac:dyDescent="0.3">
      <c r="A277" s="7">
        <v>270</v>
      </c>
      <c r="B277" s="7" t="s">
        <v>834</v>
      </c>
      <c r="C277" s="7" t="s">
        <v>24</v>
      </c>
      <c r="D277" s="7" t="s">
        <v>835</v>
      </c>
      <c r="E277" s="7" t="s">
        <v>836</v>
      </c>
      <c r="F277" s="8">
        <v>-0.11401403695344919</v>
      </c>
      <c r="G277" s="8">
        <v>-0.24875493347644809</v>
      </c>
      <c r="H277" s="8">
        <v>2.6441278457641602</v>
      </c>
      <c r="I277" s="8">
        <v>37.640262603759773</v>
      </c>
    </row>
    <row r="278" spans="1:9" x14ac:dyDescent="0.3">
      <c r="A278" s="7">
        <v>271</v>
      </c>
      <c r="B278" s="7" t="s">
        <v>837</v>
      </c>
      <c r="C278" s="7" t="s">
        <v>24</v>
      </c>
      <c r="D278" s="7" t="s">
        <v>838</v>
      </c>
      <c r="E278" s="7" t="s">
        <v>839</v>
      </c>
      <c r="F278" s="8">
        <v>-0.1182488426566124</v>
      </c>
      <c r="G278" s="8">
        <v>-0.24871993064880371</v>
      </c>
      <c r="H278" s="8">
        <v>2.724867582321167</v>
      </c>
      <c r="I278" s="8">
        <v>37.176120758056641</v>
      </c>
    </row>
    <row r="279" spans="1:9" x14ac:dyDescent="0.3">
      <c r="A279" s="7">
        <v>272</v>
      </c>
      <c r="B279" s="7" t="s">
        <v>840</v>
      </c>
      <c r="C279" s="7" t="s">
        <v>24</v>
      </c>
      <c r="D279" s="7" t="s">
        <v>841</v>
      </c>
      <c r="E279" s="7" t="s">
        <v>842</v>
      </c>
      <c r="F279" s="8">
        <v>-0.1185547262430191</v>
      </c>
      <c r="G279" s="8">
        <v>-0.24865444004535681</v>
      </c>
      <c r="H279" s="8">
        <v>2.7742433547973628</v>
      </c>
      <c r="I279" s="8">
        <v>36.864406585693359</v>
      </c>
    </row>
    <row r="280" spans="1:9" x14ac:dyDescent="0.3">
      <c r="A280" s="7">
        <v>273</v>
      </c>
      <c r="B280" s="7" t="s">
        <v>843</v>
      </c>
      <c r="C280" s="7" t="s">
        <v>24</v>
      </c>
      <c r="D280" s="7" t="s">
        <v>844</v>
      </c>
      <c r="E280" s="7" t="s">
        <v>845</v>
      </c>
      <c r="F280" s="8">
        <v>-0.1174185648560524</v>
      </c>
      <c r="G280" s="8">
        <v>-0.24880348145961759</v>
      </c>
      <c r="H280" s="8">
        <v>2.7751367092132568</v>
      </c>
      <c r="I280" s="8">
        <v>36.825111389160163</v>
      </c>
    </row>
    <row r="281" spans="1:9" x14ac:dyDescent="0.3">
      <c r="A281" s="7">
        <v>274</v>
      </c>
      <c r="B281" s="7" t="s">
        <v>846</v>
      </c>
      <c r="C281" s="7" t="s">
        <v>24</v>
      </c>
      <c r="D281" s="7" t="s">
        <v>847</v>
      </c>
      <c r="E281" s="7" t="s">
        <v>848</v>
      </c>
      <c r="F281" s="8">
        <v>-0.1205867156386375</v>
      </c>
      <c r="G281" s="8">
        <v>-0.2486702501773834</v>
      </c>
      <c r="H281" s="8">
        <v>2.8262641429901119</v>
      </c>
      <c r="I281" s="8">
        <v>36.572879791259773</v>
      </c>
    </row>
    <row r="282" spans="1:9" x14ac:dyDescent="0.3">
      <c r="A282" s="7">
        <v>275</v>
      </c>
      <c r="B282" s="7" t="s">
        <v>849</v>
      </c>
      <c r="C282" s="7" t="s">
        <v>24</v>
      </c>
      <c r="D282" s="7" t="s">
        <v>850</v>
      </c>
      <c r="E282" s="7" t="s">
        <v>851</v>
      </c>
      <c r="F282" s="8">
        <v>-0.1220967471599579</v>
      </c>
      <c r="G282" s="8">
        <v>-0.24878768622875211</v>
      </c>
      <c r="H282" s="8">
        <v>2.948030948638916</v>
      </c>
      <c r="I282" s="8">
        <v>35.965572357177727</v>
      </c>
    </row>
    <row r="283" spans="1:9" x14ac:dyDescent="0.3">
      <c r="A283" s="7">
        <v>276</v>
      </c>
      <c r="B283" s="7" t="s">
        <v>852</v>
      </c>
      <c r="C283" s="7" t="s">
        <v>24</v>
      </c>
      <c r="D283" s="7" t="s">
        <v>853</v>
      </c>
      <c r="E283" s="7" t="s">
        <v>854</v>
      </c>
      <c r="F283" s="8">
        <v>-0.1195423677563667</v>
      </c>
      <c r="G283" s="8">
        <v>-0.24865895509719849</v>
      </c>
      <c r="H283" s="8">
        <v>2.9927618503570561</v>
      </c>
      <c r="I283" s="8">
        <v>35.827201843261719</v>
      </c>
    </row>
    <row r="284" spans="1:9" x14ac:dyDescent="0.3">
      <c r="A284" s="7">
        <v>277</v>
      </c>
      <c r="B284" s="7" t="s">
        <v>855</v>
      </c>
      <c r="C284" s="7" t="s">
        <v>24</v>
      </c>
      <c r="D284" s="7" t="s">
        <v>856</v>
      </c>
      <c r="E284" s="7" t="s">
        <v>857</v>
      </c>
      <c r="F284" s="8">
        <v>-0.1224827542901039</v>
      </c>
      <c r="G284" s="8">
        <v>-0.24879784882068631</v>
      </c>
      <c r="H284" s="8">
        <v>3.0353376865386958</v>
      </c>
      <c r="I284" s="8">
        <v>35.536788940429688</v>
      </c>
    </row>
    <row r="285" spans="1:9" x14ac:dyDescent="0.3">
      <c r="A285" s="7">
        <v>278</v>
      </c>
      <c r="B285" s="7" t="s">
        <v>858</v>
      </c>
      <c r="C285" s="7" t="s">
        <v>24</v>
      </c>
      <c r="D285" s="7" t="s">
        <v>859</v>
      </c>
      <c r="E285" s="7" t="s">
        <v>860</v>
      </c>
      <c r="F285" s="8">
        <v>-0.1233187690377235</v>
      </c>
      <c r="G285" s="8">
        <v>-0.248715415596962</v>
      </c>
      <c r="H285" s="8">
        <v>3.142106294631958</v>
      </c>
      <c r="I285" s="8">
        <v>34.956214904785163</v>
      </c>
    </row>
    <row r="286" spans="1:9" x14ac:dyDescent="0.3">
      <c r="A286" s="7">
        <v>279</v>
      </c>
      <c r="B286" s="7" t="s">
        <v>861</v>
      </c>
      <c r="C286" s="7" t="s">
        <v>24</v>
      </c>
      <c r="D286" s="7" t="s">
        <v>862</v>
      </c>
      <c r="E286" s="7" t="s">
        <v>863</v>
      </c>
      <c r="F286" s="8">
        <v>-0.1220084726810455</v>
      </c>
      <c r="G286" s="8">
        <v>-0.2488373667001724</v>
      </c>
      <c r="H286" s="8">
        <v>3.1793556213378911</v>
      </c>
      <c r="I286" s="8">
        <v>34.821876525878913</v>
      </c>
    </row>
    <row r="287" spans="1:9" x14ac:dyDescent="0.3">
      <c r="A287" s="7">
        <v>280</v>
      </c>
      <c r="B287" s="7" t="s">
        <v>864</v>
      </c>
      <c r="C287" s="7" t="s">
        <v>24</v>
      </c>
      <c r="D287" s="7" t="s">
        <v>865</v>
      </c>
      <c r="E287" s="7" t="s">
        <v>866</v>
      </c>
      <c r="F287" s="8">
        <v>-0.12455623596906661</v>
      </c>
      <c r="G287" s="8">
        <v>-0.2486352473497391</v>
      </c>
      <c r="H287" s="8">
        <v>3.2828104496002202</v>
      </c>
      <c r="I287" s="8">
        <v>34.241619110107422</v>
      </c>
    </row>
    <row r="288" spans="1:9" x14ac:dyDescent="0.3">
      <c r="A288" s="7">
        <v>281</v>
      </c>
      <c r="B288" s="7" t="s">
        <v>867</v>
      </c>
      <c r="C288" s="7" t="s">
        <v>24</v>
      </c>
      <c r="D288" s="7" t="s">
        <v>868</v>
      </c>
      <c r="E288" s="7" t="s">
        <v>869</v>
      </c>
      <c r="F288" s="8">
        <v>-0.1232715398073196</v>
      </c>
      <c r="G288" s="8">
        <v>-0.2487763911485672</v>
      </c>
      <c r="H288" s="8">
        <v>3.360113382339478</v>
      </c>
      <c r="I288" s="8">
        <v>33.928562164306641</v>
      </c>
    </row>
    <row r="289" spans="1:9" x14ac:dyDescent="0.3">
      <c r="A289" s="7">
        <v>282</v>
      </c>
      <c r="B289" s="7" t="s">
        <v>870</v>
      </c>
      <c r="C289" s="7" t="s">
        <v>24</v>
      </c>
      <c r="D289" s="7" t="s">
        <v>871</v>
      </c>
      <c r="E289" s="7" t="s">
        <v>872</v>
      </c>
      <c r="F289" s="8">
        <v>-0.1224328801035881</v>
      </c>
      <c r="G289" s="8">
        <v>-0.24876847863197329</v>
      </c>
      <c r="H289" s="8">
        <v>3.3747081756591801</v>
      </c>
      <c r="I289" s="8">
        <v>33.806812286376953</v>
      </c>
    </row>
    <row r="290" spans="1:9" x14ac:dyDescent="0.3">
      <c r="A290" s="7">
        <v>283</v>
      </c>
      <c r="B290" s="7" t="s">
        <v>873</v>
      </c>
      <c r="C290" s="7" t="s">
        <v>24</v>
      </c>
      <c r="D290" s="7" t="s">
        <v>874</v>
      </c>
      <c r="E290" s="7" t="s">
        <v>875</v>
      </c>
      <c r="F290" s="8">
        <v>-0.1220707073807716</v>
      </c>
      <c r="G290" s="8">
        <v>-0.24864314496517179</v>
      </c>
      <c r="H290" s="8">
        <v>3.4032998085021968</v>
      </c>
      <c r="I290" s="8">
        <v>33.694713592529297</v>
      </c>
    </row>
    <row r="291" spans="1:9" x14ac:dyDescent="0.3">
      <c r="A291" s="7">
        <v>284</v>
      </c>
      <c r="B291" s="7" t="s">
        <v>876</v>
      </c>
      <c r="C291" s="7" t="s">
        <v>24</v>
      </c>
      <c r="D291" s="7" t="s">
        <v>877</v>
      </c>
      <c r="E291" s="7" t="s">
        <v>878</v>
      </c>
      <c r="F291" s="8">
        <v>-0.12233024835586551</v>
      </c>
      <c r="G291" s="8">
        <v>-0.24877412617206571</v>
      </c>
      <c r="H291" s="8">
        <v>3.4294624328613281</v>
      </c>
      <c r="I291" s="8">
        <v>33.546531677246087</v>
      </c>
    </row>
    <row r="292" spans="1:9" x14ac:dyDescent="0.3">
      <c r="A292" s="7">
        <v>285</v>
      </c>
      <c r="B292" s="7" t="s">
        <v>879</v>
      </c>
      <c r="C292" s="7" t="s">
        <v>24</v>
      </c>
      <c r="D292" s="7" t="s">
        <v>880</v>
      </c>
      <c r="E292" s="7" t="s">
        <v>881</v>
      </c>
      <c r="F292" s="8">
        <v>-0.1237339079380035</v>
      </c>
      <c r="G292" s="8">
        <v>-0.2487707436084747</v>
      </c>
      <c r="H292" s="8">
        <v>3.4543108940124512</v>
      </c>
      <c r="I292" s="8">
        <v>33.355270385742188</v>
      </c>
    </row>
    <row r="293" spans="1:9" x14ac:dyDescent="0.3">
      <c r="A293" s="7">
        <v>286</v>
      </c>
      <c r="B293" s="7" t="s">
        <v>882</v>
      </c>
      <c r="C293" s="7" t="s">
        <v>24</v>
      </c>
      <c r="D293" s="7" t="s">
        <v>883</v>
      </c>
      <c r="E293" s="7" t="s">
        <v>884</v>
      </c>
      <c r="F293" s="8">
        <v>-0.1230451017618179</v>
      </c>
      <c r="G293" s="8">
        <v>-0.24872671067714691</v>
      </c>
      <c r="H293" s="8">
        <v>3.5052616596221919</v>
      </c>
      <c r="I293" s="8">
        <v>33.152725219726563</v>
      </c>
    </row>
    <row r="294" spans="1:9" x14ac:dyDescent="0.3">
      <c r="A294" s="7">
        <v>287</v>
      </c>
      <c r="B294" s="7" t="s">
        <v>885</v>
      </c>
      <c r="C294" s="7" t="s">
        <v>24</v>
      </c>
      <c r="D294" s="7" t="s">
        <v>886</v>
      </c>
      <c r="E294" s="7" t="s">
        <v>887</v>
      </c>
      <c r="F294" s="8">
        <v>-0.12184736132621771</v>
      </c>
      <c r="G294" s="8">
        <v>-0.2487820386886597</v>
      </c>
      <c r="H294" s="8">
        <v>3.518337726593018</v>
      </c>
      <c r="I294" s="8">
        <v>33.100467681884773</v>
      </c>
    </row>
    <row r="295" spans="1:9" x14ac:dyDescent="0.3">
      <c r="A295" s="7">
        <v>288</v>
      </c>
      <c r="B295" s="7" t="s">
        <v>888</v>
      </c>
      <c r="C295" s="7" t="s">
        <v>24</v>
      </c>
      <c r="D295" s="7" t="s">
        <v>889</v>
      </c>
      <c r="E295" s="7" t="s">
        <v>890</v>
      </c>
      <c r="F295" s="8">
        <v>-0.1211395710706711</v>
      </c>
      <c r="G295" s="8">
        <v>-0.2486736327409744</v>
      </c>
      <c r="H295" s="8">
        <v>3.5183959007263179</v>
      </c>
      <c r="I295" s="8">
        <v>33.078243255615227</v>
      </c>
    </row>
    <row r="296" spans="1:9" x14ac:dyDescent="0.3">
      <c r="A296" s="7">
        <v>289</v>
      </c>
      <c r="B296" s="7" t="s">
        <v>891</v>
      </c>
      <c r="C296" s="7" t="s">
        <v>24</v>
      </c>
      <c r="D296" s="7" t="s">
        <v>892</v>
      </c>
      <c r="E296" s="7" t="s">
        <v>893</v>
      </c>
      <c r="F296" s="8">
        <v>-0.12244325131177899</v>
      </c>
      <c r="G296" s="8">
        <v>-0.24862959980964661</v>
      </c>
      <c r="H296" s="8">
        <v>3.5348911285400391</v>
      </c>
      <c r="I296" s="8">
        <v>32.981224060058587</v>
      </c>
    </row>
    <row r="297" spans="1:9" x14ac:dyDescent="0.3">
      <c r="A297" s="7">
        <v>290</v>
      </c>
      <c r="B297" s="7" t="s">
        <v>894</v>
      </c>
      <c r="C297" s="7" t="s">
        <v>24</v>
      </c>
      <c r="D297" s="7" t="s">
        <v>895</v>
      </c>
      <c r="E297" s="7" t="s">
        <v>896</v>
      </c>
      <c r="F297" s="8">
        <v>-0.12222012132406231</v>
      </c>
      <c r="G297" s="8">
        <v>-0.24873122572898859</v>
      </c>
      <c r="H297" s="8">
        <v>3.5585684776306148</v>
      </c>
      <c r="I297" s="8">
        <v>32.886215209960938</v>
      </c>
    </row>
    <row r="298" spans="1:9" x14ac:dyDescent="0.3">
      <c r="A298" s="7">
        <v>291</v>
      </c>
      <c r="B298" s="7" t="s">
        <v>897</v>
      </c>
      <c r="C298" s="7" t="s">
        <v>24</v>
      </c>
      <c r="D298" s="7" t="s">
        <v>898</v>
      </c>
      <c r="E298" s="7" t="s">
        <v>899</v>
      </c>
      <c r="F298" s="8">
        <v>-0.12659794092178339</v>
      </c>
      <c r="G298" s="8">
        <v>-0.24872331321239469</v>
      </c>
      <c r="H298" s="8">
        <v>3.6455624103546138</v>
      </c>
      <c r="I298" s="8">
        <v>32.367729187011719</v>
      </c>
    </row>
    <row r="299" spans="1:9" x14ac:dyDescent="0.3">
      <c r="A299" s="7">
        <v>292</v>
      </c>
      <c r="B299" s="7" t="s">
        <v>900</v>
      </c>
      <c r="C299" s="7" t="s">
        <v>24</v>
      </c>
      <c r="D299" s="7" t="s">
        <v>901</v>
      </c>
      <c r="E299" s="7" t="s">
        <v>902</v>
      </c>
      <c r="F299" s="8">
        <v>-0.1230232492089272</v>
      </c>
      <c r="G299" s="8">
        <v>-0.2485155463218689</v>
      </c>
      <c r="H299" s="8">
        <v>3.747785329818726</v>
      </c>
      <c r="I299" s="8">
        <v>31.90543365478516</v>
      </c>
    </row>
    <row r="300" spans="1:9" x14ac:dyDescent="0.3">
      <c r="A300" s="7">
        <v>293</v>
      </c>
      <c r="B300" s="7" t="s">
        <v>903</v>
      </c>
      <c r="C300" s="7" t="s">
        <v>24</v>
      </c>
      <c r="D300" s="7" t="s">
        <v>904</v>
      </c>
      <c r="E300" s="7" t="s">
        <v>905</v>
      </c>
      <c r="F300" s="8">
        <v>-0.12628233432769781</v>
      </c>
      <c r="G300" s="8">
        <v>-0.24871428310871119</v>
      </c>
      <c r="H300" s="8">
        <v>3.8243808746337891</v>
      </c>
      <c r="I300" s="8">
        <v>31.475725173950199</v>
      </c>
    </row>
    <row r="301" spans="1:9" x14ac:dyDescent="0.3">
      <c r="A301" s="7">
        <v>294</v>
      </c>
      <c r="B301" s="7" t="s">
        <v>906</v>
      </c>
      <c r="C301" s="7" t="s">
        <v>24</v>
      </c>
      <c r="D301" s="7" t="s">
        <v>907</v>
      </c>
      <c r="E301" s="7" t="s">
        <v>908</v>
      </c>
      <c r="F301" s="8">
        <v>-0.1235068067908287</v>
      </c>
      <c r="G301" s="8">
        <v>-0.24863862991333011</v>
      </c>
      <c r="H301" s="8">
        <v>3.9572105407714839</v>
      </c>
      <c r="I301" s="8">
        <v>30.945621490478519</v>
      </c>
    </row>
    <row r="302" spans="1:9" x14ac:dyDescent="0.3">
      <c r="A302" s="7">
        <v>295</v>
      </c>
      <c r="B302" s="7" t="s">
        <v>909</v>
      </c>
      <c r="C302" s="7" t="s">
        <v>24</v>
      </c>
      <c r="D302" s="7" t="s">
        <v>910</v>
      </c>
      <c r="E302" s="7" t="s">
        <v>911</v>
      </c>
      <c r="F302" s="8">
        <v>-0.12513358891010279</v>
      </c>
      <c r="G302" s="8">
        <v>-0.24866233766078949</v>
      </c>
      <c r="H302" s="8">
        <v>3.987478494644165</v>
      </c>
      <c r="I302" s="8">
        <v>30.703683853149411</v>
      </c>
    </row>
    <row r="303" spans="1:9" x14ac:dyDescent="0.3">
      <c r="A303" s="7">
        <v>296</v>
      </c>
      <c r="B303" s="7" t="s">
        <v>912</v>
      </c>
      <c r="C303" s="7" t="s">
        <v>24</v>
      </c>
      <c r="D303" s="7" t="s">
        <v>913</v>
      </c>
      <c r="E303" s="7" t="s">
        <v>914</v>
      </c>
      <c r="F303" s="8">
        <v>-0.12516625225543981</v>
      </c>
      <c r="G303" s="8">
        <v>-0.24864314496517179</v>
      </c>
      <c r="H303" s="8">
        <v>4.1210827827453613</v>
      </c>
      <c r="I303" s="8">
        <v>30.044429779052731</v>
      </c>
    </row>
    <row r="304" spans="1:9" x14ac:dyDescent="0.3">
      <c r="A304" s="7">
        <v>297</v>
      </c>
      <c r="B304" s="7" t="s">
        <v>915</v>
      </c>
      <c r="C304" s="7" t="s">
        <v>24</v>
      </c>
      <c r="D304" s="7" t="s">
        <v>916</v>
      </c>
      <c r="E304" s="7" t="s">
        <v>917</v>
      </c>
      <c r="F304" s="8">
        <v>-0.1232139393687248</v>
      </c>
      <c r="G304" s="8">
        <v>-0.2487063854932785</v>
      </c>
      <c r="H304" s="8">
        <v>4.1599650382995614</v>
      </c>
      <c r="I304" s="8">
        <v>29.916233062744141</v>
      </c>
    </row>
    <row r="305" spans="1:9" x14ac:dyDescent="0.3">
      <c r="A305" s="7">
        <v>298</v>
      </c>
      <c r="B305" s="7" t="s">
        <v>918</v>
      </c>
      <c r="C305" s="7" t="s">
        <v>24</v>
      </c>
      <c r="D305" s="7" t="s">
        <v>919</v>
      </c>
      <c r="E305" s="7" t="s">
        <v>920</v>
      </c>
      <c r="F305" s="8">
        <v>-0.1228127032518387</v>
      </c>
      <c r="G305" s="8">
        <v>-0.24870412051677701</v>
      </c>
      <c r="H305" s="8">
        <v>4.1898164749145508</v>
      </c>
      <c r="I305" s="8">
        <v>29.86118125915527</v>
      </c>
    </row>
    <row r="306" spans="1:9" x14ac:dyDescent="0.3">
      <c r="A306" s="7">
        <v>299</v>
      </c>
      <c r="B306" s="7" t="s">
        <v>921</v>
      </c>
      <c r="C306" s="7" t="s">
        <v>24</v>
      </c>
      <c r="D306" s="7" t="s">
        <v>922</v>
      </c>
      <c r="E306" s="7" t="s">
        <v>923</v>
      </c>
      <c r="F306" s="8">
        <v>-0.1219051852822304</v>
      </c>
      <c r="G306" s="8">
        <v>-0.2487820386886597</v>
      </c>
      <c r="H306" s="8">
        <v>4.2255620956420898</v>
      </c>
      <c r="I306" s="8">
        <v>29.82382774353027</v>
      </c>
    </row>
    <row r="307" spans="1:9" x14ac:dyDescent="0.3">
      <c r="A307" s="7">
        <v>300</v>
      </c>
      <c r="B307" s="7" t="s">
        <v>924</v>
      </c>
      <c r="C307" s="7" t="s">
        <v>24</v>
      </c>
      <c r="D307" s="7" t="s">
        <v>925</v>
      </c>
      <c r="E307" s="7" t="s">
        <v>926</v>
      </c>
      <c r="F307" s="8">
        <v>-0.1217043474316597</v>
      </c>
      <c r="G307" s="8">
        <v>-0.24856522679328921</v>
      </c>
      <c r="H307" s="8">
        <v>4.2278685569763184</v>
      </c>
      <c r="I307" s="8">
        <v>4.1857266426086426</v>
      </c>
    </row>
    <row r="308" spans="1:9" x14ac:dyDescent="0.3">
      <c r="A308" s="7">
        <v>301</v>
      </c>
      <c r="B308" s="7" t="s">
        <v>927</v>
      </c>
      <c r="C308" s="7" t="s">
        <v>24</v>
      </c>
      <c r="D308" s="7" t="s">
        <v>928</v>
      </c>
      <c r="E308" s="7" t="s">
        <v>929</v>
      </c>
      <c r="F308" s="8">
        <v>-0.1215434521436691</v>
      </c>
      <c r="G308" s="8">
        <v>-0.2485968470573425</v>
      </c>
      <c r="H308" s="8">
        <v>4.2920889854431152</v>
      </c>
      <c r="I308" s="8">
        <v>9.8656520247459412E-2</v>
      </c>
    </row>
    <row r="309" spans="1:9" x14ac:dyDescent="0.3">
      <c r="A309" s="7">
        <v>302</v>
      </c>
      <c r="B309" s="7" t="s">
        <v>930</v>
      </c>
      <c r="C309" s="7" t="s">
        <v>24</v>
      </c>
      <c r="D309" s="7" t="s">
        <v>931</v>
      </c>
      <c r="E309" s="7" t="s">
        <v>932</v>
      </c>
      <c r="F309" s="8">
        <v>-0.1212558820843697</v>
      </c>
      <c r="G309" s="8">
        <v>-0.24857538938522339</v>
      </c>
      <c r="H309" s="8">
        <v>4.4751491546630859</v>
      </c>
      <c r="I309" s="8">
        <v>7.8680574893951416E-2</v>
      </c>
    </row>
    <row r="310" spans="1:9" x14ac:dyDescent="0.3">
      <c r="A310" s="7">
        <v>303</v>
      </c>
      <c r="B310" s="7" t="s">
        <v>933</v>
      </c>
      <c r="C310" s="7" t="s">
        <v>24</v>
      </c>
      <c r="D310" s="7" t="s">
        <v>934</v>
      </c>
      <c r="E310" s="7" t="s">
        <v>935</v>
      </c>
      <c r="F310" s="8">
        <v>-0.12104114145040509</v>
      </c>
      <c r="G310" s="8">
        <v>-0.24857878684997561</v>
      </c>
      <c r="H310" s="8">
        <v>4.4771814346313477</v>
      </c>
      <c r="I310" s="8">
        <v>7.8944310545921326E-2</v>
      </c>
    </row>
    <row r="311" spans="1:9" x14ac:dyDescent="0.3">
      <c r="A311" s="7">
        <v>304</v>
      </c>
      <c r="B311" s="7" t="s">
        <v>936</v>
      </c>
      <c r="C311" s="7" t="s">
        <v>24</v>
      </c>
      <c r="D311" s="7" t="s">
        <v>937</v>
      </c>
      <c r="E311" s="7" t="s">
        <v>938</v>
      </c>
      <c r="F311" s="8">
        <v>-0.1206268891692162</v>
      </c>
      <c r="G311" s="8">
        <v>-0.24865330755710599</v>
      </c>
      <c r="H311" s="8">
        <v>0.30513712763786321</v>
      </c>
      <c r="I311" s="8">
        <v>7.9526357352733612E-2</v>
      </c>
    </row>
    <row r="312" spans="1:9" x14ac:dyDescent="0.3">
      <c r="A312" s="7">
        <v>305</v>
      </c>
      <c r="B312" s="7" t="s">
        <v>939</v>
      </c>
      <c r="C312" s="7" t="s">
        <v>24</v>
      </c>
      <c r="D312" s="7" t="s">
        <v>940</v>
      </c>
      <c r="E312" s="7" t="s">
        <v>941</v>
      </c>
      <c r="F312" s="8">
        <v>-0.120224766433239</v>
      </c>
      <c r="G312" s="8">
        <v>-0.2480175793170929</v>
      </c>
      <c r="H312" s="8">
        <v>7.5993575155735016E-2</v>
      </c>
      <c r="I312" s="8">
        <v>7.9480886459350586E-2</v>
      </c>
    </row>
    <row r="313" spans="1:9" x14ac:dyDescent="0.3">
      <c r="A313" s="7">
        <v>306</v>
      </c>
      <c r="B313" s="7" t="s">
        <v>942</v>
      </c>
      <c r="C313" s="7" t="s">
        <v>24</v>
      </c>
      <c r="D313" s="7" t="s">
        <v>943</v>
      </c>
      <c r="E313" s="7" t="s">
        <v>944</v>
      </c>
      <c r="F313" s="8">
        <v>-0.1199144646525383</v>
      </c>
      <c r="G313" s="8">
        <v>-0.24846021831035611</v>
      </c>
      <c r="H313" s="8">
        <v>7.5378723442554474E-2</v>
      </c>
      <c r="I313" s="8">
        <v>7.9912871122360229E-2</v>
      </c>
    </row>
    <row r="314" spans="1:9" x14ac:dyDescent="0.3">
      <c r="A314" s="7">
        <v>307</v>
      </c>
      <c r="B314" s="7" t="s">
        <v>945</v>
      </c>
      <c r="C314" s="7" t="s">
        <v>24</v>
      </c>
      <c r="D314" s="7" t="s">
        <v>946</v>
      </c>
      <c r="E314" s="7" t="s">
        <v>947</v>
      </c>
      <c r="F314" s="8">
        <v>-0.1193845644593239</v>
      </c>
      <c r="G314" s="8">
        <v>-0.2486183047294617</v>
      </c>
      <c r="H314" s="8">
        <v>0.1097112074494362</v>
      </c>
      <c r="I314" s="8">
        <v>8.0422163009643555E-2</v>
      </c>
    </row>
    <row r="315" spans="1:9" x14ac:dyDescent="0.3">
      <c r="A315" s="7">
        <v>308</v>
      </c>
      <c r="B315" s="7" t="s">
        <v>948</v>
      </c>
      <c r="C315" s="7" t="s">
        <v>24</v>
      </c>
      <c r="D315" s="7" t="s">
        <v>949</v>
      </c>
      <c r="E315" s="7" t="s">
        <v>950</v>
      </c>
      <c r="F315" s="8">
        <v>-0.1195017546415329</v>
      </c>
      <c r="G315" s="8">
        <v>-0.24866460263729101</v>
      </c>
      <c r="H315" s="8">
        <v>7.6545864343643188E-2</v>
      </c>
      <c r="I315" s="8">
        <v>7.9853758215904236E-2</v>
      </c>
    </row>
    <row r="316" spans="1:9" x14ac:dyDescent="0.3">
      <c r="A316" s="7">
        <v>309</v>
      </c>
      <c r="B316" s="7" t="s">
        <v>951</v>
      </c>
      <c r="C316" s="7" t="s">
        <v>24</v>
      </c>
      <c r="D316" s="7" t="s">
        <v>952</v>
      </c>
      <c r="E316" s="7" t="s">
        <v>953</v>
      </c>
      <c r="F316" s="8">
        <v>-0.11904071271419529</v>
      </c>
      <c r="G316" s="8">
        <v>-0.24850086867809301</v>
      </c>
      <c r="H316" s="8">
        <v>7.5952589511871338E-2</v>
      </c>
      <c r="I316" s="8">
        <v>8.0522201955318451E-2</v>
      </c>
    </row>
    <row r="317" spans="1:9" x14ac:dyDescent="0.3">
      <c r="A317" s="7">
        <v>310</v>
      </c>
      <c r="B317" s="7" t="s">
        <v>954</v>
      </c>
      <c r="C317" s="7" t="s">
        <v>24</v>
      </c>
      <c r="D317" s="7" t="s">
        <v>955</v>
      </c>
      <c r="E317" s="7" t="s">
        <v>956</v>
      </c>
      <c r="F317" s="8">
        <v>-0.119238018989563</v>
      </c>
      <c r="G317" s="8">
        <v>-0.24850764870643621</v>
      </c>
      <c r="H317" s="8">
        <v>8.7447084486484528E-2</v>
      </c>
      <c r="I317" s="8">
        <v>8.1172451376914978E-2</v>
      </c>
    </row>
    <row r="318" spans="1:9" x14ac:dyDescent="0.3">
      <c r="A318" s="7">
        <v>311</v>
      </c>
      <c r="B318" s="7" t="s">
        <v>957</v>
      </c>
      <c r="C318" s="7" t="s">
        <v>24</v>
      </c>
      <c r="D318" s="7" t="s">
        <v>958</v>
      </c>
      <c r="E318" s="7" t="s">
        <v>959</v>
      </c>
      <c r="F318" s="8">
        <v>-0.119168721139431</v>
      </c>
      <c r="G318" s="8">
        <v>-0.24872557818889621</v>
      </c>
      <c r="H318" s="8">
        <v>7.5820989906787872E-2</v>
      </c>
      <c r="I318" s="8">
        <v>8.1126980483531952E-2</v>
      </c>
    </row>
    <row r="319" spans="1:9" x14ac:dyDescent="0.3">
      <c r="A319" s="7">
        <v>312</v>
      </c>
      <c r="B319" s="7" t="s">
        <v>960</v>
      </c>
      <c r="C319" s="7" t="s">
        <v>24</v>
      </c>
      <c r="D319" s="7" t="s">
        <v>961</v>
      </c>
      <c r="E319" s="7" t="s">
        <v>962</v>
      </c>
      <c r="F319" s="8">
        <v>-0.1189036592841148</v>
      </c>
      <c r="G319" s="8">
        <v>-0.24858216941356659</v>
      </c>
      <c r="H319" s="8">
        <v>7.5751952826976776E-2</v>
      </c>
      <c r="I319" s="8">
        <v>8.0904163420200348E-2</v>
      </c>
    </row>
    <row r="320" spans="1:9" x14ac:dyDescent="0.3">
      <c r="A320" s="7">
        <v>313</v>
      </c>
      <c r="B320" s="7" t="s">
        <v>960</v>
      </c>
      <c r="C320" s="7" t="s">
        <v>24</v>
      </c>
      <c r="D320" s="7" t="s">
        <v>961</v>
      </c>
      <c r="E320" s="7" t="s">
        <v>962</v>
      </c>
      <c r="F320" s="8">
        <v>-0.11898311227560041</v>
      </c>
      <c r="G320" s="8">
        <v>-0.24858216941356659</v>
      </c>
      <c r="H320" s="8">
        <v>7.5844720005989075E-2</v>
      </c>
      <c r="I320" s="8">
        <v>8.1049680709838867E-2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71"/>
  <sheetViews>
    <sheetView workbookViewId="0">
      <selection activeCell="F10" sqref="F10:G271"/>
    </sheetView>
  </sheetViews>
  <sheetFormatPr baseColWidth="10" defaultRowHeight="14.4" x14ac:dyDescent="0.3"/>
  <sheetData>
    <row r="1" spans="1:7" x14ac:dyDescent="0.3">
      <c r="A1" s="8">
        <v>1.583083881996572E-3</v>
      </c>
      <c r="B1" s="8">
        <v>-0.2488023638725281</v>
      </c>
      <c r="C1" s="8">
        <v>3.5152115821838379</v>
      </c>
      <c r="D1" s="8">
        <v>48.984889984130859</v>
      </c>
      <c r="E1">
        <f t="shared" ref="E1:E64" si="0">A1*-1000</f>
        <v>-1.583083881996572</v>
      </c>
      <c r="F1">
        <f t="shared" ref="F1:F32" si="1">E1</f>
        <v>-1.583083881996572</v>
      </c>
      <c r="G1" s="9">
        <f t="shared" ref="G1:G32" si="2">-D1+$D$1</f>
        <v>0</v>
      </c>
    </row>
    <row r="2" spans="1:7" x14ac:dyDescent="0.3">
      <c r="A2" s="8">
        <v>1.858738600276411E-3</v>
      </c>
      <c r="B2" s="8">
        <v>-0.24877412617206571</v>
      </c>
      <c r="C2" s="8">
        <v>3.510305643081665</v>
      </c>
      <c r="D2" s="8">
        <v>48.975269317626953</v>
      </c>
      <c r="E2">
        <f t="shared" si="0"/>
        <v>-1.858738600276411</v>
      </c>
      <c r="F2">
        <f t="shared" si="1"/>
        <v>-1.858738600276411</v>
      </c>
      <c r="G2" s="9">
        <f t="shared" si="2"/>
        <v>9.62066650390625E-3</v>
      </c>
    </row>
    <row r="3" spans="1:7" x14ac:dyDescent="0.3">
      <c r="A3" s="8">
        <v>8.6889741942286491E-4</v>
      </c>
      <c r="B3" s="8">
        <v>-0.24870750308036799</v>
      </c>
      <c r="C3" s="8">
        <v>3.5075032711029048</v>
      </c>
      <c r="D3" s="8">
        <v>48.934558868408203</v>
      </c>
      <c r="E3">
        <f t="shared" si="0"/>
        <v>-0.86889741942286491</v>
      </c>
      <c r="F3">
        <f t="shared" si="1"/>
        <v>-0.86889741942286491</v>
      </c>
      <c r="G3" s="9">
        <f t="shared" si="2"/>
        <v>5.033111572265625E-2</v>
      </c>
    </row>
    <row r="4" spans="1:7" x14ac:dyDescent="0.3">
      <c r="A4" s="8">
        <v>1.430138509022072E-4</v>
      </c>
      <c r="B4" s="8">
        <v>-0.24866460263729101</v>
      </c>
      <c r="C4" s="8">
        <v>3.500914573669434</v>
      </c>
      <c r="D4" s="8">
        <v>48.893505096435547</v>
      </c>
      <c r="E4">
        <f t="shared" si="0"/>
        <v>-0.1430138509022072</v>
      </c>
      <c r="F4">
        <f t="shared" si="1"/>
        <v>-0.1430138509022072</v>
      </c>
      <c r="G4" s="9">
        <f t="shared" si="2"/>
        <v>9.13848876953125E-2</v>
      </c>
    </row>
    <row r="5" spans="1:7" x14ac:dyDescent="0.3">
      <c r="A5" s="8">
        <v>-2.7669207192957401E-3</v>
      </c>
      <c r="B5" s="8">
        <v>-0.2487086355686188</v>
      </c>
      <c r="C5" s="8">
        <v>3.4970657825469971</v>
      </c>
      <c r="D5" s="8">
        <v>48.835563659667969</v>
      </c>
      <c r="E5">
        <f t="shared" si="0"/>
        <v>2.7669207192957401</v>
      </c>
      <c r="F5">
        <f t="shared" si="1"/>
        <v>2.7669207192957401</v>
      </c>
      <c r="G5" s="9">
        <f t="shared" si="2"/>
        <v>0.14932632446289063</v>
      </c>
    </row>
    <row r="6" spans="1:7" x14ac:dyDescent="0.3">
      <c r="A6" s="8">
        <v>-3.39702027849853E-3</v>
      </c>
      <c r="B6" s="8">
        <v>-0.24866573512554169</v>
      </c>
      <c r="C6" s="8">
        <v>3.5057773590087891</v>
      </c>
      <c r="D6" s="8">
        <v>48.795001983642578</v>
      </c>
      <c r="E6">
        <f t="shared" si="0"/>
        <v>3.3970202784985299</v>
      </c>
      <c r="F6">
        <f t="shared" si="1"/>
        <v>3.3970202784985299</v>
      </c>
      <c r="G6" s="9">
        <f t="shared" si="2"/>
        <v>0.18988800048828125</v>
      </c>
    </row>
    <row r="7" spans="1:7" x14ac:dyDescent="0.3">
      <c r="A7" s="8">
        <v>-1.429697149433196E-3</v>
      </c>
      <c r="B7" s="8">
        <v>-0.24872671067714691</v>
      </c>
      <c r="C7" s="8">
        <v>3.1329159736633301</v>
      </c>
      <c r="D7" s="8">
        <v>48.878452301025391</v>
      </c>
      <c r="E7">
        <f t="shared" si="0"/>
        <v>1.429697149433196</v>
      </c>
      <c r="F7">
        <f t="shared" si="1"/>
        <v>1.429697149433196</v>
      </c>
      <c r="G7" s="9">
        <f t="shared" si="2"/>
        <v>0.10643768310546875</v>
      </c>
    </row>
    <row r="8" spans="1:7" x14ac:dyDescent="0.3">
      <c r="A8" s="8">
        <v>-9.6291577210649848E-4</v>
      </c>
      <c r="B8" s="8">
        <v>-0.24866347014904019</v>
      </c>
      <c r="C8" s="8">
        <v>2.9177131652832031</v>
      </c>
      <c r="D8" s="8">
        <v>48.914543151855469</v>
      </c>
      <c r="E8">
        <f t="shared" si="0"/>
        <v>0.96291577210649848</v>
      </c>
      <c r="F8">
        <f t="shared" si="1"/>
        <v>0.96291577210649848</v>
      </c>
      <c r="G8" s="9">
        <f t="shared" si="2"/>
        <v>7.0346832275390625E-2</v>
      </c>
    </row>
    <row r="9" spans="1:7" x14ac:dyDescent="0.3">
      <c r="A9" s="8">
        <v>-1.0019798064604399E-3</v>
      </c>
      <c r="B9" s="8">
        <v>-0.24860700964927671</v>
      </c>
      <c r="C9" s="8">
        <v>3.247468233108521</v>
      </c>
      <c r="D9" s="8">
        <v>48.898460388183587</v>
      </c>
      <c r="E9">
        <f t="shared" si="0"/>
        <v>1.0019798064604399</v>
      </c>
      <c r="F9">
        <f t="shared" si="1"/>
        <v>1.0019798064604399</v>
      </c>
      <c r="G9" s="9">
        <f t="shared" si="2"/>
        <v>8.642959594727273E-2</v>
      </c>
    </row>
    <row r="10" spans="1:7" x14ac:dyDescent="0.3">
      <c r="A10" s="8">
        <v>-1.543357851915061E-3</v>
      </c>
      <c r="B10" s="8">
        <v>-0.24884188175201419</v>
      </c>
      <c r="C10" s="8">
        <v>3.52808690071106</v>
      </c>
      <c r="D10" s="8">
        <v>48.869945526123047</v>
      </c>
      <c r="E10">
        <f t="shared" si="0"/>
        <v>1.543357851915061</v>
      </c>
      <c r="F10">
        <f t="shared" si="1"/>
        <v>1.543357851915061</v>
      </c>
      <c r="G10" s="9">
        <f t="shared" si="2"/>
        <v>0.1149444580078125</v>
      </c>
    </row>
    <row r="11" spans="1:7" x14ac:dyDescent="0.3">
      <c r="A11" s="8">
        <v>-2.0842943340539928E-3</v>
      </c>
      <c r="B11" s="8">
        <v>-0.24876171350479129</v>
      </c>
      <c r="C11" s="8">
        <v>3.5319828987121582</v>
      </c>
      <c r="D11" s="8">
        <v>48.844375610351563</v>
      </c>
      <c r="E11">
        <f t="shared" si="0"/>
        <v>2.0842943340539928</v>
      </c>
      <c r="F11">
        <f t="shared" si="1"/>
        <v>2.0842943340539928</v>
      </c>
      <c r="G11" s="9">
        <f t="shared" si="2"/>
        <v>0.14051437377929688</v>
      </c>
    </row>
    <row r="12" spans="1:7" x14ac:dyDescent="0.3">
      <c r="A12" s="8">
        <v>-3.0101325828582048E-3</v>
      </c>
      <c r="B12" s="8">
        <v>-0.24868492782115939</v>
      </c>
      <c r="C12" s="8">
        <v>3.533652782440186</v>
      </c>
      <c r="D12" s="8">
        <v>48.775432586669922</v>
      </c>
      <c r="E12">
        <f t="shared" si="0"/>
        <v>3.0101325828582048</v>
      </c>
      <c r="F12">
        <f t="shared" si="1"/>
        <v>3.0101325828582048</v>
      </c>
      <c r="G12" s="9">
        <f t="shared" si="2"/>
        <v>0.2094573974609375</v>
      </c>
    </row>
    <row r="13" spans="1:7" x14ac:dyDescent="0.3">
      <c r="A13" s="8">
        <v>-2.137483330443501E-3</v>
      </c>
      <c r="B13" s="8">
        <v>-0.24873574078083041</v>
      </c>
      <c r="C13" s="8">
        <v>3.5337412357330318</v>
      </c>
      <c r="D13" s="8">
        <v>48.821743011474609</v>
      </c>
      <c r="E13">
        <f t="shared" si="0"/>
        <v>2.137483330443501</v>
      </c>
      <c r="F13">
        <f t="shared" si="1"/>
        <v>2.137483330443501</v>
      </c>
      <c r="G13" s="9">
        <f t="shared" si="2"/>
        <v>0.16314697265625</v>
      </c>
    </row>
    <row r="14" spans="1:7" x14ac:dyDescent="0.3">
      <c r="A14" s="8">
        <v>-4.1668233461678028E-4</v>
      </c>
      <c r="B14" s="8">
        <v>-0.24855732917785639</v>
      </c>
      <c r="C14" s="8">
        <v>3.53144359588623</v>
      </c>
      <c r="D14" s="8">
        <v>48.866432189941413</v>
      </c>
      <c r="E14">
        <f t="shared" si="0"/>
        <v>0.41668233461678028</v>
      </c>
      <c r="F14">
        <f t="shared" si="1"/>
        <v>0.41668233461678028</v>
      </c>
      <c r="G14" s="9">
        <f t="shared" si="2"/>
        <v>0.11845779418944602</v>
      </c>
    </row>
    <row r="15" spans="1:7" x14ac:dyDescent="0.3">
      <c r="A15" s="8">
        <v>-3.8834440056234598E-3</v>
      </c>
      <c r="B15" s="8">
        <v>-0.2486770153045654</v>
      </c>
      <c r="C15" s="8">
        <v>3.5367336273193359</v>
      </c>
      <c r="D15" s="8">
        <v>48.739059448242188</v>
      </c>
      <c r="E15">
        <f t="shared" si="0"/>
        <v>3.8834440056234598</v>
      </c>
      <c r="F15">
        <f t="shared" si="1"/>
        <v>3.8834440056234598</v>
      </c>
      <c r="G15" s="9">
        <f t="shared" si="2"/>
        <v>0.24583053588867188</v>
      </c>
    </row>
    <row r="16" spans="1:7" x14ac:dyDescent="0.3">
      <c r="A16" s="8">
        <v>-1.066004950553179E-2</v>
      </c>
      <c r="B16" s="8">
        <v>-0.24872331321239469</v>
      </c>
      <c r="C16" s="8">
        <v>3.5327122211456299</v>
      </c>
      <c r="D16" s="8">
        <v>48.399002075195313</v>
      </c>
      <c r="E16">
        <f t="shared" si="0"/>
        <v>10.66004950553179</v>
      </c>
      <c r="F16">
        <f t="shared" si="1"/>
        <v>10.66004950553179</v>
      </c>
      <c r="G16" s="9">
        <f t="shared" si="2"/>
        <v>0.58588790893554688</v>
      </c>
    </row>
    <row r="17" spans="1:7" x14ac:dyDescent="0.3">
      <c r="A17" s="8">
        <v>-1.628062687814236E-2</v>
      </c>
      <c r="B17" s="8">
        <v>-0.24878090620040891</v>
      </c>
      <c r="C17" s="8">
        <v>3.5046813488006592</v>
      </c>
      <c r="D17" s="8">
        <v>47.978183746337891</v>
      </c>
      <c r="E17">
        <f t="shared" si="0"/>
        <v>16.28062687814236</v>
      </c>
      <c r="F17">
        <f t="shared" si="1"/>
        <v>16.28062687814236</v>
      </c>
      <c r="G17" s="9">
        <f t="shared" si="2"/>
        <v>1.0067062377929688</v>
      </c>
    </row>
    <row r="18" spans="1:7" x14ac:dyDescent="0.3">
      <c r="A18" s="8">
        <v>-2.2435959428548809E-2</v>
      </c>
      <c r="B18" s="8">
        <v>-0.2486962229013443</v>
      </c>
      <c r="C18" s="8">
        <v>3.4741287231445308</v>
      </c>
      <c r="D18" s="8">
        <v>47.504470825195313</v>
      </c>
      <c r="E18">
        <f t="shared" si="0"/>
        <v>22.435959428548809</v>
      </c>
      <c r="F18">
        <f t="shared" si="1"/>
        <v>22.435959428548809</v>
      </c>
      <c r="G18" s="9">
        <f t="shared" si="2"/>
        <v>1.4804191589355469</v>
      </c>
    </row>
    <row r="19" spans="1:7" x14ac:dyDescent="0.3">
      <c r="A19" s="8">
        <v>-2.6979960501194E-2</v>
      </c>
      <c r="B19" s="8">
        <v>-0.24862959980964661</v>
      </c>
      <c r="C19" s="8">
        <v>3.4231152534484859</v>
      </c>
      <c r="D19" s="8">
        <v>46.980152130126953</v>
      </c>
      <c r="E19">
        <f t="shared" si="0"/>
        <v>26.979960501194</v>
      </c>
      <c r="F19">
        <f t="shared" si="1"/>
        <v>26.979960501194</v>
      </c>
      <c r="G19" s="9">
        <f t="shared" si="2"/>
        <v>2.0047378540039063</v>
      </c>
    </row>
    <row r="20" spans="1:7" x14ac:dyDescent="0.3">
      <c r="A20" s="8">
        <v>-2.6618452742695808E-2</v>
      </c>
      <c r="B20" s="8">
        <v>-0.24863411486148829</v>
      </c>
      <c r="C20" s="8">
        <v>3.3906059265136719</v>
      </c>
      <c r="D20" s="8">
        <v>46.763835906982422</v>
      </c>
      <c r="E20">
        <f t="shared" si="0"/>
        <v>26.618452742695808</v>
      </c>
      <c r="F20">
        <f t="shared" si="1"/>
        <v>26.618452742695808</v>
      </c>
      <c r="G20" s="9">
        <f t="shared" si="2"/>
        <v>2.2210540771484375</v>
      </c>
    </row>
    <row r="21" spans="1:7" x14ac:dyDescent="0.3">
      <c r="A21" s="8">
        <v>-2.7368392795324329E-2</v>
      </c>
      <c r="B21" s="8">
        <v>-0.24867136776447299</v>
      </c>
      <c r="C21" s="8">
        <v>3.3777952194213872</v>
      </c>
      <c r="D21" s="8">
        <v>46.711448669433587</v>
      </c>
      <c r="E21">
        <f t="shared" si="0"/>
        <v>27.368392795324329</v>
      </c>
      <c r="F21">
        <f t="shared" si="1"/>
        <v>27.368392795324329</v>
      </c>
      <c r="G21" s="9">
        <f t="shared" si="2"/>
        <v>2.2734413146972727</v>
      </c>
    </row>
    <row r="22" spans="1:7" x14ac:dyDescent="0.3">
      <c r="A22" s="8">
        <v>-2.7182120829820629E-2</v>
      </c>
      <c r="B22" s="8">
        <v>-0.24864087998867029</v>
      </c>
      <c r="C22" s="8">
        <v>3.377801895141602</v>
      </c>
      <c r="D22" s="8">
        <v>46.698516845703118</v>
      </c>
      <c r="E22">
        <f t="shared" si="0"/>
        <v>27.182120829820629</v>
      </c>
      <c r="F22">
        <f t="shared" si="1"/>
        <v>27.182120829820629</v>
      </c>
      <c r="G22" s="9">
        <f t="shared" si="2"/>
        <v>2.2863731384277415</v>
      </c>
    </row>
    <row r="23" spans="1:7" x14ac:dyDescent="0.3">
      <c r="A23" s="8">
        <v>-2.8121864423155781E-2</v>
      </c>
      <c r="B23" s="8">
        <v>-0.24878090620040891</v>
      </c>
      <c r="C23" s="8">
        <v>3.3618545532226558</v>
      </c>
      <c r="D23" s="8">
        <v>46.571628570556641</v>
      </c>
      <c r="E23">
        <f t="shared" si="0"/>
        <v>28.121864423155781</v>
      </c>
      <c r="F23">
        <f t="shared" si="1"/>
        <v>28.121864423155781</v>
      </c>
      <c r="G23" s="9">
        <f t="shared" si="2"/>
        <v>2.4132614135742188</v>
      </c>
    </row>
    <row r="24" spans="1:7" x14ac:dyDescent="0.3">
      <c r="A24" s="8">
        <v>-2.7639413252472881E-2</v>
      </c>
      <c r="B24" s="8">
        <v>-0.24866798520088201</v>
      </c>
      <c r="C24" s="8">
        <v>3.3512768745422359</v>
      </c>
      <c r="D24" s="8">
        <v>46.582057952880859</v>
      </c>
      <c r="E24">
        <f t="shared" si="0"/>
        <v>27.639413252472881</v>
      </c>
      <c r="F24">
        <f t="shared" si="1"/>
        <v>27.639413252472881</v>
      </c>
      <c r="G24" s="9">
        <f t="shared" si="2"/>
        <v>2.40283203125</v>
      </c>
    </row>
    <row r="25" spans="1:7" x14ac:dyDescent="0.3">
      <c r="A25" s="8">
        <v>-2.7881741523742679E-2</v>
      </c>
      <c r="B25" s="8">
        <v>-0.24864992499351499</v>
      </c>
      <c r="C25" s="8">
        <v>3.34513258934021</v>
      </c>
      <c r="D25" s="8">
        <v>46.540817260742188</v>
      </c>
      <c r="E25">
        <f t="shared" si="0"/>
        <v>27.881741523742679</v>
      </c>
      <c r="F25">
        <f t="shared" si="1"/>
        <v>27.881741523742679</v>
      </c>
      <c r="G25" s="9">
        <f t="shared" si="2"/>
        <v>2.4440727233886719</v>
      </c>
    </row>
    <row r="26" spans="1:7" x14ac:dyDescent="0.3">
      <c r="A26" s="8">
        <v>-2.747763879597187E-2</v>
      </c>
      <c r="B26" s="8">
        <v>-0.24872444570064539</v>
      </c>
      <c r="C26" s="8">
        <v>3.338431835174561</v>
      </c>
      <c r="D26" s="8">
        <v>46.559806823730469</v>
      </c>
      <c r="E26">
        <f t="shared" si="0"/>
        <v>27.47763879597187</v>
      </c>
      <c r="F26">
        <f t="shared" si="1"/>
        <v>27.47763879597187</v>
      </c>
      <c r="G26" s="9">
        <f t="shared" si="2"/>
        <v>2.4250831604003906</v>
      </c>
    </row>
    <row r="27" spans="1:7" x14ac:dyDescent="0.3">
      <c r="A27" s="8">
        <v>-2.7359785512089729E-2</v>
      </c>
      <c r="B27" s="8">
        <v>-0.24867814779281619</v>
      </c>
      <c r="C27" s="8">
        <v>3.341801643371582</v>
      </c>
      <c r="D27" s="8">
        <v>46.562282562255859</v>
      </c>
      <c r="E27">
        <f t="shared" si="0"/>
        <v>27.359785512089729</v>
      </c>
      <c r="F27">
        <f t="shared" si="1"/>
        <v>27.359785512089729</v>
      </c>
      <c r="G27" s="9">
        <f t="shared" si="2"/>
        <v>2.422607421875</v>
      </c>
    </row>
    <row r="28" spans="1:7" x14ac:dyDescent="0.3">
      <c r="A28" s="8">
        <v>-2.7759253978729252E-2</v>
      </c>
      <c r="B28" s="8">
        <v>-0.2486736327409744</v>
      </c>
      <c r="C28" s="8">
        <v>3.3310060501098628</v>
      </c>
      <c r="D28" s="8">
        <v>46.533470153808587</v>
      </c>
      <c r="E28">
        <f t="shared" si="0"/>
        <v>27.759253978729252</v>
      </c>
      <c r="F28">
        <f t="shared" si="1"/>
        <v>27.759253978729252</v>
      </c>
      <c r="G28" s="9">
        <f t="shared" si="2"/>
        <v>2.4514198303222727</v>
      </c>
    </row>
    <row r="29" spans="1:7" x14ac:dyDescent="0.3">
      <c r="A29" s="8">
        <v>-2.7137318626046181E-2</v>
      </c>
      <c r="B29" s="8">
        <v>-0.24871315062046051</v>
      </c>
      <c r="C29" s="8">
        <v>3.3288488388061519</v>
      </c>
      <c r="D29" s="8">
        <v>46.539070129394531</v>
      </c>
      <c r="E29">
        <f t="shared" si="0"/>
        <v>27.137318626046181</v>
      </c>
      <c r="F29">
        <f t="shared" si="1"/>
        <v>27.137318626046181</v>
      </c>
      <c r="G29" s="9">
        <f t="shared" si="2"/>
        <v>2.4458198547363281</v>
      </c>
    </row>
    <row r="30" spans="1:7" x14ac:dyDescent="0.3">
      <c r="A30" s="8">
        <v>-2.6958992704749111E-2</v>
      </c>
      <c r="B30" s="8">
        <v>-0.2486826628446579</v>
      </c>
      <c r="C30" s="8">
        <v>3.330456018447876</v>
      </c>
      <c r="D30" s="8">
        <v>46.543403625488281</v>
      </c>
      <c r="E30">
        <f t="shared" si="0"/>
        <v>26.958992704749111</v>
      </c>
      <c r="F30">
        <f t="shared" si="1"/>
        <v>26.958992704749111</v>
      </c>
      <c r="G30" s="9">
        <f t="shared" si="2"/>
        <v>2.4414863586425781</v>
      </c>
    </row>
    <row r="31" spans="1:7" x14ac:dyDescent="0.3">
      <c r="A31" s="8">
        <v>-2.6819290593266491E-2</v>
      </c>
      <c r="B31" s="8">
        <v>-0.2485968470573425</v>
      </c>
      <c r="C31" s="8">
        <v>3.328885555267334</v>
      </c>
      <c r="D31" s="8">
        <v>46.545803070068359</v>
      </c>
      <c r="E31">
        <f t="shared" si="0"/>
        <v>26.819290593266491</v>
      </c>
      <c r="F31">
        <f t="shared" si="1"/>
        <v>26.819290593266491</v>
      </c>
      <c r="G31" s="9">
        <f t="shared" si="2"/>
        <v>2.4390869140625</v>
      </c>
    </row>
    <row r="32" spans="1:7" x14ac:dyDescent="0.3">
      <c r="A32" s="8">
        <v>-2.9480274766683578E-2</v>
      </c>
      <c r="B32" s="8">
        <v>-0.24858330190181729</v>
      </c>
      <c r="C32" s="8">
        <v>3.3288898468017578</v>
      </c>
      <c r="D32" s="8">
        <v>46.338584899902337</v>
      </c>
      <c r="E32">
        <f t="shared" si="0"/>
        <v>29.480274766683578</v>
      </c>
      <c r="F32">
        <f t="shared" si="1"/>
        <v>29.480274766683578</v>
      </c>
      <c r="G32" s="9">
        <f t="shared" si="2"/>
        <v>2.6463050842285227</v>
      </c>
    </row>
    <row r="33" spans="1:7" x14ac:dyDescent="0.3">
      <c r="A33" s="8">
        <v>-3.1327314674854279E-2</v>
      </c>
      <c r="B33" s="8">
        <v>-0.24859459698200231</v>
      </c>
      <c r="C33" s="8">
        <v>3.3063452243804932</v>
      </c>
      <c r="D33" s="8">
        <v>45.950237274169922</v>
      </c>
      <c r="E33">
        <f t="shared" si="0"/>
        <v>31.327314674854279</v>
      </c>
      <c r="F33">
        <f t="shared" ref="F33:F64" si="3">E33</f>
        <v>31.327314674854279</v>
      </c>
      <c r="G33" s="9">
        <f t="shared" ref="G33:G64" si="4">-D33+$D$1</f>
        <v>3.0346527099609375</v>
      </c>
    </row>
    <row r="34" spans="1:7" x14ac:dyDescent="0.3">
      <c r="A34" s="8">
        <v>-3.1809989362955093E-2</v>
      </c>
      <c r="B34" s="8">
        <v>-0.24865895509719849</v>
      </c>
      <c r="C34" s="8">
        <v>3.2813541889190669</v>
      </c>
      <c r="D34" s="8">
        <v>45.702568054199219</v>
      </c>
      <c r="E34">
        <f t="shared" si="0"/>
        <v>31.809989362955093</v>
      </c>
      <c r="F34">
        <f t="shared" si="3"/>
        <v>31.809989362955093</v>
      </c>
      <c r="G34" s="9">
        <f t="shared" si="4"/>
        <v>3.2823219299316406</v>
      </c>
    </row>
    <row r="35" spans="1:7" x14ac:dyDescent="0.3">
      <c r="A35" s="8">
        <v>-3.1350933015346527E-2</v>
      </c>
      <c r="B35" s="8">
        <v>-0.24862395226955411</v>
      </c>
      <c r="C35" s="8">
        <v>3.2644684314727779</v>
      </c>
      <c r="D35" s="8">
        <v>45.633758544921882</v>
      </c>
      <c r="E35">
        <f t="shared" si="0"/>
        <v>31.350933015346527</v>
      </c>
      <c r="F35">
        <f t="shared" si="3"/>
        <v>31.350933015346527</v>
      </c>
      <c r="G35" s="9">
        <f t="shared" si="4"/>
        <v>3.3511314392089773</v>
      </c>
    </row>
    <row r="36" spans="1:7" x14ac:dyDescent="0.3">
      <c r="A36" s="8">
        <v>-3.2201953232288361E-2</v>
      </c>
      <c r="B36" s="8">
        <v>-0.24874025583267209</v>
      </c>
      <c r="C36" s="8">
        <v>3.2591483592987061</v>
      </c>
      <c r="D36" s="8">
        <v>45.506092071533203</v>
      </c>
      <c r="E36">
        <f t="shared" si="0"/>
        <v>32.201953232288361</v>
      </c>
      <c r="F36">
        <f t="shared" si="3"/>
        <v>32.201953232288361</v>
      </c>
      <c r="G36" s="9">
        <f t="shared" si="4"/>
        <v>3.4787979125976563</v>
      </c>
    </row>
    <row r="37" spans="1:7" x14ac:dyDescent="0.3">
      <c r="A37" s="8">
        <v>-3.1867370009422302E-2</v>
      </c>
      <c r="B37" s="8">
        <v>-0.24866911768913269</v>
      </c>
      <c r="C37" s="8">
        <v>3.243871927261353</v>
      </c>
      <c r="D37" s="8">
        <v>45.478469848632813</v>
      </c>
      <c r="E37">
        <f t="shared" si="0"/>
        <v>31.867370009422302</v>
      </c>
      <c r="F37">
        <f t="shared" si="3"/>
        <v>31.867370009422302</v>
      </c>
      <c r="G37" s="9">
        <f t="shared" si="4"/>
        <v>3.5064201354980469</v>
      </c>
    </row>
    <row r="38" spans="1:7" x14ac:dyDescent="0.3">
      <c r="A38" s="8">
        <v>-3.4070622175931931E-2</v>
      </c>
      <c r="B38" s="8">
        <v>-0.24874363839626309</v>
      </c>
      <c r="C38" s="8">
        <v>3.234045028686523</v>
      </c>
      <c r="D38" s="8">
        <v>45.178264617919922</v>
      </c>
      <c r="E38">
        <f t="shared" si="0"/>
        <v>34.070622175931931</v>
      </c>
      <c r="F38">
        <f t="shared" si="3"/>
        <v>34.070622175931931</v>
      </c>
      <c r="G38" s="9">
        <f t="shared" si="4"/>
        <v>3.8066253662109375</v>
      </c>
    </row>
    <row r="39" spans="1:7" x14ac:dyDescent="0.3">
      <c r="A39" s="8">
        <v>-3.3643346279859543E-2</v>
      </c>
      <c r="B39" s="8">
        <v>-0.24856071174144739</v>
      </c>
      <c r="C39" s="8">
        <v>3.2205226421356201</v>
      </c>
      <c r="D39" s="8">
        <v>45.059368133544922</v>
      </c>
      <c r="E39">
        <f t="shared" si="0"/>
        <v>33.643346279859543</v>
      </c>
      <c r="F39">
        <f t="shared" si="3"/>
        <v>33.643346279859543</v>
      </c>
      <c r="G39" s="9">
        <f t="shared" si="4"/>
        <v>3.9255218505859375</v>
      </c>
    </row>
    <row r="40" spans="1:7" x14ac:dyDescent="0.3">
      <c r="A40" s="8">
        <v>-3.5063333809375763E-2</v>
      </c>
      <c r="B40" s="8">
        <v>-0.24864766001701349</v>
      </c>
      <c r="C40" s="8">
        <v>3.2201752662658691</v>
      </c>
      <c r="D40" s="8">
        <v>44.852954864501953</v>
      </c>
      <c r="E40">
        <f t="shared" si="0"/>
        <v>35.063333809375763</v>
      </c>
      <c r="F40">
        <f t="shared" si="3"/>
        <v>35.063333809375763</v>
      </c>
      <c r="G40" s="9">
        <f t="shared" si="4"/>
        <v>4.1319351196289063</v>
      </c>
    </row>
    <row r="41" spans="1:7" x14ac:dyDescent="0.3">
      <c r="A41" s="8">
        <v>-3.6315146833658218E-2</v>
      </c>
      <c r="B41" s="8">
        <v>-0.24865895509719849</v>
      </c>
      <c r="C41" s="8">
        <v>3.205703496932983</v>
      </c>
      <c r="D41" s="8">
        <v>44.3135986328125</v>
      </c>
      <c r="E41">
        <f t="shared" si="0"/>
        <v>36.315146833658218</v>
      </c>
      <c r="F41">
        <f t="shared" si="3"/>
        <v>36.315146833658218</v>
      </c>
      <c r="G41" s="9">
        <f t="shared" si="4"/>
        <v>4.6712913513183594</v>
      </c>
    </row>
    <row r="42" spans="1:7" x14ac:dyDescent="0.3">
      <c r="A42" s="8">
        <v>-3.6425717175006873E-2</v>
      </c>
      <c r="B42" s="8">
        <v>-0.248602494597435</v>
      </c>
      <c r="C42" s="8">
        <v>3.192118644714355</v>
      </c>
      <c r="D42" s="8">
        <v>44.1795654296875</v>
      </c>
      <c r="E42">
        <f t="shared" si="0"/>
        <v>36.425717175006874</v>
      </c>
      <c r="F42">
        <f t="shared" si="3"/>
        <v>36.425717175006874</v>
      </c>
      <c r="G42" s="9">
        <f t="shared" si="4"/>
        <v>4.8053245544433594</v>
      </c>
    </row>
    <row r="43" spans="1:7" x14ac:dyDescent="0.3">
      <c r="A43" s="8">
        <v>-3.7340737879276283E-2</v>
      </c>
      <c r="B43" s="8">
        <v>-0.24873009324073789</v>
      </c>
      <c r="C43" s="8">
        <v>3.1774032115936279</v>
      </c>
      <c r="D43" s="8">
        <v>43.964866638183587</v>
      </c>
      <c r="E43">
        <f t="shared" si="0"/>
        <v>37.340737879276283</v>
      </c>
      <c r="F43">
        <f t="shared" si="3"/>
        <v>37.340737879276283</v>
      </c>
      <c r="G43" s="9">
        <f t="shared" si="4"/>
        <v>5.0200233459472727</v>
      </c>
    </row>
    <row r="44" spans="1:7" x14ac:dyDescent="0.3">
      <c r="A44" s="8">
        <v>-3.7151820957660682E-2</v>
      </c>
      <c r="B44" s="8">
        <v>-0.2486905753612518</v>
      </c>
      <c r="C44" s="8">
        <v>3.1590137481689449</v>
      </c>
      <c r="D44" s="8">
        <v>43.800971984863281</v>
      </c>
      <c r="E44">
        <f t="shared" si="0"/>
        <v>37.151820957660682</v>
      </c>
      <c r="F44">
        <f t="shared" si="3"/>
        <v>37.151820957660682</v>
      </c>
      <c r="G44" s="9">
        <f t="shared" si="4"/>
        <v>5.1839179992675781</v>
      </c>
    </row>
    <row r="45" spans="1:7" x14ac:dyDescent="0.3">
      <c r="A45" s="8">
        <v>-3.8150489330291748E-2</v>
      </c>
      <c r="B45" s="8">
        <v>-0.24863298237323761</v>
      </c>
      <c r="C45" s="8">
        <v>3.1229186058044429</v>
      </c>
      <c r="D45" s="8">
        <v>43.404327392578118</v>
      </c>
      <c r="E45">
        <f t="shared" si="0"/>
        <v>38.150489330291748</v>
      </c>
      <c r="F45">
        <f t="shared" si="3"/>
        <v>38.150489330291748</v>
      </c>
      <c r="G45" s="9">
        <f t="shared" si="4"/>
        <v>5.5805625915527415</v>
      </c>
    </row>
    <row r="46" spans="1:7" x14ac:dyDescent="0.3">
      <c r="A46" s="8">
        <v>-3.7045884877443307E-2</v>
      </c>
      <c r="B46" s="8">
        <v>-0.2486183047294617</v>
      </c>
      <c r="C46" s="8">
        <v>3.11834716796875</v>
      </c>
      <c r="D46" s="8">
        <v>43.356372833251953</v>
      </c>
      <c r="E46">
        <f t="shared" si="0"/>
        <v>37.045884877443306</v>
      </c>
      <c r="F46">
        <f t="shared" si="3"/>
        <v>37.045884877443306</v>
      </c>
      <c r="G46" s="9">
        <f t="shared" si="4"/>
        <v>5.6285171508789063</v>
      </c>
    </row>
    <row r="47" spans="1:7" x14ac:dyDescent="0.3">
      <c r="A47" s="8">
        <v>-3.6984968930482857E-2</v>
      </c>
      <c r="B47" s="8">
        <v>-0.24864992499351499</v>
      </c>
      <c r="C47" s="8">
        <v>3.1169447898864751</v>
      </c>
      <c r="D47" s="8">
        <v>43.335041046142578</v>
      </c>
      <c r="E47">
        <f t="shared" si="0"/>
        <v>36.984968930482857</v>
      </c>
      <c r="F47">
        <f t="shared" si="3"/>
        <v>36.984968930482857</v>
      </c>
      <c r="G47" s="9">
        <f t="shared" si="4"/>
        <v>5.6498489379882813</v>
      </c>
    </row>
    <row r="48" spans="1:7" x14ac:dyDescent="0.3">
      <c r="A48" s="8">
        <v>-3.7020944058895111E-2</v>
      </c>
      <c r="B48" s="8">
        <v>-0.24871315062046051</v>
      </c>
      <c r="C48" s="8">
        <v>3.1148068904876709</v>
      </c>
      <c r="D48" s="8">
        <v>43.322189331054688</v>
      </c>
      <c r="E48">
        <f t="shared" si="0"/>
        <v>37.020944058895111</v>
      </c>
      <c r="F48">
        <f t="shared" si="3"/>
        <v>37.020944058895111</v>
      </c>
      <c r="G48" s="9">
        <f t="shared" si="4"/>
        <v>5.6627006530761719</v>
      </c>
    </row>
    <row r="49" spans="1:7" x14ac:dyDescent="0.3">
      <c r="A49" s="8">
        <v>-3.854157030582428E-2</v>
      </c>
      <c r="B49" s="8">
        <v>-0.24862733483314511</v>
      </c>
      <c r="C49" s="8">
        <v>3.1100304126739502</v>
      </c>
      <c r="D49" s="8">
        <v>43.190391540527337</v>
      </c>
      <c r="E49">
        <f t="shared" si="0"/>
        <v>38.54157030582428</v>
      </c>
      <c r="F49">
        <f t="shared" si="3"/>
        <v>38.54157030582428</v>
      </c>
      <c r="G49" s="9">
        <f t="shared" si="4"/>
        <v>5.7944984436035227</v>
      </c>
    </row>
    <row r="50" spans="1:7" x14ac:dyDescent="0.3">
      <c r="A50" s="8">
        <v>-3.8175206631422043E-2</v>
      </c>
      <c r="B50" s="8">
        <v>-0.24861717224121091</v>
      </c>
      <c r="C50" s="8">
        <v>3.1102569103240971</v>
      </c>
      <c r="D50" s="8">
        <v>43.178016662597663</v>
      </c>
      <c r="E50">
        <f t="shared" si="0"/>
        <v>38.175206631422043</v>
      </c>
      <c r="F50">
        <f t="shared" si="3"/>
        <v>38.175206631422043</v>
      </c>
      <c r="G50" s="9">
        <f t="shared" si="4"/>
        <v>5.806873321533196</v>
      </c>
    </row>
    <row r="51" spans="1:7" x14ac:dyDescent="0.3">
      <c r="A51" s="8">
        <v>-3.7841729819774628E-2</v>
      </c>
      <c r="B51" s="8">
        <v>-0.24867589771747589</v>
      </c>
      <c r="C51" s="8">
        <v>3.1100974082946782</v>
      </c>
      <c r="D51" s="8">
        <v>43.180416107177727</v>
      </c>
      <c r="E51">
        <f t="shared" si="0"/>
        <v>37.841729819774628</v>
      </c>
      <c r="F51">
        <f t="shared" si="3"/>
        <v>37.841729819774628</v>
      </c>
      <c r="G51" s="9">
        <f t="shared" si="4"/>
        <v>5.8044738769531321</v>
      </c>
    </row>
    <row r="52" spans="1:7" x14ac:dyDescent="0.3">
      <c r="A52" s="8">
        <v>-3.8029324263334267E-2</v>
      </c>
      <c r="B52" s="8">
        <v>-0.2486092746257782</v>
      </c>
      <c r="C52" s="8">
        <v>3.1037502288818359</v>
      </c>
      <c r="D52" s="8">
        <v>43.191623687744141</v>
      </c>
      <c r="E52">
        <f t="shared" si="0"/>
        <v>38.029324263334267</v>
      </c>
      <c r="F52">
        <f t="shared" si="3"/>
        <v>38.029324263334267</v>
      </c>
      <c r="G52" s="9">
        <f t="shared" si="4"/>
        <v>5.7932662963867188</v>
      </c>
    </row>
    <row r="53" spans="1:7" x14ac:dyDescent="0.3">
      <c r="A53" s="8">
        <v>-3.8279600441455841E-2</v>
      </c>
      <c r="B53" s="8">
        <v>-0.24871090054512021</v>
      </c>
      <c r="C53" s="8">
        <v>3.1045548915863042</v>
      </c>
      <c r="D53" s="8">
        <v>43.125072479248047</v>
      </c>
      <c r="E53">
        <f t="shared" si="0"/>
        <v>38.279600441455841</v>
      </c>
      <c r="F53">
        <f t="shared" si="3"/>
        <v>38.279600441455841</v>
      </c>
      <c r="G53" s="9">
        <f t="shared" si="4"/>
        <v>5.8598175048828125</v>
      </c>
    </row>
    <row r="54" spans="1:7" x14ac:dyDescent="0.3">
      <c r="A54" s="8">
        <v>-3.9464317262172699E-2</v>
      </c>
      <c r="B54" s="8">
        <v>-0.24864540994167331</v>
      </c>
      <c r="C54" s="8">
        <v>3.1045031547546391</v>
      </c>
      <c r="D54" s="8">
        <v>42.988613128662109</v>
      </c>
      <c r="E54">
        <f t="shared" si="0"/>
        <v>39.464317262172699</v>
      </c>
      <c r="F54">
        <f t="shared" si="3"/>
        <v>39.464317262172699</v>
      </c>
      <c r="G54" s="9">
        <f t="shared" si="4"/>
        <v>5.99627685546875</v>
      </c>
    </row>
    <row r="55" spans="1:7" x14ac:dyDescent="0.3">
      <c r="A55" s="8">
        <v>-3.9268556982278817E-2</v>
      </c>
      <c r="B55" s="8">
        <v>-0.2486668527126312</v>
      </c>
      <c r="C55" s="8">
        <v>3.1043565273284912</v>
      </c>
      <c r="D55" s="8">
        <v>42.940662384033203</v>
      </c>
      <c r="E55">
        <f t="shared" si="0"/>
        <v>39.268556982278817</v>
      </c>
      <c r="F55">
        <f t="shared" si="3"/>
        <v>39.268556982278817</v>
      </c>
      <c r="G55" s="9">
        <f t="shared" si="4"/>
        <v>6.0442276000976563</v>
      </c>
    </row>
    <row r="56" spans="1:7" x14ac:dyDescent="0.3">
      <c r="A56" s="8">
        <v>-3.977285698056221E-2</v>
      </c>
      <c r="B56" s="8">
        <v>-0.24871315062046051</v>
      </c>
      <c r="C56" s="8">
        <v>3.1045248508453369</v>
      </c>
      <c r="D56" s="8">
        <v>42.842975616455078</v>
      </c>
      <c r="E56">
        <f t="shared" si="0"/>
        <v>39.77285698056221</v>
      </c>
      <c r="F56">
        <f t="shared" si="3"/>
        <v>39.77285698056221</v>
      </c>
      <c r="G56" s="9">
        <f t="shared" si="4"/>
        <v>6.1419143676757813</v>
      </c>
    </row>
    <row r="57" spans="1:7" x14ac:dyDescent="0.3">
      <c r="A57" s="8">
        <v>-4.1483726352453232E-2</v>
      </c>
      <c r="B57" s="8">
        <v>-0.24869509041309359</v>
      </c>
      <c r="C57" s="8">
        <v>3.104432106018066</v>
      </c>
      <c r="D57" s="8">
        <v>42.515708923339837</v>
      </c>
      <c r="E57">
        <f t="shared" si="0"/>
        <v>41.483726352453232</v>
      </c>
      <c r="F57">
        <f t="shared" si="3"/>
        <v>41.483726352453232</v>
      </c>
      <c r="G57" s="9">
        <f t="shared" si="4"/>
        <v>6.4691810607910227</v>
      </c>
    </row>
    <row r="58" spans="1:7" x14ac:dyDescent="0.3">
      <c r="A58" s="8">
        <v>-4.219614714384079E-2</v>
      </c>
      <c r="B58" s="8">
        <v>-0.24865895509719849</v>
      </c>
      <c r="C58" s="8">
        <v>3.1025140285491939</v>
      </c>
      <c r="D58" s="8">
        <v>42.011943817138672</v>
      </c>
      <c r="E58">
        <f t="shared" si="0"/>
        <v>42.19614714384079</v>
      </c>
      <c r="F58">
        <f t="shared" si="3"/>
        <v>42.19614714384079</v>
      </c>
      <c r="G58" s="9">
        <f t="shared" si="4"/>
        <v>6.9729461669921875</v>
      </c>
    </row>
    <row r="59" spans="1:7" x14ac:dyDescent="0.3">
      <c r="A59" s="8">
        <v>-4.4362101703882217E-2</v>
      </c>
      <c r="B59" s="8">
        <v>-0.2487639635801315</v>
      </c>
      <c r="C59" s="8">
        <v>3.0836629867553711</v>
      </c>
      <c r="D59" s="8">
        <v>41.581493377685547</v>
      </c>
      <c r="E59">
        <f t="shared" si="0"/>
        <v>44.362101703882217</v>
      </c>
      <c r="F59">
        <f t="shared" si="3"/>
        <v>44.362101703882217</v>
      </c>
      <c r="G59" s="9">
        <f t="shared" si="4"/>
        <v>7.4033966064453125</v>
      </c>
    </row>
    <row r="60" spans="1:7" x14ac:dyDescent="0.3">
      <c r="A60" s="8">
        <v>-4.3560076504945762E-2</v>
      </c>
      <c r="B60" s="8">
        <v>-0.24865444004535681</v>
      </c>
      <c r="C60" s="8">
        <v>3.084638118743896</v>
      </c>
      <c r="D60" s="8">
        <v>41.079574584960938</v>
      </c>
      <c r="E60">
        <f t="shared" si="0"/>
        <v>43.560076504945762</v>
      </c>
      <c r="F60">
        <f t="shared" si="3"/>
        <v>43.560076504945762</v>
      </c>
      <c r="G60" s="9">
        <f t="shared" si="4"/>
        <v>7.9053153991699219</v>
      </c>
    </row>
    <row r="61" spans="1:7" x14ac:dyDescent="0.3">
      <c r="A61" s="8">
        <v>-4.3172307312488563E-2</v>
      </c>
      <c r="B61" s="8">
        <v>-0.24861603975296021</v>
      </c>
      <c r="C61" s="8">
        <v>3.0848841667175289</v>
      </c>
      <c r="D61" s="8">
        <v>41.040878295898438</v>
      </c>
      <c r="E61">
        <f t="shared" si="0"/>
        <v>43.172307312488563</v>
      </c>
      <c r="F61">
        <f t="shared" si="3"/>
        <v>43.172307312488563</v>
      </c>
      <c r="G61" s="9">
        <f t="shared" si="4"/>
        <v>7.9440116882324219</v>
      </c>
    </row>
    <row r="62" spans="1:7" x14ac:dyDescent="0.3">
      <c r="A62" s="8">
        <v>-4.6502452343702323E-2</v>
      </c>
      <c r="B62" s="8">
        <v>-0.2485358715057373</v>
      </c>
      <c r="C62" s="8">
        <v>3.0849227905273442</v>
      </c>
      <c r="D62" s="8">
        <v>40.677101135253913</v>
      </c>
      <c r="E62">
        <f t="shared" si="0"/>
        <v>46.502452343702323</v>
      </c>
      <c r="F62">
        <f t="shared" si="3"/>
        <v>46.502452343702323</v>
      </c>
      <c r="G62" s="9">
        <f t="shared" si="4"/>
        <v>8.307788848876946</v>
      </c>
    </row>
    <row r="63" spans="1:7" x14ac:dyDescent="0.3">
      <c r="A63" s="8">
        <v>-4.6594485640525818E-2</v>
      </c>
      <c r="B63" s="8">
        <v>-0.2486250847578049</v>
      </c>
      <c r="C63" s="8">
        <v>3.0849227905273442</v>
      </c>
      <c r="D63" s="8">
        <v>40.386749267578118</v>
      </c>
      <c r="E63">
        <f t="shared" si="0"/>
        <v>46.594485640525818</v>
      </c>
      <c r="F63">
        <f t="shared" si="3"/>
        <v>46.594485640525818</v>
      </c>
      <c r="G63" s="9">
        <f t="shared" si="4"/>
        <v>8.5981407165527415</v>
      </c>
    </row>
    <row r="64" spans="1:7" x14ac:dyDescent="0.3">
      <c r="A64" s="8">
        <v>-4.7072965651750558E-2</v>
      </c>
      <c r="B64" s="8">
        <v>-0.24865895509719849</v>
      </c>
      <c r="C64" s="8">
        <v>3.0849423408508301</v>
      </c>
      <c r="D64" s="8">
        <v>40.317329406738281</v>
      </c>
      <c r="E64">
        <f t="shared" si="0"/>
        <v>47.072965651750557</v>
      </c>
      <c r="F64">
        <f t="shared" si="3"/>
        <v>47.072965651750557</v>
      </c>
      <c r="G64" s="9">
        <f t="shared" si="4"/>
        <v>8.6675605773925781</v>
      </c>
    </row>
    <row r="65" spans="1:7" x14ac:dyDescent="0.3">
      <c r="A65" s="8">
        <v>-5.0240896642208099E-2</v>
      </c>
      <c r="B65" s="8">
        <v>-0.2487820386886597</v>
      </c>
      <c r="C65" s="8">
        <v>3.1035928726196289</v>
      </c>
      <c r="D65" s="8">
        <v>39.655216217041023</v>
      </c>
      <c r="E65">
        <f t="shared" ref="E65:E128" si="5">A65*-1000</f>
        <v>50.240896642208099</v>
      </c>
      <c r="F65">
        <f t="shared" ref="F65:F96" si="6">E65</f>
        <v>50.240896642208099</v>
      </c>
      <c r="G65" s="9">
        <f t="shared" ref="G65:G96" si="7">-D65+$D$1</f>
        <v>9.3296737670898366</v>
      </c>
    </row>
    <row r="66" spans="1:7" x14ac:dyDescent="0.3">
      <c r="A66" s="8">
        <v>-4.9559373408555978E-2</v>
      </c>
      <c r="B66" s="8">
        <v>-0.248551681637764</v>
      </c>
      <c r="C66" s="8">
        <v>3.106242179870605</v>
      </c>
      <c r="D66" s="8">
        <v>39.539318084716797</v>
      </c>
      <c r="E66">
        <f t="shared" si="5"/>
        <v>49.559373408555977</v>
      </c>
      <c r="F66">
        <f t="shared" si="6"/>
        <v>49.559373408555977</v>
      </c>
      <c r="G66" s="9">
        <f t="shared" si="7"/>
        <v>9.4455718994140625</v>
      </c>
    </row>
    <row r="67" spans="1:7" x14ac:dyDescent="0.3">
      <c r="A67" s="8">
        <v>-5.2875619381666177E-2</v>
      </c>
      <c r="B67" s="8">
        <v>-0.2486804127693176</v>
      </c>
      <c r="C67" s="8">
        <v>3.1257317066192631</v>
      </c>
      <c r="D67" s="8">
        <v>38.906841278076172</v>
      </c>
      <c r="E67">
        <f t="shared" si="5"/>
        <v>52.875619381666176</v>
      </c>
      <c r="F67">
        <f t="shared" si="6"/>
        <v>52.875619381666176</v>
      </c>
      <c r="G67" s="9">
        <f t="shared" si="7"/>
        <v>10.078048706054688</v>
      </c>
    </row>
    <row r="68" spans="1:7" x14ac:dyDescent="0.3">
      <c r="A68" s="8">
        <v>-5.2221022546291351E-2</v>
      </c>
      <c r="B68" s="8">
        <v>-0.24860814213752749</v>
      </c>
      <c r="C68" s="8">
        <v>3.1279647350311279</v>
      </c>
      <c r="D68" s="8">
        <v>38.816864013671882</v>
      </c>
      <c r="E68">
        <f t="shared" si="5"/>
        <v>52.221022546291351</v>
      </c>
      <c r="F68">
        <f t="shared" si="6"/>
        <v>52.221022546291351</v>
      </c>
      <c r="G68" s="9">
        <f t="shared" si="7"/>
        <v>10.168025970458977</v>
      </c>
    </row>
    <row r="69" spans="1:7" x14ac:dyDescent="0.3">
      <c r="A69" s="8">
        <v>-5.6060988456010818E-2</v>
      </c>
      <c r="B69" s="8">
        <v>-0.24873347580432889</v>
      </c>
      <c r="C69" s="8">
        <v>3.1641848087310791</v>
      </c>
      <c r="D69" s="8">
        <v>38.177928924560547</v>
      </c>
      <c r="E69">
        <f t="shared" si="5"/>
        <v>56.060988456010818</v>
      </c>
      <c r="F69">
        <f t="shared" si="6"/>
        <v>56.060988456010818</v>
      </c>
      <c r="G69" s="9">
        <f t="shared" si="7"/>
        <v>10.806961059570313</v>
      </c>
    </row>
    <row r="70" spans="1:7" x14ac:dyDescent="0.3">
      <c r="A70" s="8">
        <v>-5.5105134844779968E-2</v>
      </c>
      <c r="B70" s="8">
        <v>-0.24870073795318601</v>
      </c>
      <c r="C70" s="8">
        <v>3.1695675849914551</v>
      </c>
      <c r="D70" s="8">
        <v>38.065742492675781</v>
      </c>
      <c r="E70">
        <f t="shared" si="5"/>
        <v>55.105134844779968</v>
      </c>
      <c r="F70">
        <f t="shared" si="6"/>
        <v>55.105134844779968</v>
      </c>
      <c r="G70" s="9">
        <f t="shared" si="7"/>
        <v>10.919147491455078</v>
      </c>
    </row>
    <row r="71" spans="1:7" x14ac:dyDescent="0.3">
      <c r="A71" s="8">
        <v>-5.8758389204740517E-2</v>
      </c>
      <c r="B71" s="8">
        <v>-0.24863298237323761</v>
      </c>
      <c r="C71" s="8">
        <v>3.2176251411437988</v>
      </c>
      <c r="D71" s="8">
        <v>37.399684906005859</v>
      </c>
      <c r="E71">
        <f t="shared" si="5"/>
        <v>58.758389204740517</v>
      </c>
      <c r="F71">
        <f t="shared" si="6"/>
        <v>58.758389204740517</v>
      </c>
      <c r="G71" s="9">
        <f t="shared" si="7"/>
        <v>11.585205078125</v>
      </c>
    </row>
    <row r="72" spans="1:7" x14ac:dyDescent="0.3">
      <c r="A72" s="8">
        <v>-5.7789735496044159E-2</v>
      </c>
      <c r="B72" s="8">
        <v>-0.24864992499351499</v>
      </c>
      <c r="C72" s="8">
        <v>3.2273421287536621</v>
      </c>
      <c r="D72" s="8">
        <v>37.288337707519531</v>
      </c>
      <c r="E72">
        <f t="shared" si="5"/>
        <v>57.789735496044159</v>
      </c>
      <c r="F72">
        <f t="shared" si="6"/>
        <v>57.789735496044159</v>
      </c>
      <c r="G72" s="9">
        <f t="shared" si="7"/>
        <v>11.696552276611328</v>
      </c>
    </row>
    <row r="73" spans="1:7" x14ac:dyDescent="0.3">
      <c r="A73" s="8">
        <v>-5.9705853462219238E-2</v>
      </c>
      <c r="B73" s="8">
        <v>-0.24860814213752749</v>
      </c>
      <c r="C73" s="8">
        <v>3.252585649490356</v>
      </c>
      <c r="D73" s="8">
        <v>36.922420501708977</v>
      </c>
      <c r="E73">
        <f t="shared" si="5"/>
        <v>59.705853462219238</v>
      </c>
      <c r="F73">
        <f t="shared" si="6"/>
        <v>59.705853462219238</v>
      </c>
      <c r="G73" s="9">
        <f t="shared" si="7"/>
        <v>12.062469482421882</v>
      </c>
    </row>
    <row r="74" spans="1:7" x14ac:dyDescent="0.3">
      <c r="A74" s="8">
        <v>-5.8218996971845627E-2</v>
      </c>
      <c r="B74" s="8">
        <v>-0.24857878684997561</v>
      </c>
      <c r="C74" s="8">
        <v>3.2538714408874512</v>
      </c>
      <c r="D74" s="8">
        <v>36.909709930419922</v>
      </c>
      <c r="E74">
        <f t="shared" si="5"/>
        <v>58.218996971845627</v>
      </c>
      <c r="F74">
        <f t="shared" si="6"/>
        <v>58.218996971845627</v>
      </c>
      <c r="G74" s="9">
        <f t="shared" si="7"/>
        <v>12.075180053710938</v>
      </c>
    </row>
    <row r="75" spans="1:7" x14ac:dyDescent="0.3">
      <c r="A75" s="8">
        <v>-5.8285869657993317E-2</v>
      </c>
      <c r="B75" s="8">
        <v>-0.24864427745342249</v>
      </c>
      <c r="C75" s="8">
        <v>3.2535583972930908</v>
      </c>
      <c r="D75" s="8">
        <v>36.908512115478523</v>
      </c>
      <c r="E75">
        <f t="shared" si="5"/>
        <v>58.285869657993317</v>
      </c>
      <c r="F75">
        <f t="shared" si="6"/>
        <v>58.285869657993317</v>
      </c>
      <c r="G75" s="9">
        <f t="shared" si="7"/>
        <v>12.076377868652337</v>
      </c>
    </row>
    <row r="76" spans="1:7" x14ac:dyDescent="0.3">
      <c r="A76" s="8">
        <v>-5.9756837785243988E-2</v>
      </c>
      <c r="B76" s="8">
        <v>-0.24868492782115939</v>
      </c>
      <c r="C76" s="8">
        <v>3.2564234733581539</v>
      </c>
      <c r="D76" s="8">
        <v>36.799755096435547</v>
      </c>
      <c r="E76">
        <f t="shared" si="5"/>
        <v>59.756837785243988</v>
      </c>
      <c r="F76">
        <f t="shared" si="6"/>
        <v>59.756837785243988</v>
      </c>
      <c r="G76" s="9">
        <f t="shared" si="7"/>
        <v>12.185134887695313</v>
      </c>
    </row>
    <row r="77" spans="1:7" x14ac:dyDescent="0.3">
      <c r="A77" s="8">
        <v>-5.976654589176178E-2</v>
      </c>
      <c r="B77" s="8">
        <v>-0.2486126571893692</v>
      </c>
      <c r="C77" s="8">
        <v>3.2633485794067378</v>
      </c>
      <c r="D77" s="8">
        <v>36.708194732666023</v>
      </c>
      <c r="E77">
        <f t="shared" si="5"/>
        <v>59.76654589176178</v>
      </c>
      <c r="F77">
        <f t="shared" si="6"/>
        <v>59.76654589176178</v>
      </c>
      <c r="G77" s="9">
        <f t="shared" si="7"/>
        <v>12.276695251464837</v>
      </c>
    </row>
    <row r="78" spans="1:7" x14ac:dyDescent="0.3">
      <c r="A78" s="8">
        <v>-5.96601702272892E-2</v>
      </c>
      <c r="B78" s="8">
        <v>-0.24856184422969821</v>
      </c>
      <c r="C78" s="8">
        <v>3.2721831798553471</v>
      </c>
      <c r="D78" s="8">
        <v>36.668731689453118</v>
      </c>
      <c r="E78">
        <f t="shared" si="5"/>
        <v>59.6601702272892</v>
      </c>
      <c r="F78">
        <f t="shared" si="6"/>
        <v>59.6601702272892</v>
      </c>
      <c r="G78" s="9">
        <f t="shared" si="7"/>
        <v>12.316158294677741</v>
      </c>
    </row>
    <row r="79" spans="1:7" x14ac:dyDescent="0.3">
      <c r="A79" s="8">
        <v>-6.0394439846277237E-2</v>
      </c>
      <c r="B79" s="8">
        <v>-0.24864992499351499</v>
      </c>
      <c r="C79" s="8">
        <v>3.281805038452148</v>
      </c>
      <c r="D79" s="8">
        <v>36.551731109619141</v>
      </c>
      <c r="E79">
        <f t="shared" si="5"/>
        <v>60.394439846277237</v>
      </c>
      <c r="F79">
        <f t="shared" si="6"/>
        <v>60.394439846277237</v>
      </c>
      <c r="G79" s="9">
        <f t="shared" si="7"/>
        <v>12.433158874511719</v>
      </c>
    </row>
    <row r="80" spans="1:7" x14ac:dyDescent="0.3">
      <c r="A80" s="8">
        <v>-6.1691053211689002E-2</v>
      </c>
      <c r="B80" s="8">
        <v>-0.2486736327409744</v>
      </c>
      <c r="C80" s="8">
        <v>3.294855117797852</v>
      </c>
      <c r="D80" s="8">
        <v>36.313796997070313</v>
      </c>
      <c r="E80">
        <f t="shared" si="5"/>
        <v>61.691053211689002</v>
      </c>
      <c r="F80">
        <f t="shared" si="6"/>
        <v>61.691053211689002</v>
      </c>
      <c r="G80" s="9">
        <f t="shared" si="7"/>
        <v>12.671092987060547</v>
      </c>
    </row>
    <row r="81" spans="1:7" x14ac:dyDescent="0.3">
      <c r="A81" s="8">
        <v>-6.3220947980880737E-2</v>
      </c>
      <c r="B81" s="8">
        <v>-0.24867814779281619</v>
      </c>
      <c r="C81" s="8">
        <v>3.3197920322418208</v>
      </c>
      <c r="D81" s="8">
        <v>36.068035125732422</v>
      </c>
      <c r="E81">
        <f t="shared" si="5"/>
        <v>63.220947980880737</v>
      </c>
      <c r="F81">
        <f t="shared" si="6"/>
        <v>63.220947980880737</v>
      </c>
      <c r="G81" s="9">
        <f t="shared" si="7"/>
        <v>12.916854858398438</v>
      </c>
    </row>
    <row r="82" spans="1:7" x14ac:dyDescent="0.3">
      <c r="A82" s="8">
        <v>-6.2320049852132797E-2</v>
      </c>
      <c r="B82" s="8">
        <v>-0.2486352473497391</v>
      </c>
      <c r="C82" s="8">
        <v>3.3369755744934082</v>
      </c>
      <c r="D82" s="8">
        <v>35.926811218261719</v>
      </c>
      <c r="E82">
        <f t="shared" si="5"/>
        <v>62.320049852132797</v>
      </c>
      <c r="F82">
        <f t="shared" si="6"/>
        <v>62.320049852132797</v>
      </c>
      <c r="G82" s="9">
        <f t="shared" si="7"/>
        <v>13.058078765869141</v>
      </c>
    </row>
    <row r="83" spans="1:7" x14ac:dyDescent="0.3">
      <c r="A83" s="8">
        <v>-6.3620194792747498E-2</v>
      </c>
      <c r="B83" s="8">
        <v>-0.2486996054649353</v>
      </c>
      <c r="C83" s="8">
        <v>3.346532821655273</v>
      </c>
      <c r="D83" s="8">
        <v>35.800468444824219</v>
      </c>
      <c r="E83">
        <f t="shared" si="5"/>
        <v>63.620194792747498</v>
      </c>
      <c r="F83">
        <f t="shared" si="6"/>
        <v>63.620194792747498</v>
      </c>
      <c r="G83" s="9">
        <f t="shared" si="7"/>
        <v>13.184421539306641</v>
      </c>
    </row>
    <row r="84" spans="1:7" x14ac:dyDescent="0.3">
      <c r="A84" s="8">
        <v>-6.5725460648536682E-2</v>
      </c>
      <c r="B84" s="8">
        <v>-0.24864652752876279</v>
      </c>
      <c r="C84" s="8">
        <v>3.3990261554718022</v>
      </c>
      <c r="D84" s="8">
        <v>35.268169403076172</v>
      </c>
      <c r="E84">
        <f t="shared" si="5"/>
        <v>65.725460648536682</v>
      </c>
      <c r="F84">
        <f t="shared" si="6"/>
        <v>65.725460648536682</v>
      </c>
      <c r="G84" s="9">
        <f t="shared" si="7"/>
        <v>13.716720581054688</v>
      </c>
    </row>
    <row r="85" spans="1:7" x14ac:dyDescent="0.3">
      <c r="A85" s="8">
        <v>-6.4757466316223145E-2</v>
      </c>
      <c r="B85" s="8">
        <v>-0.24865444004535681</v>
      </c>
      <c r="C85" s="8">
        <v>3.412322044372559</v>
      </c>
      <c r="D85" s="8">
        <v>35.167747497558587</v>
      </c>
      <c r="E85">
        <f t="shared" si="5"/>
        <v>64.757466316223145</v>
      </c>
      <c r="F85">
        <f t="shared" si="6"/>
        <v>64.757466316223145</v>
      </c>
      <c r="G85" s="9">
        <f t="shared" si="7"/>
        <v>13.817142486572273</v>
      </c>
    </row>
    <row r="86" spans="1:7" x14ac:dyDescent="0.3">
      <c r="A86" s="8">
        <v>-6.6731631755828857E-2</v>
      </c>
      <c r="B86" s="8">
        <v>-0.24861492216587069</v>
      </c>
      <c r="C86" s="8">
        <v>3.4453620910644531</v>
      </c>
      <c r="D86" s="8">
        <v>34.833412170410163</v>
      </c>
      <c r="E86">
        <f t="shared" si="5"/>
        <v>66.731631755828857</v>
      </c>
      <c r="F86">
        <f t="shared" si="6"/>
        <v>66.731631755828857</v>
      </c>
      <c r="G86" s="9">
        <f t="shared" si="7"/>
        <v>14.151477813720696</v>
      </c>
    </row>
    <row r="87" spans="1:7" x14ac:dyDescent="0.3">
      <c r="A87" s="8">
        <v>-6.8313829600811005E-2</v>
      </c>
      <c r="B87" s="8">
        <v>-0.24865557253360751</v>
      </c>
      <c r="C87" s="8">
        <v>3.4848248958587651</v>
      </c>
      <c r="D87" s="8">
        <v>34.481494903564453</v>
      </c>
      <c r="E87">
        <f t="shared" si="5"/>
        <v>68.313829600811005</v>
      </c>
      <c r="F87">
        <f t="shared" si="6"/>
        <v>68.313829600811005</v>
      </c>
      <c r="G87" s="9">
        <f t="shared" si="7"/>
        <v>14.503395080566406</v>
      </c>
    </row>
    <row r="88" spans="1:7" x14ac:dyDescent="0.3">
      <c r="A88" s="8">
        <v>-6.7311413586139679E-2</v>
      </c>
      <c r="B88" s="8">
        <v>-0.24861492216587069</v>
      </c>
      <c r="C88" s="8">
        <v>3.4899487495422359</v>
      </c>
      <c r="D88" s="8">
        <v>34.425189971923828</v>
      </c>
      <c r="E88">
        <f t="shared" si="5"/>
        <v>67.311413586139679</v>
      </c>
      <c r="F88">
        <f t="shared" si="6"/>
        <v>67.311413586139679</v>
      </c>
      <c r="G88" s="9">
        <f t="shared" si="7"/>
        <v>14.559700012207031</v>
      </c>
    </row>
    <row r="89" spans="1:7" x14ac:dyDescent="0.3">
      <c r="A89" s="8">
        <v>-7.1505598723888397E-2</v>
      </c>
      <c r="B89" s="8">
        <v>-0.24867589771747589</v>
      </c>
      <c r="C89" s="8">
        <v>3.5707919597625728</v>
      </c>
      <c r="D89" s="8">
        <v>33.746402740478523</v>
      </c>
      <c r="E89">
        <f t="shared" si="5"/>
        <v>71.505598723888397</v>
      </c>
      <c r="F89">
        <f t="shared" si="6"/>
        <v>71.505598723888397</v>
      </c>
      <c r="G89" s="9">
        <f t="shared" si="7"/>
        <v>15.238487243652337</v>
      </c>
    </row>
    <row r="90" spans="1:7" x14ac:dyDescent="0.3">
      <c r="A90" s="8">
        <v>-7.0021390914916992E-2</v>
      </c>
      <c r="B90" s="8">
        <v>-0.24872782826423651</v>
      </c>
      <c r="C90" s="8">
        <v>3.591578483581543</v>
      </c>
      <c r="D90" s="8">
        <v>33.577693939208977</v>
      </c>
      <c r="E90">
        <f t="shared" si="5"/>
        <v>70.021390914916992</v>
      </c>
      <c r="F90">
        <f t="shared" si="6"/>
        <v>70.021390914916992</v>
      </c>
      <c r="G90" s="9">
        <f t="shared" si="7"/>
        <v>15.407196044921882</v>
      </c>
    </row>
    <row r="91" spans="1:7" x14ac:dyDescent="0.3">
      <c r="A91" s="8">
        <v>-7.3282241821289063E-2</v>
      </c>
      <c r="B91" s="8">
        <v>-0.24870412051677701</v>
      </c>
      <c r="C91" s="8">
        <v>3.641771793365479</v>
      </c>
      <c r="D91" s="8">
        <v>33.174057006835938</v>
      </c>
      <c r="E91">
        <f t="shared" si="5"/>
        <v>73.282241821289063</v>
      </c>
      <c r="F91">
        <f t="shared" si="6"/>
        <v>73.282241821289063</v>
      </c>
      <c r="G91" s="9">
        <f t="shared" si="7"/>
        <v>15.810832977294922</v>
      </c>
    </row>
    <row r="92" spans="1:7" x14ac:dyDescent="0.3">
      <c r="A92" s="8">
        <v>-7.2854742407798767E-2</v>
      </c>
      <c r="B92" s="8">
        <v>-0.2485866844654083</v>
      </c>
      <c r="C92" s="8">
        <v>3.6994731426239009</v>
      </c>
      <c r="D92" s="8">
        <v>32.808788299560547</v>
      </c>
      <c r="E92">
        <f t="shared" si="5"/>
        <v>72.854742407798767</v>
      </c>
      <c r="F92">
        <f t="shared" si="6"/>
        <v>72.854742407798767</v>
      </c>
      <c r="G92" s="9">
        <f t="shared" si="7"/>
        <v>16.176101684570313</v>
      </c>
    </row>
    <row r="93" spans="1:7" x14ac:dyDescent="0.3">
      <c r="A93" s="8">
        <v>-7.432527095079422E-2</v>
      </c>
      <c r="B93" s="8">
        <v>-0.24873122572898859</v>
      </c>
      <c r="C93" s="8">
        <v>3.7315273284912109</v>
      </c>
      <c r="D93" s="8">
        <v>32.522136688232422</v>
      </c>
      <c r="E93">
        <f t="shared" si="5"/>
        <v>74.32527095079422</v>
      </c>
      <c r="F93">
        <f t="shared" si="6"/>
        <v>74.32527095079422</v>
      </c>
      <c r="G93" s="9">
        <f t="shared" si="7"/>
        <v>16.462753295898438</v>
      </c>
    </row>
    <row r="94" spans="1:7" x14ac:dyDescent="0.3">
      <c r="A94" s="8">
        <v>-7.5686104595661163E-2</v>
      </c>
      <c r="B94" s="8">
        <v>-0.24874590337276459</v>
      </c>
      <c r="C94" s="8">
        <v>3.7871379852294922</v>
      </c>
      <c r="D94" s="8">
        <v>32.143390655517578</v>
      </c>
      <c r="E94">
        <f t="shared" si="5"/>
        <v>75.686104595661163</v>
      </c>
      <c r="F94">
        <f t="shared" si="6"/>
        <v>75.686104595661163</v>
      </c>
      <c r="G94" s="9">
        <f t="shared" si="7"/>
        <v>16.841499328613281</v>
      </c>
    </row>
    <row r="95" spans="1:7" x14ac:dyDescent="0.3">
      <c r="A95" s="8">
        <v>-7.4591651558876038E-2</v>
      </c>
      <c r="B95" s="8">
        <v>-0.2486736327409744</v>
      </c>
      <c r="C95" s="8">
        <v>3.8037865161895752</v>
      </c>
      <c r="D95" s="8">
        <v>32.076248168945313</v>
      </c>
      <c r="E95">
        <f t="shared" si="5"/>
        <v>74.591651558876038</v>
      </c>
      <c r="F95">
        <f t="shared" si="6"/>
        <v>74.591651558876038</v>
      </c>
      <c r="G95" s="9">
        <f t="shared" si="7"/>
        <v>16.908641815185547</v>
      </c>
    </row>
    <row r="96" spans="1:7" x14ac:dyDescent="0.3">
      <c r="A96" s="8">
        <v>-7.6315984129905701E-2</v>
      </c>
      <c r="B96" s="8">
        <v>-0.24860136210918429</v>
      </c>
      <c r="C96" s="8">
        <v>3.828522920608521</v>
      </c>
      <c r="D96" s="8">
        <v>31.837039947509769</v>
      </c>
      <c r="E96">
        <f t="shared" si="5"/>
        <v>76.315984129905701</v>
      </c>
      <c r="F96">
        <f t="shared" si="6"/>
        <v>76.315984129905701</v>
      </c>
      <c r="G96" s="9">
        <f t="shared" si="7"/>
        <v>17.14785003662109</v>
      </c>
    </row>
    <row r="97" spans="1:7" x14ac:dyDescent="0.3">
      <c r="A97" s="8">
        <v>-7.6339602470397949E-2</v>
      </c>
      <c r="B97" s="8">
        <v>-0.24874815344810489</v>
      </c>
      <c r="C97" s="8">
        <v>3.850951194763184</v>
      </c>
      <c r="D97" s="8">
        <v>31.70289421081543</v>
      </c>
      <c r="E97">
        <f t="shared" si="5"/>
        <v>76.339602470397949</v>
      </c>
      <c r="F97">
        <f t="shared" ref="F97:F128" si="8">E97</f>
        <v>76.339602470397949</v>
      </c>
      <c r="G97" s="9">
        <f t="shared" ref="G97:G128" si="9">-D97+$D$1</f>
        <v>17.28199577331543</v>
      </c>
    </row>
    <row r="98" spans="1:7" x14ac:dyDescent="0.3">
      <c r="A98" s="8">
        <v>-7.754131406545639E-2</v>
      </c>
      <c r="B98" s="8">
        <v>-0.24880801141262049</v>
      </c>
      <c r="C98" s="8">
        <v>3.8894279003143311</v>
      </c>
      <c r="D98" s="8">
        <v>31.37223052978516</v>
      </c>
      <c r="E98">
        <f t="shared" si="5"/>
        <v>77.54131406545639</v>
      </c>
      <c r="F98">
        <f t="shared" si="8"/>
        <v>77.54131406545639</v>
      </c>
      <c r="G98" s="9">
        <f t="shared" si="9"/>
        <v>17.6126594543457</v>
      </c>
    </row>
    <row r="99" spans="1:7" x14ac:dyDescent="0.3">
      <c r="A99" s="8">
        <v>-7.818024605512619E-2</v>
      </c>
      <c r="B99" s="8">
        <v>-0.24864879250526431</v>
      </c>
      <c r="C99" s="8">
        <v>3.9083459377288818</v>
      </c>
      <c r="D99" s="8">
        <v>31.22187423706055</v>
      </c>
      <c r="E99">
        <f t="shared" si="5"/>
        <v>78.18024605512619</v>
      </c>
      <c r="F99">
        <f t="shared" si="8"/>
        <v>78.18024605512619</v>
      </c>
      <c r="G99" s="9">
        <f t="shared" si="9"/>
        <v>17.763015747070309</v>
      </c>
    </row>
    <row r="100" spans="1:7" x14ac:dyDescent="0.3">
      <c r="A100" s="8">
        <v>-7.9689614474773407E-2</v>
      </c>
      <c r="B100" s="8">
        <v>-0.24858781695365911</v>
      </c>
      <c r="C100" s="8">
        <v>3.9779775142669682</v>
      </c>
      <c r="D100" s="8">
        <v>30.77382659912109</v>
      </c>
      <c r="E100">
        <f t="shared" si="5"/>
        <v>79.689614474773407</v>
      </c>
      <c r="F100">
        <f t="shared" si="8"/>
        <v>79.689614474773407</v>
      </c>
      <c r="G100" s="9">
        <f t="shared" si="9"/>
        <v>18.211063385009769</v>
      </c>
    </row>
    <row r="101" spans="1:7" x14ac:dyDescent="0.3">
      <c r="A101" s="8">
        <v>-7.8293904662132263E-2</v>
      </c>
      <c r="B101" s="8">
        <v>-0.2486928254365921</v>
      </c>
      <c r="C101" s="8">
        <v>4.0093584060668954</v>
      </c>
      <c r="D101" s="8">
        <v>30.5587272644043</v>
      </c>
      <c r="E101">
        <f t="shared" si="5"/>
        <v>78.293904662132263</v>
      </c>
      <c r="F101">
        <f t="shared" si="8"/>
        <v>78.293904662132263</v>
      </c>
      <c r="G101" s="9">
        <f t="shared" si="9"/>
        <v>18.426162719726559</v>
      </c>
    </row>
    <row r="102" spans="1:7" x14ac:dyDescent="0.3">
      <c r="A102" s="8">
        <v>-7.7615693211555481E-2</v>
      </c>
      <c r="B102" s="8">
        <v>-0.24867589771747589</v>
      </c>
      <c r="C102" s="8">
        <v>4.0597009658813477</v>
      </c>
      <c r="D102" s="8">
        <v>30.540937423706051</v>
      </c>
      <c r="E102">
        <f t="shared" si="5"/>
        <v>77.615693211555481</v>
      </c>
      <c r="F102">
        <f t="shared" si="8"/>
        <v>77.615693211555481</v>
      </c>
      <c r="G102" s="9">
        <f t="shared" si="9"/>
        <v>18.443952560424808</v>
      </c>
    </row>
    <row r="103" spans="1:7" x14ac:dyDescent="0.3">
      <c r="A103" s="8">
        <v>-7.7112935483455658E-2</v>
      </c>
      <c r="B103" s="8">
        <v>-0.24865557253360751</v>
      </c>
      <c r="C103" s="8">
        <v>4.0588855743408203</v>
      </c>
      <c r="D103" s="8">
        <v>30.540605545043949</v>
      </c>
      <c r="E103">
        <f t="shared" si="5"/>
        <v>77.112935483455658</v>
      </c>
      <c r="F103">
        <f t="shared" si="8"/>
        <v>77.112935483455658</v>
      </c>
      <c r="G103" s="9">
        <f t="shared" si="9"/>
        <v>18.444284439086911</v>
      </c>
    </row>
    <row r="104" spans="1:7" x14ac:dyDescent="0.3">
      <c r="A104" s="8">
        <v>-8.0107837915420532E-2</v>
      </c>
      <c r="B104" s="8">
        <v>-0.24874590337276459</v>
      </c>
      <c r="C104" s="8">
        <v>4.0731887817382813</v>
      </c>
      <c r="D104" s="8">
        <v>30.316396713256839</v>
      </c>
      <c r="E104">
        <f t="shared" si="5"/>
        <v>80.107837915420532</v>
      </c>
      <c r="F104">
        <f t="shared" si="8"/>
        <v>80.107837915420532</v>
      </c>
      <c r="G104" s="9">
        <f t="shared" si="9"/>
        <v>18.66849327087402</v>
      </c>
    </row>
    <row r="105" spans="1:7" x14ac:dyDescent="0.3">
      <c r="A105" s="8">
        <v>-7.9704180359840393E-2</v>
      </c>
      <c r="B105" s="8">
        <v>-0.24873799085617071</v>
      </c>
      <c r="C105" s="8">
        <v>4.1206684112548828</v>
      </c>
      <c r="D105" s="8">
        <v>30.102626800537109</v>
      </c>
      <c r="E105">
        <f t="shared" si="5"/>
        <v>79.704180359840393</v>
      </c>
      <c r="F105">
        <f t="shared" si="8"/>
        <v>79.704180359840393</v>
      </c>
      <c r="G105" s="9">
        <f t="shared" si="9"/>
        <v>18.88226318359375</v>
      </c>
    </row>
    <row r="106" spans="1:7" x14ac:dyDescent="0.3">
      <c r="A106" s="8">
        <v>-8.036407083272934E-2</v>
      </c>
      <c r="B106" s="8">
        <v>-0.24870298802852631</v>
      </c>
      <c r="C106" s="8">
        <v>4.1205368041992188</v>
      </c>
      <c r="D106" s="8">
        <v>29.995952606201168</v>
      </c>
      <c r="E106">
        <f t="shared" si="5"/>
        <v>80.36407083272934</v>
      </c>
      <c r="F106">
        <f t="shared" si="8"/>
        <v>80.36407083272934</v>
      </c>
      <c r="G106" s="9">
        <f t="shared" si="9"/>
        <v>18.988937377929691</v>
      </c>
    </row>
    <row r="107" spans="1:7" x14ac:dyDescent="0.3">
      <c r="A107" s="8">
        <v>-8.313143253326416E-2</v>
      </c>
      <c r="B107" s="8">
        <v>-0.24863298237323761</v>
      </c>
      <c r="C107" s="8">
        <v>4.186668872833252</v>
      </c>
      <c r="D107" s="8">
        <v>29.440483093261719</v>
      </c>
      <c r="E107">
        <f t="shared" si="5"/>
        <v>83.13143253326416</v>
      </c>
      <c r="F107">
        <f t="shared" si="8"/>
        <v>83.13143253326416</v>
      </c>
      <c r="G107" s="9">
        <f t="shared" si="9"/>
        <v>19.544406890869141</v>
      </c>
    </row>
    <row r="108" spans="1:7" x14ac:dyDescent="0.3">
      <c r="A108" s="8">
        <v>-8.1653401255607605E-2</v>
      </c>
      <c r="B108" s="8">
        <v>-0.24868717789649961</v>
      </c>
      <c r="C108" s="8">
        <v>4.2765560150146484</v>
      </c>
      <c r="D108" s="8">
        <v>29.225315093994141</v>
      </c>
      <c r="E108">
        <f t="shared" si="5"/>
        <v>81.653401255607605</v>
      </c>
      <c r="F108">
        <f t="shared" si="8"/>
        <v>81.653401255607605</v>
      </c>
      <c r="G108" s="9">
        <f t="shared" si="9"/>
        <v>19.759574890136719</v>
      </c>
    </row>
    <row r="109" spans="1:7" x14ac:dyDescent="0.3">
      <c r="A109" s="8">
        <v>-8.434903621673584E-2</v>
      </c>
      <c r="B109" s="8">
        <v>-0.2486916929483414</v>
      </c>
      <c r="C109" s="8">
        <v>4.264155387878418</v>
      </c>
      <c r="D109" s="8">
        <v>28.918344497680661</v>
      </c>
      <c r="E109">
        <f t="shared" si="5"/>
        <v>84.34903621673584</v>
      </c>
      <c r="F109">
        <f t="shared" si="8"/>
        <v>84.34903621673584</v>
      </c>
      <c r="G109" s="9">
        <f t="shared" si="9"/>
        <v>20.066545486450199</v>
      </c>
    </row>
    <row r="110" spans="1:7" x14ac:dyDescent="0.3">
      <c r="A110" s="8">
        <v>-8.4487639367580414E-2</v>
      </c>
      <c r="B110" s="8">
        <v>-0.24862055480480191</v>
      </c>
      <c r="C110" s="8">
        <v>4.3328204154968262</v>
      </c>
      <c r="D110" s="8">
        <v>28.56210899353027</v>
      </c>
      <c r="E110">
        <f t="shared" si="5"/>
        <v>84.487639367580414</v>
      </c>
      <c r="F110">
        <f t="shared" si="8"/>
        <v>84.487639367580414</v>
      </c>
      <c r="G110" s="9">
        <f t="shared" si="9"/>
        <v>20.422780990600589</v>
      </c>
    </row>
    <row r="111" spans="1:7" x14ac:dyDescent="0.3">
      <c r="A111" s="8">
        <v>-8.4183953702449799E-2</v>
      </c>
      <c r="B111" s="8">
        <v>-0.24872671067714691</v>
      </c>
      <c r="C111" s="8">
        <v>4.3511238098144531</v>
      </c>
      <c r="D111" s="8">
        <v>28.491273880004879</v>
      </c>
      <c r="E111">
        <f t="shared" si="5"/>
        <v>84.183953702449799</v>
      </c>
      <c r="F111">
        <f t="shared" si="8"/>
        <v>84.183953702449799</v>
      </c>
      <c r="G111" s="9">
        <f t="shared" si="9"/>
        <v>20.49361610412598</v>
      </c>
    </row>
    <row r="112" spans="1:7" x14ac:dyDescent="0.3">
      <c r="A112" s="8">
        <v>-8.7170474231243134E-2</v>
      </c>
      <c r="B112" s="8">
        <v>-0.24868492782115939</v>
      </c>
      <c r="C112" s="8">
        <v>4.400911808013916</v>
      </c>
      <c r="D112" s="8">
        <v>28.064594268798832</v>
      </c>
      <c r="E112">
        <f t="shared" si="5"/>
        <v>87.170474231243134</v>
      </c>
      <c r="F112">
        <f t="shared" si="8"/>
        <v>87.170474231243134</v>
      </c>
      <c r="G112" s="9">
        <f t="shared" si="9"/>
        <v>20.920295715332028</v>
      </c>
    </row>
    <row r="113" spans="1:7" x14ac:dyDescent="0.3">
      <c r="A113" s="8">
        <v>-8.5942938923835754E-2</v>
      </c>
      <c r="B113" s="8">
        <v>-0.24874250590801239</v>
      </c>
      <c r="C113" s="8">
        <v>4.4764909744262704</v>
      </c>
      <c r="D113" s="8">
        <v>27.584262847900391</v>
      </c>
      <c r="E113">
        <f t="shared" si="5"/>
        <v>85.942938923835754</v>
      </c>
      <c r="F113">
        <f t="shared" si="8"/>
        <v>85.942938923835754</v>
      </c>
      <c r="G113" s="9">
        <f t="shared" si="9"/>
        <v>21.400627136230469</v>
      </c>
    </row>
    <row r="114" spans="1:7" x14ac:dyDescent="0.3">
      <c r="A114" s="8">
        <v>-8.5444815456867218E-2</v>
      </c>
      <c r="B114" s="8">
        <v>-0.24856297671794891</v>
      </c>
      <c r="C114" s="8">
        <v>4.4924402236938477</v>
      </c>
      <c r="D114" s="8">
        <v>27.508687973022461</v>
      </c>
      <c r="E114">
        <f t="shared" si="5"/>
        <v>85.444815456867218</v>
      </c>
      <c r="F114">
        <f t="shared" si="8"/>
        <v>85.444815456867218</v>
      </c>
      <c r="G114" s="9">
        <f t="shared" si="9"/>
        <v>21.476202011108398</v>
      </c>
    </row>
    <row r="115" spans="1:7" x14ac:dyDescent="0.3">
      <c r="A115" s="8">
        <v>-8.8908270001411438E-2</v>
      </c>
      <c r="B115" s="8">
        <v>-0.2486928254365921</v>
      </c>
      <c r="C115" s="8">
        <v>4.5619878768920898</v>
      </c>
      <c r="D115" s="8">
        <v>27.016046524047852</v>
      </c>
      <c r="E115">
        <f t="shared" si="5"/>
        <v>88.908270001411438</v>
      </c>
      <c r="F115">
        <f t="shared" si="8"/>
        <v>88.908270001411438</v>
      </c>
      <c r="G115" s="9">
        <f t="shared" si="9"/>
        <v>21.968843460083008</v>
      </c>
    </row>
    <row r="116" spans="1:7" x14ac:dyDescent="0.3">
      <c r="A116" s="8">
        <v>-8.8238224387168884E-2</v>
      </c>
      <c r="B116" s="8">
        <v>-0.24858330190181729</v>
      </c>
      <c r="C116" s="8">
        <v>4.6054587364196777</v>
      </c>
      <c r="D116" s="8">
        <v>26.786428451538089</v>
      </c>
      <c r="E116">
        <f t="shared" si="5"/>
        <v>88.238224387168884</v>
      </c>
      <c r="F116">
        <f t="shared" si="8"/>
        <v>88.238224387168884</v>
      </c>
      <c r="G116" s="9">
        <f t="shared" si="9"/>
        <v>22.19846153259277</v>
      </c>
    </row>
    <row r="117" spans="1:7" x14ac:dyDescent="0.3">
      <c r="A117" s="8">
        <v>-9.0382985770702362E-2</v>
      </c>
      <c r="B117" s="8">
        <v>-0.2486352473497391</v>
      </c>
      <c r="C117" s="8">
        <v>4.6366114616394043</v>
      </c>
      <c r="D117" s="8">
        <v>26.523111343383789</v>
      </c>
      <c r="E117">
        <f t="shared" si="5"/>
        <v>90.382985770702362</v>
      </c>
      <c r="F117">
        <f t="shared" si="8"/>
        <v>90.382985770702362</v>
      </c>
      <c r="G117" s="9">
        <f t="shared" si="9"/>
        <v>22.46177864074707</v>
      </c>
    </row>
    <row r="118" spans="1:7" x14ac:dyDescent="0.3">
      <c r="A118" s="8">
        <v>-8.9541897177696228E-2</v>
      </c>
      <c r="B118" s="8">
        <v>-0.24863184988498691</v>
      </c>
      <c r="C118" s="8">
        <v>4.7333178520202637</v>
      </c>
      <c r="D118" s="8">
        <v>26.062221527099609</v>
      </c>
      <c r="E118">
        <f t="shared" si="5"/>
        <v>89.541897177696228</v>
      </c>
      <c r="F118">
        <f t="shared" si="8"/>
        <v>89.541897177696228</v>
      </c>
      <c r="G118" s="9">
        <f t="shared" si="9"/>
        <v>22.92266845703125</v>
      </c>
    </row>
    <row r="119" spans="1:7" x14ac:dyDescent="0.3">
      <c r="A119" s="8">
        <v>-9.1477885842323303E-2</v>
      </c>
      <c r="B119" s="8">
        <v>-0.24874138832092291</v>
      </c>
      <c r="C119" s="8">
        <v>4.7669343948364258</v>
      </c>
      <c r="D119" s="8">
        <v>25.80839729309082</v>
      </c>
      <c r="E119">
        <f t="shared" si="5"/>
        <v>91.477885842323303</v>
      </c>
      <c r="F119">
        <f t="shared" si="8"/>
        <v>91.477885842323303</v>
      </c>
      <c r="G119" s="9">
        <f t="shared" si="9"/>
        <v>23.176492691040039</v>
      </c>
    </row>
    <row r="120" spans="1:7" x14ac:dyDescent="0.3">
      <c r="A120" s="8">
        <v>-9.2262253165245056E-2</v>
      </c>
      <c r="B120" s="8">
        <v>-0.2486928254365921</v>
      </c>
      <c r="C120" s="8">
        <v>4.8608489036560059</v>
      </c>
      <c r="D120" s="8">
        <v>25.240671157836911</v>
      </c>
      <c r="E120">
        <f t="shared" si="5"/>
        <v>92.262253165245056</v>
      </c>
      <c r="F120">
        <f t="shared" si="8"/>
        <v>92.262253165245056</v>
      </c>
      <c r="G120" s="9">
        <f t="shared" si="9"/>
        <v>23.744218826293949</v>
      </c>
    </row>
    <row r="121" spans="1:7" x14ac:dyDescent="0.3">
      <c r="A121" s="8">
        <v>-9.0826593339443207E-2</v>
      </c>
      <c r="B121" s="8">
        <v>-0.24864087998867029</v>
      </c>
      <c r="C121" s="8">
        <v>4.8765010833740234</v>
      </c>
      <c r="D121" s="8">
        <v>25.189785003662109</v>
      </c>
      <c r="E121">
        <f t="shared" si="5"/>
        <v>90.826593339443207</v>
      </c>
      <c r="F121">
        <f t="shared" si="8"/>
        <v>90.826593339443207</v>
      </c>
      <c r="G121" s="9">
        <f t="shared" si="9"/>
        <v>23.79510498046875</v>
      </c>
    </row>
    <row r="122" spans="1:7" x14ac:dyDescent="0.3">
      <c r="A122" s="8">
        <v>-9.0612292289733887E-2</v>
      </c>
      <c r="B122" s="8">
        <v>-0.2486352473497391</v>
      </c>
      <c r="C122" s="8">
        <v>4.8872251510620117</v>
      </c>
      <c r="D122" s="8">
        <v>25.11846923828125</v>
      </c>
      <c r="E122">
        <f t="shared" si="5"/>
        <v>90.612292289733887</v>
      </c>
      <c r="F122">
        <f t="shared" si="8"/>
        <v>90.612292289733887</v>
      </c>
      <c r="G122" s="9">
        <f t="shared" si="9"/>
        <v>23.866420745849609</v>
      </c>
    </row>
    <row r="123" spans="1:7" x14ac:dyDescent="0.3">
      <c r="A123" s="8">
        <v>-8.9975796639919281E-2</v>
      </c>
      <c r="B123" s="8">
        <v>-0.24849408864974981</v>
      </c>
      <c r="C123" s="8">
        <v>4.8910093307495117</v>
      </c>
      <c r="D123" s="8">
        <v>25.10098838806152</v>
      </c>
      <c r="E123">
        <f t="shared" si="5"/>
        <v>89.975796639919281</v>
      </c>
      <c r="F123">
        <f t="shared" si="8"/>
        <v>89.975796639919281</v>
      </c>
      <c r="G123" s="9">
        <f t="shared" si="9"/>
        <v>23.883901596069339</v>
      </c>
    </row>
    <row r="124" spans="1:7" x14ac:dyDescent="0.3">
      <c r="A124" s="8">
        <v>-9.385063499212265E-2</v>
      </c>
      <c r="B124" s="8">
        <v>-0.2486837953329086</v>
      </c>
      <c r="C124" s="8">
        <v>4.9223880767822266</v>
      </c>
      <c r="D124" s="8">
        <v>24.8314094543457</v>
      </c>
      <c r="E124">
        <f t="shared" si="5"/>
        <v>93.85063499212265</v>
      </c>
      <c r="F124">
        <f t="shared" si="8"/>
        <v>93.85063499212265</v>
      </c>
      <c r="G124" s="9">
        <f t="shared" si="9"/>
        <v>24.15348052978516</v>
      </c>
    </row>
    <row r="125" spans="1:7" x14ac:dyDescent="0.3">
      <c r="A125" s="8">
        <v>-9.375859797000885E-2</v>
      </c>
      <c r="B125" s="8">
        <v>-0.24859459698200231</v>
      </c>
      <c r="C125" s="8">
        <v>5.0072722434997559</v>
      </c>
      <c r="D125" s="8">
        <v>24.378231048583981</v>
      </c>
      <c r="E125">
        <f t="shared" si="5"/>
        <v>93.75859797000885</v>
      </c>
      <c r="F125">
        <f t="shared" si="8"/>
        <v>93.75859797000885</v>
      </c>
      <c r="G125" s="9">
        <f t="shared" si="9"/>
        <v>24.606658935546879</v>
      </c>
    </row>
    <row r="126" spans="1:7" x14ac:dyDescent="0.3">
      <c r="A126" s="8">
        <v>-9.2908017337322235E-2</v>
      </c>
      <c r="B126" s="8">
        <v>-0.24857652187347409</v>
      </c>
      <c r="C126" s="8">
        <v>5.0221133232116699</v>
      </c>
      <c r="D126" s="8">
        <v>24.280527114868161</v>
      </c>
      <c r="E126">
        <f t="shared" si="5"/>
        <v>92.908017337322235</v>
      </c>
      <c r="F126">
        <f t="shared" si="8"/>
        <v>92.908017337322235</v>
      </c>
      <c r="G126" s="9">
        <f t="shared" si="9"/>
        <v>24.704362869262699</v>
      </c>
    </row>
    <row r="127" spans="1:7" x14ac:dyDescent="0.3">
      <c r="A127" s="8">
        <v>-9.5948606729507446E-2</v>
      </c>
      <c r="B127" s="8">
        <v>-0.24856862425804141</v>
      </c>
      <c r="C127" s="8">
        <v>5.1100826263427734</v>
      </c>
      <c r="D127" s="8">
        <v>23.746669769287109</v>
      </c>
      <c r="E127">
        <f t="shared" si="5"/>
        <v>95.948606729507446</v>
      </c>
      <c r="F127">
        <f t="shared" si="8"/>
        <v>95.948606729507446</v>
      </c>
      <c r="G127" s="9">
        <f t="shared" si="9"/>
        <v>25.23822021484375</v>
      </c>
    </row>
    <row r="128" spans="1:7" x14ac:dyDescent="0.3">
      <c r="A128" s="8">
        <v>-9.4285853207111359E-2</v>
      </c>
      <c r="B128" s="8">
        <v>-0.24859797954559329</v>
      </c>
      <c r="C128" s="8">
        <v>5.1457924842834473</v>
      </c>
      <c r="D128" s="8">
        <v>23.543352127075199</v>
      </c>
      <c r="E128">
        <f t="shared" si="5"/>
        <v>94.285853207111359</v>
      </c>
      <c r="F128">
        <f t="shared" si="8"/>
        <v>94.285853207111359</v>
      </c>
      <c r="G128" s="9">
        <f t="shared" si="9"/>
        <v>25.441537857055661</v>
      </c>
    </row>
    <row r="129" spans="1:7" x14ac:dyDescent="0.3">
      <c r="A129" s="8">
        <v>-9.7487114369869232E-2</v>
      </c>
      <c r="B129" s="8">
        <v>-0.24862620234489441</v>
      </c>
      <c r="C129" s="8">
        <v>5.2296347618103027</v>
      </c>
      <c r="D129" s="8">
        <v>23.083675384521481</v>
      </c>
      <c r="E129">
        <f t="shared" ref="E129:E192" si="10">A129*-1000</f>
        <v>97.487114369869232</v>
      </c>
      <c r="F129">
        <f t="shared" ref="F129:F160" si="11">E129</f>
        <v>97.487114369869232</v>
      </c>
      <c r="G129" s="9">
        <f t="shared" ref="G129:G160" si="12">-D129+$D$1</f>
        <v>25.901214599609379</v>
      </c>
    </row>
    <row r="130" spans="1:7" x14ac:dyDescent="0.3">
      <c r="A130" s="8">
        <v>-9.6230447292327881E-2</v>
      </c>
      <c r="B130" s="8">
        <v>-0.24867476522922519</v>
      </c>
      <c r="C130" s="8">
        <v>5.3318133354187012</v>
      </c>
      <c r="D130" s="8">
        <v>22.636955261230469</v>
      </c>
      <c r="E130">
        <f t="shared" si="10"/>
        <v>96.230447292327881</v>
      </c>
      <c r="F130">
        <f t="shared" si="11"/>
        <v>96.230447292327881</v>
      </c>
      <c r="G130" s="9">
        <f t="shared" si="12"/>
        <v>26.347934722900391</v>
      </c>
    </row>
    <row r="131" spans="1:7" x14ac:dyDescent="0.3">
      <c r="A131" s="8">
        <v>-9.7529046237468719E-2</v>
      </c>
      <c r="B131" s="8">
        <v>-0.2485234588384628</v>
      </c>
      <c r="C131" s="8">
        <v>5.3626618385314941</v>
      </c>
      <c r="D131" s="8">
        <v>22.418807983398441</v>
      </c>
      <c r="E131">
        <f t="shared" si="10"/>
        <v>97.529046237468719</v>
      </c>
      <c r="F131">
        <f t="shared" si="11"/>
        <v>97.529046237468719</v>
      </c>
      <c r="G131" s="9">
        <f t="shared" si="12"/>
        <v>26.566082000732418</v>
      </c>
    </row>
    <row r="132" spans="1:7" x14ac:dyDescent="0.3">
      <c r="A132" s="8">
        <v>-9.8039522767066956E-2</v>
      </c>
      <c r="B132" s="8">
        <v>-0.24858555197715759</v>
      </c>
      <c r="C132" s="8">
        <v>5.4700779914855957</v>
      </c>
      <c r="D132" s="8">
        <v>21.859745025634769</v>
      </c>
      <c r="E132">
        <f t="shared" si="10"/>
        <v>98.039522767066956</v>
      </c>
      <c r="F132">
        <f t="shared" si="11"/>
        <v>98.039522767066956</v>
      </c>
      <c r="G132" s="9">
        <f t="shared" si="12"/>
        <v>27.12514495849609</v>
      </c>
    </row>
    <row r="133" spans="1:7" x14ac:dyDescent="0.3">
      <c r="A133" s="8">
        <v>-9.902605414390564E-2</v>
      </c>
      <c r="B133" s="8">
        <v>-0.24862055480480191</v>
      </c>
      <c r="C133" s="8">
        <v>5.4988722801208496</v>
      </c>
      <c r="D133" s="8">
        <v>21.661678314208981</v>
      </c>
      <c r="E133">
        <f t="shared" si="10"/>
        <v>99.02605414390564</v>
      </c>
      <c r="F133">
        <f t="shared" si="11"/>
        <v>99.02605414390564</v>
      </c>
      <c r="G133" s="9">
        <f t="shared" si="12"/>
        <v>27.323211669921879</v>
      </c>
    </row>
    <row r="134" spans="1:7" x14ac:dyDescent="0.3">
      <c r="A134" s="8">
        <v>-0.1004391983151436</v>
      </c>
      <c r="B134" s="8">
        <v>-0.2485957145690918</v>
      </c>
      <c r="C134" s="8">
        <v>5.6026806831359863</v>
      </c>
      <c r="D134" s="8">
        <v>21.0890007019043</v>
      </c>
      <c r="E134">
        <f t="shared" si="10"/>
        <v>100.4391983151436</v>
      </c>
      <c r="F134">
        <f t="shared" si="11"/>
        <v>100.4391983151436</v>
      </c>
      <c r="G134" s="9">
        <f t="shared" si="12"/>
        <v>27.895889282226559</v>
      </c>
    </row>
    <row r="135" spans="1:7" x14ac:dyDescent="0.3">
      <c r="A135" s="8">
        <v>-9.8434798419475555E-2</v>
      </c>
      <c r="B135" s="8">
        <v>-0.24862959980964661</v>
      </c>
      <c r="C135" s="8">
        <v>5.626072883605957</v>
      </c>
      <c r="D135" s="8">
        <v>20.982952117919918</v>
      </c>
      <c r="E135">
        <f t="shared" si="10"/>
        <v>98.434798419475555</v>
      </c>
      <c r="F135">
        <f t="shared" si="11"/>
        <v>98.434798419475555</v>
      </c>
      <c r="G135" s="9">
        <f t="shared" si="12"/>
        <v>28.001937866210941</v>
      </c>
    </row>
    <row r="136" spans="1:7" x14ac:dyDescent="0.3">
      <c r="A136" s="8">
        <v>-0.1020423695445061</v>
      </c>
      <c r="B136" s="8">
        <v>-0.24876171350479129</v>
      </c>
      <c r="C136" s="8">
        <v>5.7291975021362296</v>
      </c>
      <c r="D136" s="8">
        <v>20.393798828125</v>
      </c>
      <c r="E136">
        <f t="shared" si="10"/>
        <v>102.0423695445061</v>
      </c>
      <c r="F136">
        <f t="shared" si="11"/>
        <v>102.0423695445061</v>
      </c>
      <c r="G136" s="9">
        <f t="shared" si="12"/>
        <v>28.591091156005859</v>
      </c>
    </row>
    <row r="137" spans="1:7" x14ac:dyDescent="0.3">
      <c r="A137" s="8">
        <v>-0.1000309064984322</v>
      </c>
      <c r="B137" s="8">
        <v>-0.24863184988498691</v>
      </c>
      <c r="C137" s="8">
        <v>5.774010181427002</v>
      </c>
      <c r="D137" s="8">
        <v>20.191436767578121</v>
      </c>
      <c r="E137">
        <f t="shared" si="10"/>
        <v>100.0309064984322</v>
      </c>
      <c r="F137">
        <f t="shared" si="11"/>
        <v>100.0309064984322</v>
      </c>
      <c r="G137" s="9">
        <f t="shared" si="12"/>
        <v>28.793453216552738</v>
      </c>
    </row>
    <row r="138" spans="1:7" x14ac:dyDescent="0.3">
      <c r="A138" s="8">
        <v>-9.9547132849693298E-2</v>
      </c>
      <c r="B138" s="8">
        <v>-0.24871879816055301</v>
      </c>
      <c r="C138" s="8">
        <v>5.7773799896240234</v>
      </c>
      <c r="D138" s="8">
        <v>20.150575637817379</v>
      </c>
      <c r="E138">
        <f t="shared" si="10"/>
        <v>99.547132849693298</v>
      </c>
      <c r="F138">
        <f t="shared" si="11"/>
        <v>99.547132849693298</v>
      </c>
      <c r="G138" s="9">
        <f t="shared" si="12"/>
        <v>28.83431434631348</v>
      </c>
    </row>
    <row r="139" spans="1:7" x14ac:dyDescent="0.3">
      <c r="A139" s="8">
        <v>-0.1031012907624245</v>
      </c>
      <c r="B139" s="8">
        <v>-0.24870976805686951</v>
      </c>
      <c r="C139" s="8">
        <v>5.8813724517822266</v>
      </c>
      <c r="D139" s="8">
        <v>19.586887359619141</v>
      </c>
      <c r="E139">
        <f t="shared" si="10"/>
        <v>103.1012907624245</v>
      </c>
      <c r="F139">
        <f t="shared" si="11"/>
        <v>103.1012907624245</v>
      </c>
      <c r="G139" s="9">
        <f t="shared" si="12"/>
        <v>29.398002624511719</v>
      </c>
    </row>
    <row r="140" spans="1:7" x14ac:dyDescent="0.3">
      <c r="A140" s="8">
        <v>-0.10138909518718719</v>
      </c>
      <c r="B140" s="8">
        <v>-0.24864314496517179</v>
      </c>
      <c r="C140" s="8">
        <v>5.9461207389831543</v>
      </c>
      <c r="D140" s="8">
        <v>19.343662261962891</v>
      </c>
      <c r="E140">
        <f t="shared" si="10"/>
        <v>101.38909518718719</v>
      </c>
      <c r="F140">
        <f t="shared" si="11"/>
        <v>101.38909518718719</v>
      </c>
      <c r="G140" s="9">
        <f t="shared" si="12"/>
        <v>29.641227722167969</v>
      </c>
    </row>
    <row r="141" spans="1:7" x14ac:dyDescent="0.3">
      <c r="A141" s="8">
        <v>-0.1035473272204399</v>
      </c>
      <c r="B141" s="8">
        <v>-0.24863976240158081</v>
      </c>
      <c r="C141" s="8">
        <v>5.9839644432067871</v>
      </c>
      <c r="D141" s="8">
        <v>19.094480514526371</v>
      </c>
      <c r="E141">
        <f t="shared" si="10"/>
        <v>103.5473272204399</v>
      </c>
      <c r="F141">
        <f t="shared" si="11"/>
        <v>103.5473272204399</v>
      </c>
      <c r="G141" s="9">
        <f t="shared" si="12"/>
        <v>29.890409469604489</v>
      </c>
    </row>
    <row r="142" spans="1:7" x14ac:dyDescent="0.3">
      <c r="A142" s="8">
        <v>-0.1038726344704628</v>
      </c>
      <c r="B142" s="8">
        <v>-0.24864540994167331</v>
      </c>
      <c r="C142" s="8">
        <v>6.133148193359375</v>
      </c>
      <c r="D142" s="8">
        <v>18.35434722900391</v>
      </c>
      <c r="E142">
        <f t="shared" si="10"/>
        <v>103.8726344704628</v>
      </c>
      <c r="F142">
        <f t="shared" si="11"/>
        <v>103.8726344704628</v>
      </c>
      <c r="G142" s="9">
        <f t="shared" si="12"/>
        <v>30.63054275512695</v>
      </c>
    </row>
    <row r="143" spans="1:7" x14ac:dyDescent="0.3">
      <c r="A143" s="8">
        <v>-0.1043347865343094</v>
      </c>
      <c r="B143" s="8">
        <v>-0.24855619668960571</v>
      </c>
      <c r="C143" s="8">
        <v>6.1724853515625</v>
      </c>
      <c r="D143" s="8">
        <v>18.15214729309082</v>
      </c>
      <c r="E143">
        <f t="shared" si="10"/>
        <v>104.3347865343094</v>
      </c>
      <c r="F143">
        <f t="shared" si="11"/>
        <v>104.3347865343094</v>
      </c>
      <c r="G143" s="9">
        <f t="shared" si="12"/>
        <v>30.832742691040039</v>
      </c>
    </row>
    <row r="144" spans="1:7" x14ac:dyDescent="0.3">
      <c r="A144" s="8">
        <v>-0.10591698437929151</v>
      </c>
      <c r="B144" s="8">
        <v>-0.24845343828201291</v>
      </c>
      <c r="C144" s="8">
        <v>6.2953052520751953</v>
      </c>
      <c r="D144" s="8">
        <v>17.54167556762695</v>
      </c>
      <c r="E144">
        <f t="shared" si="10"/>
        <v>105.91698437929151</v>
      </c>
      <c r="F144">
        <f t="shared" si="11"/>
        <v>105.91698437929151</v>
      </c>
      <c r="G144" s="9">
        <f t="shared" si="12"/>
        <v>31.44321441650391</v>
      </c>
    </row>
    <row r="145" spans="1:7" x14ac:dyDescent="0.3">
      <c r="A145" s="8">
        <v>-0.1037004888057709</v>
      </c>
      <c r="B145" s="8">
        <v>-0.24863862991333011</v>
      </c>
      <c r="C145" s="8">
        <v>6.3367023468017578</v>
      </c>
      <c r="D145" s="8">
        <v>17.406023025512699</v>
      </c>
      <c r="E145">
        <f t="shared" si="10"/>
        <v>103.7004888057709</v>
      </c>
      <c r="F145">
        <f t="shared" si="11"/>
        <v>103.7004888057709</v>
      </c>
      <c r="G145" s="9">
        <f t="shared" si="12"/>
        <v>31.578866958618161</v>
      </c>
    </row>
    <row r="146" spans="1:7" x14ac:dyDescent="0.3">
      <c r="A146" s="8">
        <v>-0.10580089688301091</v>
      </c>
      <c r="B146" s="8">
        <v>-0.24865330755710599</v>
      </c>
      <c r="C146" s="8">
        <v>6.3745265007019043</v>
      </c>
      <c r="D146" s="8">
        <v>17.193410873413089</v>
      </c>
      <c r="E146">
        <f t="shared" si="10"/>
        <v>105.80089688301091</v>
      </c>
      <c r="F146">
        <f t="shared" si="11"/>
        <v>105.80089688301091</v>
      </c>
      <c r="G146" s="9">
        <f t="shared" si="12"/>
        <v>31.79147911071777</v>
      </c>
    </row>
    <row r="147" spans="1:7" x14ac:dyDescent="0.3">
      <c r="A147" s="8">
        <v>-0.1064839661121368</v>
      </c>
      <c r="B147" s="8">
        <v>-0.24846021831035611</v>
      </c>
      <c r="C147" s="8">
        <v>6.4959373474121094</v>
      </c>
      <c r="D147" s="8">
        <v>16.617355346679691</v>
      </c>
      <c r="E147">
        <f t="shared" si="10"/>
        <v>106.4839661121368</v>
      </c>
      <c r="F147">
        <f t="shared" si="11"/>
        <v>106.4839661121368</v>
      </c>
      <c r="G147" s="9">
        <f t="shared" si="12"/>
        <v>32.367534637451172</v>
      </c>
    </row>
    <row r="148" spans="1:7" x14ac:dyDescent="0.3">
      <c r="A148" s="8">
        <v>-0.104325070977211</v>
      </c>
      <c r="B148" s="8">
        <v>-0.24855506420135501</v>
      </c>
      <c r="C148" s="8">
        <v>6.5151505470275879</v>
      </c>
      <c r="D148" s="8">
        <v>16.528676986694339</v>
      </c>
      <c r="E148">
        <f t="shared" si="10"/>
        <v>104.325070977211</v>
      </c>
      <c r="F148">
        <f t="shared" si="11"/>
        <v>104.325070977211</v>
      </c>
      <c r="G148" s="9">
        <f t="shared" si="12"/>
        <v>32.456212997436523</v>
      </c>
    </row>
    <row r="149" spans="1:7" x14ac:dyDescent="0.3">
      <c r="A149" s="8">
        <v>-0.1081659197807312</v>
      </c>
      <c r="B149" s="8">
        <v>-0.24841505289077759</v>
      </c>
      <c r="C149" s="8">
        <v>6.5833077430725098</v>
      </c>
      <c r="D149" s="8">
        <v>16.153326034545898</v>
      </c>
      <c r="E149">
        <f t="shared" si="10"/>
        <v>108.1659197807312</v>
      </c>
      <c r="F149">
        <f t="shared" si="11"/>
        <v>108.1659197807312</v>
      </c>
      <c r="G149" s="9">
        <f t="shared" si="12"/>
        <v>32.831563949584961</v>
      </c>
    </row>
    <row r="150" spans="1:7" x14ac:dyDescent="0.3">
      <c r="A150" s="8">
        <v>-0.10657820105552671</v>
      </c>
      <c r="B150" s="8">
        <v>-0.24865104258060461</v>
      </c>
      <c r="C150" s="8">
        <v>6.688990592956543</v>
      </c>
      <c r="D150" s="8">
        <v>15.69877338409424</v>
      </c>
      <c r="E150">
        <f t="shared" si="10"/>
        <v>106.5782010555267</v>
      </c>
      <c r="F150">
        <f t="shared" si="11"/>
        <v>106.5782010555267</v>
      </c>
      <c r="G150" s="9">
        <f t="shared" si="12"/>
        <v>33.286116600036621</v>
      </c>
    </row>
    <row r="151" spans="1:7" x14ac:dyDescent="0.3">
      <c r="A151" s="8">
        <v>-0.1097225174307823</v>
      </c>
      <c r="B151" s="8">
        <v>-0.2485381364822388</v>
      </c>
      <c r="C151" s="8">
        <v>6.814150333404541</v>
      </c>
      <c r="D151" s="8">
        <v>15.041927337646481</v>
      </c>
      <c r="E151">
        <f t="shared" si="10"/>
        <v>109.7225174307823</v>
      </c>
      <c r="F151">
        <f t="shared" si="11"/>
        <v>109.7225174307823</v>
      </c>
      <c r="G151" s="9">
        <f t="shared" si="12"/>
        <v>33.942962646484375</v>
      </c>
    </row>
    <row r="152" spans="1:7" x14ac:dyDescent="0.3">
      <c r="A152" s="8">
        <v>-0.1069264709949493</v>
      </c>
      <c r="B152" s="8">
        <v>-0.24860475957393649</v>
      </c>
      <c r="C152" s="8">
        <v>6.8647937774658203</v>
      </c>
      <c r="D152" s="8">
        <v>14.830479621887211</v>
      </c>
      <c r="E152">
        <f t="shared" si="10"/>
        <v>106.9264709949493</v>
      </c>
      <c r="F152">
        <f t="shared" si="11"/>
        <v>106.9264709949493</v>
      </c>
      <c r="G152" s="9">
        <f t="shared" si="12"/>
        <v>34.154410362243652</v>
      </c>
    </row>
    <row r="153" spans="1:7" x14ac:dyDescent="0.3">
      <c r="A153" s="8">
        <v>-0.1104475185275078</v>
      </c>
      <c r="B153" s="8">
        <v>-0.24873347580432889</v>
      </c>
      <c r="C153" s="8">
        <v>6.9865031242370614</v>
      </c>
      <c r="D153" s="8">
        <v>14.18645191192627</v>
      </c>
      <c r="E153">
        <f t="shared" si="10"/>
        <v>110.4475185275078</v>
      </c>
      <c r="F153">
        <f t="shared" si="11"/>
        <v>110.4475185275078</v>
      </c>
      <c r="G153" s="9">
        <f t="shared" si="12"/>
        <v>34.79843807220459</v>
      </c>
    </row>
    <row r="154" spans="1:7" x14ac:dyDescent="0.3">
      <c r="A154" s="8">
        <v>-0.1088626757264137</v>
      </c>
      <c r="B154" s="8">
        <v>-0.24867476522922519</v>
      </c>
      <c r="C154" s="8">
        <v>7.0396485328674316</v>
      </c>
      <c r="D154" s="8">
        <v>13.971982955932621</v>
      </c>
      <c r="E154">
        <f t="shared" si="10"/>
        <v>108.8626757264137</v>
      </c>
      <c r="F154">
        <f t="shared" si="11"/>
        <v>108.8626757264137</v>
      </c>
      <c r="G154" s="9">
        <f t="shared" si="12"/>
        <v>35.012907028198242</v>
      </c>
    </row>
    <row r="155" spans="1:7" x14ac:dyDescent="0.3">
      <c r="A155" s="8">
        <v>-0.11159516125917431</v>
      </c>
      <c r="B155" s="8">
        <v>-0.24864540994167331</v>
      </c>
      <c r="C155" s="8">
        <v>7.1711344718933114</v>
      </c>
      <c r="D155" s="8">
        <v>13.28676700592041</v>
      </c>
      <c r="E155">
        <f t="shared" si="10"/>
        <v>111.5951612591743</v>
      </c>
      <c r="F155">
        <f t="shared" si="11"/>
        <v>111.5951612591743</v>
      </c>
      <c r="G155" s="9">
        <f t="shared" si="12"/>
        <v>35.698122978210449</v>
      </c>
    </row>
    <row r="156" spans="1:7" x14ac:dyDescent="0.3">
      <c r="A156" s="8">
        <v>-0.1090665981173515</v>
      </c>
      <c r="B156" s="8">
        <v>-0.24865444004535681</v>
      </c>
      <c r="C156" s="8">
        <v>7.206547737121582</v>
      </c>
      <c r="D156" s="8">
        <v>13.138509750366209</v>
      </c>
      <c r="E156">
        <f t="shared" si="10"/>
        <v>109.0665981173515</v>
      </c>
      <c r="F156">
        <f t="shared" si="11"/>
        <v>109.0665981173515</v>
      </c>
      <c r="G156" s="9">
        <f t="shared" si="12"/>
        <v>35.846380233764648</v>
      </c>
    </row>
    <row r="157" spans="1:7" x14ac:dyDescent="0.3">
      <c r="A157" s="8">
        <v>-0.1113309860229492</v>
      </c>
      <c r="B157" s="8">
        <v>-0.2487018555402756</v>
      </c>
      <c r="C157" s="8">
        <v>7.2361774444580078</v>
      </c>
      <c r="D157" s="8">
        <v>12.93370532989502</v>
      </c>
      <c r="E157">
        <f t="shared" si="10"/>
        <v>111.3309860229492</v>
      </c>
      <c r="F157">
        <f t="shared" si="11"/>
        <v>111.3309860229492</v>
      </c>
      <c r="G157" s="9">
        <f t="shared" si="12"/>
        <v>36.05118465423584</v>
      </c>
    </row>
    <row r="158" spans="1:7" x14ac:dyDescent="0.3">
      <c r="A158" s="8">
        <v>-0.1114770919084549</v>
      </c>
      <c r="B158" s="8">
        <v>-0.2486837953329086</v>
      </c>
      <c r="C158" s="8">
        <v>7.3740959167480469</v>
      </c>
      <c r="D158" s="8">
        <v>12.3370361328125</v>
      </c>
      <c r="E158">
        <f t="shared" si="10"/>
        <v>111.4770919084549</v>
      </c>
      <c r="F158">
        <f t="shared" si="11"/>
        <v>111.4770919084549</v>
      </c>
      <c r="G158" s="9">
        <f t="shared" si="12"/>
        <v>36.647853851318359</v>
      </c>
    </row>
    <row r="159" spans="1:7" x14ac:dyDescent="0.3">
      <c r="A159" s="8">
        <v>-0.1094958633184433</v>
      </c>
      <c r="B159" s="8">
        <v>-0.24858894944190979</v>
      </c>
      <c r="C159" s="8">
        <v>7.4035787582397461</v>
      </c>
      <c r="D159" s="8">
        <v>12.26366519927979</v>
      </c>
      <c r="E159">
        <f t="shared" si="10"/>
        <v>109.4958633184433</v>
      </c>
      <c r="F159">
        <f t="shared" si="11"/>
        <v>109.4958633184433</v>
      </c>
      <c r="G159" s="9">
        <f t="shared" si="12"/>
        <v>36.721224784851067</v>
      </c>
    </row>
    <row r="160" spans="1:7" x14ac:dyDescent="0.3">
      <c r="A160" s="8">
        <v>-0.10605580359697341</v>
      </c>
      <c r="B160" s="8">
        <v>-0.24862395226955411</v>
      </c>
      <c r="C160" s="8">
        <v>7.7155771255493164</v>
      </c>
      <c r="D160" s="8">
        <v>11.36601448059082</v>
      </c>
      <c r="E160">
        <f t="shared" si="10"/>
        <v>106.0558035969734</v>
      </c>
      <c r="F160">
        <f t="shared" si="11"/>
        <v>106.0558035969734</v>
      </c>
      <c r="G160" s="9">
        <f t="shared" si="12"/>
        <v>37.618875503540039</v>
      </c>
    </row>
    <row r="161" spans="1:7" x14ac:dyDescent="0.3">
      <c r="A161" s="8">
        <v>-0.1004864275455475</v>
      </c>
      <c r="B161" s="8">
        <v>-0.24866120517253881</v>
      </c>
      <c r="C161" s="8">
        <v>7.9667620658874512</v>
      </c>
      <c r="D161" s="8">
        <v>10.822884559631349</v>
      </c>
      <c r="E161">
        <f t="shared" si="10"/>
        <v>100.4864275455475</v>
      </c>
      <c r="F161">
        <f t="shared" ref="F161:F192" si="13">E161</f>
        <v>100.4864275455475</v>
      </c>
      <c r="G161" s="9">
        <f t="shared" ref="G161:G196" si="14">-D161+$D$1</f>
        <v>38.162005424499512</v>
      </c>
    </row>
    <row r="162" spans="1:7" x14ac:dyDescent="0.3">
      <c r="A162" s="8">
        <v>-0.1079408079385757</v>
      </c>
      <c r="B162" s="8">
        <v>-0.24867476522922519</v>
      </c>
      <c r="C162" s="8">
        <v>7.9842438697814941</v>
      </c>
      <c r="D162" s="8">
        <v>10.408455848693849</v>
      </c>
      <c r="E162">
        <f t="shared" si="10"/>
        <v>107.9408079385757</v>
      </c>
      <c r="F162">
        <f t="shared" si="13"/>
        <v>107.9408079385757</v>
      </c>
      <c r="G162" s="9">
        <f t="shared" si="14"/>
        <v>38.576434135437012</v>
      </c>
    </row>
    <row r="163" spans="1:7" x14ac:dyDescent="0.3">
      <c r="A163" s="8">
        <v>-0.10815047472715381</v>
      </c>
      <c r="B163" s="8">
        <v>-0.2487639635801315</v>
      </c>
      <c r="C163" s="8">
        <v>7.9864320755004883</v>
      </c>
      <c r="D163" s="8">
        <v>10.275444030761721</v>
      </c>
      <c r="E163">
        <f t="shared" si="10"/>
        <v>108.15047472715381</v>
      </c>
      <c r="F163">
        <f t="shared" si="13"/>
        <v>108.15047472715381</v>
      </c>
      <c r="G163" s="9">
        <f t="shared" si="14"/>
        <v>38.709445953369141</v>
      </c>
    </row>
    <row r="164" spans="1:7" x14ac:dyDescent="0.3">
      <c r="A164" s="8">
        <v>-0.1121025532484055</v>
      </c>
      <c r="B164" s="8">
        <v>-0.2487538009881973</v>
      </c>
      <c r="C164" s="8">
        <v>8.0248355865478516</v>
      </c>
      <c r="D164" s="8">
        <v>9.9725608825683594</v>
      </c>
      <c r="E164">
        <f t="shared" si="10"/>
        <v>112.1025532484055</v>
      </c>
      <c r="F164">
        <f t="shared" si="13"/>
        <v>112.1025532484055</v>
      </c>
      <c r="G164" s="9">
        <f t="shared" si="14"/>
        <v>39.0123291015625</v>
      </c>
    </row>
    <row r="165" spans="1:7" x14ac:dyDescent="0.3">
      <c r="A165" s="8">
        <v>-0.11168830096721651</v>
      </c>
      <c r="B165" s="8">
        <v>-0.24860814213752749</v>
      </c>
      <c r="C165" s="8">
        <v>8.1189203262329102</v>
      </c>
      <c r="D165" s="8">
        <v>9.5423898696899414</v>
      </c>
      <c r="E165">
        <f t="shared" si="10"/>
        <v>111.68830096721651</v>
      </c>
      <c r="F165">
        <f t="shared" si="13"/>
        <v>111.68830096721651</v>
      </c>
      <c r="G165" s="9">
        <f t="shared" si="14"/>
        <v>39.442500114440918</v>
      </c>
    </row>
    <row r="166" spans="1:7" x14ac:dyDescent="0.3">
      <c r="A166" s="8">
        <v>-0.1136377453804016</v>
      </c>
      <c r="B166" s="8">
        <v>-0.24863298237323761</v>
      </c>
      <c r="C166" s="8">
        <v>8.1637992858886719</v>
      </c>
      <c r="D166" s="8">
        <v>9.2959117889404297</v>
      </c>
      <c r="E166">
        <f t="shared" si="10"/>
        <v>113.6377453804016</v>
      </c>
      <c r="F166">
        <f t="shared" si="13"/>
        <v>113.6377453804016</v>
      </c>
      <c r="G166" s="9">
        <f t="shared" si="14"/>
        <v>39.68897819519043</v>
      </c>
    </row>
    <row r="167" spans="1:7" x14ac:dyDescent="0.3">
      <c r="A167" s="8">
        <v>-0.1130795925855637</v>
      </c>
      <c r="B167" s="8">
        <v>-0.2486702501773834</v>
      </c>
      <c r="C167" s="8">
        <v>8.3036403656005859</v>
      </c>
      <c r="D167" s="8">
        <v>8.6988229751586914</v>
      </c>
      <c r="E167">
        <f t="shared" si="10"/>
        <v>113.0795925855637</v>
      </c>
      <c r="F167">
        <f t="shared" si="13"/>
        <v>113.0795925855637</v>
      </c>
      <c r="G167" s="9">
        <f t="shared" si="14"/>
        <v>40.286067008972168</v>
      </c>
    </row>
    <row r="168" spans="1:7" x14ac:dyDescent="0.3">
      <c r="A168" s="8">
        <v>-0.11238151788711551</v>
      </c>
      <c r="B168" s="8">
        <v>-0.24856862425804141</v>
      </c>
      <c r="C168" s="8">
        <v>8.3250436782836914</v>
      </c>
      <c r="D168" s="8">
        <v>8.6032743453979492</v>
      </c>
      <c r="E168">
        <f t="shared" si="10"/>
        <v>112.38151788711551</v>
      </c>
      <c r="F168">
        <f t="shared" si="13"/>
        <v>112.38151788711551</v>
      </c>
      <c r="G168" s="9">
        <f t="shared" si="14"/>
        <v>40.38161563873291</v>
      </c>
    </row>
    <row r="169" spans="1:7" x14ac:dyDescent="0.3">
      <c r="A169" s="8">
        <v>-0.1155452579259872</v>
      </c>
      <c r="B169" s="8">
        <v>-0.24863749742507929</v>
      </c>
      <c r="C169" s="8">
        <v>8.4240226745605469</v>
      </c>
      <c r="D169" s="8">
        <v>8.1070699691772461</v>
      </c>
      <c r="E169">
        <f t="shared" si="10"/>
        <v>115.5452579259872</v>
      </c>
      <c r="F169">
        <f t="shared" si="13"/>
        <v>115.5452579259872</v>
      </c>
      <c r="G169" s="9">
        <f t="shared" si="14"/>
        <v>40.877820014953613</v>
      </c>
    </row>
    <row r="170" spans="1:7" x14ac:dyDescent="0.3">
      <c r="A170" s="8">
        <v>-0.1129487156867981</v>
      </c>
      <c r="B170" s="8">
        <v>-0.24867476522922519</v>
      </c>
      <c r="C170" s="8">
        <v>8.4940414428710938</v>
      </c>
      <c r="D170" s="8">
        <v>7.870851993560791</v>
      </c>
      <c r="E170">
        <f t="shared" si="10"/>
        <v>112.9487156867981</v>
      </c>
      <c r="F170">
        <f t="shared" si="13"/>
        <v>112.9487156867981</v>
      </c>
      <c r="G170" s="9">
        <f t="shared" si="14"/>
        <v>41.114037990570068</v>
      </c>
    </row>
    <row r="171" spans="1:7" x14ac:dyDescent="0.3">
      <c r="A171" s="8">
        <v>-0.1117278039455414</v>
      </c>
      <c r="B171" s="8">
        <v>-0.24867589771747589</v>
      </c>
      <c r="C171" s="8">
        <v>8.4958791732788086</v>
      </c>
      <c r="D171" s="8">
        <v>7.8389501571655273</v>
      </c>
      <c r="E171">
        <f t="shared" si="10"/>
        <v>111.7278039455414</v>
      </c>
      <c r="F171">
        <f t="shared" si="13"/>
        <v>111.7278039455414</v>
      </c>
      <c r="G171" s="9">
        <f t="shared" si="14"/>
        <v>41.145939826965332</v>
      </c>
    </row>
    <row r="172" spans="1:7" x14ac:dyDescent="0.3">
      <c r="A172" s="8">
        <v>-0.11488624662160871</v>
      </c>
      <c r="B172" s="8">
        <v>-0.24870976805686951</v>
      </c>
      <c r="C172" s="8">
        <v>8.5620450973510742</v>
      </c>
      <c r="D172" s="8">
        <v>7.5607781410217294</v>
      </c>
      <c r="E172">
        <f t="shared" si="10"/>
        <v>114.88624662160871</v>
      </c>
      <c r="F172">
        <f t="shared" si="13"/>
        <v>114.88624662160871</v>
      </c>
      <c r="G172" s="9">
        <f t="shared" si="14"/>
        <v>41.424111843109131</v>
      </c>
    </row>
    <row r="173" spans="1:7" x14ac:dyDescent="0.3">
      <c r="A173" s="8">
        <v>-0.11521266400814061</v>
      </c>
      <c r="B173" s="8">
        <v>-0.24860136210918429</v>
      </c>
      <c r="C173" s="8">
        <v>8.6704292297363281</v>
      </c>
      <c r="D173" s="8">
        <v>7.1117339134216309</v>
      </c>
      <c r="E173">
        <f t="shared" si="10"/>
        <v>115.21266400814061</v>
      </c>
      <c r="F173">
        <f t="shared" si="13"/>
        <v>115.21266400814061</v>
      </c>
      <c r="G173" s="9">
        <f t="shared" si="14"/>
        <v>41.873156070709229</v>
      </c>
    </row>
    <row r="174" spans="1:7" x14ac:dyDescent="0.3">
      <c r="A174" s="8">
        <v>-0.1135944873094559</v>
      </c>
      <c r="B174" s="8">
        <v>-0.24867589771747589</v>
      </c>
      <c r="C174" s="8">
        <v>8.7006044387817383</v>
      </c>
      <c r="D174" s="8">
        <v>7.0161070823669434</v>
      </c>
      <c r="E174">
        <f t="shared" si="10"/>
        <v>113.5944873094559</v>
      </c>
      <c r="F174">
        <f t="shared" si="13"/>
        <v>113.5944873094559</v>
      </c>
      <c r="G174" s="9">
        <f t="shared" si="14"/>
        <v>41.968782901763916</v>
      </c>
    </row>
    <row r="175" spans="1:7" x14ac:dyDescent="0.3">
      <c r="A175" s="8">
        <v>-0.1127633303403854</v>
      </c>
      <c r="B175" s="8">
        <v>-0.2485358715057373</v>
      </c>
      <c r="C175" s="8">
        <v>8.7015066146850586</v>
      </c>
      <c r="D175" s="8">
        <v>6.9817404747009277</v>
      </c>
      <c r="E175">
        <f t="shared" si="10"/>
        <v>112.76333034038539</v>
      </c>
      <c r="F175">
        <f t="shared" si="13"/>
        <v>112.76333034038539</v>
      </c>
      <c r="G175" s="9">
        <f t="shared" si="14"/>
        <v>42.003149509429932</v>
      </c>
    </row>
    <row r="176" spans="1:7" x14ac:dyDescent="0.3">
      <c r="A176" s="8">
        <v>-0.1170967817306519</v>
      </c>
      <c r="B176" s="8">
        <v>-0.24865669012069699</v>
      </c>
      <c r="C176" s="8">
        <v>8.7813692092895508</v>
      </c>
      <c r="D176" s="8">
        <v>6.5814352035522461</v>
      </c>
      <c r="E176">
        <f t="shared" si="10"/>
        <v>117.0967817306519</v>
      </c>
      <c r="F176">
        <f t="shared" si="13"/>
        <v>117.0967817306519</v>
      </c>
      <c r="G176" s="9">
        <f t="shared" si="14"/>
        <v>42.403454780578613</v>
      </c>
    </row>
    <row r="177" spans="1:7" x14ac:dyDescent="0.3">
      <c r="A177" s="8">
        <v>-0.1148758754134178</v>
      </c>
      <c r="B177" s="8">
        <v>-0.24871654808521271</v>
      </c>
      <c r="C177" s="8">
        <v>8.8878564834594727</v>
      </c>
      <c r="D177" s="8">
        <v>6.1944360733032227</v>
      </c>
      <c r="E177">
        <f t="shared" si="10"/>
        <v>114.8758754134178</v>
      </c>
      <c r="F177">
        <f t="shared" si="13"/>
        <v>114.8758754134178</v>
      </c>
      <c r="G177" s="9">
        <f t="shared" si="14"/>
        <v>42.790453910827637</v>
      </c>
    </row>
    <row r="178" spans="1:7" x14ac:dyDescent="0.3">
      <c r="A178" s="8">
        <v>-0.115695558488369</v>
      </c>
      <c r="B178" s="8">
        <v>-0.24871090054512021</v>
      </c>
      <c r="C178" s="8">
        <v>8.9263038635253906</v>
      </c>
      <c r="D178" s="8">
        <v>6.0331730842590332</v>
      </c>
      <c r="E178">
        <f t="shared" si="10"/>
        <v>115.695558488369</v>
      </c>
      <c r="F178">
        <f t="shared" si="13"/>
        <v>115.695558488369</v>
      </c>
      <c r="G178" s="9">
        <f t="shared" si="14"/>
        <v>42.951716899871826</v>
      </c>
    </row>
    <row r="179" spans="1:7" x14ac:dyDescent="0.3">
      <c r="A179" s="8">
        <v>-0.1167924404144287</v>
      </c>
      <c r="B179" s="8">
        <v>-0.24860814213752749</v>
      </c>
      <c r="C179" s="8">
        <v>9.0622167587280273</v>
      </c>
      <c r="D179" s="8">
        <v>5.4328165054321289</v>
      </c>
      <c r="E179">
        <f t="shared" si="10"/>
        <v>116.7924404144287</v>
      </c>
      <c r="F179">
        <f t="shared" si="13"/>
        <v>116.7924404144287</v>
      </c>
      <c r="G179" s="9">
        <f t="shared" si="14"/>
        <v>43.55207347869873</v>
      </c>
    </row>
    <row r="180" spans="1:7" x14ac:dyDescent="0.3">
      <c r="A180" s="8">
        <v>-0.1143815070390701</v>
      </c>
      <c r="B180" s="8">
        <v>-0.24857200682163241</v>
      </c>
      <c r="C180" s="8">
        <v>9.0854244232177734</v>
      </c>
      <c r="D180" s="8">
        <v>5.3246860504150391</v>
      </c>
      <c r="E180">
        <f t="shared" si="10"/>
        <v>114.3815070390701</v>
      </c>
      <c r="F180">
        <f t="shared" si="13"/>
        <v>114.3815070390701</v>
      </c>
      <c r="G180" s="9">
        <f t="shared" si="14"/>
        <v>43.66020393371582</v>
      </c>
    </row>
    <row r="181" spans="1:7" x14ac:dyDescent="0.3">
      <c r="A181" s="8">
        <v>-0.1183071061968803</v>
      </c>
      <c r="B181" s="8">
        <v>-0.24862281978130341</v>
      </c>
      <c r="C181" s="8">
        <v>9.2068958282470703</v>
      </c>
      <c r="D181" s="8">
        <v>4.7691364288330078</v>
      </c>
      <c r="E181">
        <f t="shared" si="10"/>
        <v>118.3071061968803</v>
      </c>
      <c r="F181">
        <f t="shared" si="13"/>
        <v>118.3071061968803</v>
      </c>
      <c r="G181" s="9">
        <f t="shared" si="14"/>
        <v>44.215753555297852</v>
      </c>
    </row>
    <row r="182" spans="1:7" x14ac:dyDescent="0.3">
      <c r="A182" s="8">
        <v>-0.11567790061235431</v>
      </c>
      <c r="B182" s="8">
        <v>-0.2485290914773941</v>
      </c>
      <c r="C182" s="8">
        <v>9.3024711608886719</v>
      </c>
      <c r="D182" s="8">
        <v>4.4436302185058594</v>
      </c>
      <c r="E182">
        <f t="shared" si="10"/>
        <v>115.67790061235431</v>
      </c>
      <c r="F182">
        <f t="shared" si="13"/>
        <v>115.67790061235431</v>
      </c>
      <c r="G182" s="9">
        <f t="shared" si="14"/>
        <v>44.541259765625</v>
      </c>
    </row>
    <row r="183" spans="1:7" x14ac:dyDescent="0.3">
      <c r="A183" s="8">
        <v>-0.11446338891983029</v>
      </c>
      <c r="B183" s="8">
        <v>-0.2485968470573425</v>
      </c>
      <c r="C183" s="8">
        <v>9.3194093704223633</v>
      </c>
      <c r="D183" s="8">
        <v>4.4060783386230469</v>
      </c>
      <c r="E183">
        <f t="shared" si="10"/>
        <v>114.46338891983029</v>
      </c>
      <c r="F183">
        <f t="shared" si="13"/>
        <v>114.46338891983029</v>
      </c>
      <c r="G183" s="9">
        <f t="shared" si="14"/>
        <v>44.578811645507813</v>
      </c>
    </row>
    <row r="184" spans="1:7" x14ac:dyDescent="0.3">
      <c r="A184" s="8">
        <v>-0.1177363693714142</v>
      </c>
      <c r="B184" s="8">
        <v>-0.2486962229013443</v>
      </c>
      <c r="C184" s="8">
        <v>9.3875579833984375</v>
      </c>
      <c r="D184" s="8">
        <v>4.0352001190185547</v>
      </c>
      <c r="E184">
        <f t="shared" si="10"/>
        <v>117.7363693714142</v>
      </c>
      <c r="F184">
        <f t="shared" si="13"/>
        <v>117.7363693714142</v>
      </c>
      <c r="G184" s="9">
        <f t="shared" si="14"/>
        <v>44.949689865112305</v>
      </c>
    </row>
    <row r="185" spans="1:7" x14ac:dyDescent="0.3">
      <c r="A185" s="8">
        <v>-0.1158030405640602</v>
      </c>
      <c r="B185" s="8">
        <v>-0.24867250025272369</v>
      </c>
      <c r="C185" s="8">
        <v>9.424220085144043</v>
      </c>
      <c r="D185" s="8">
        <v>3.9323563575744629</v>
      </c>
      <c r="E185">
        <f t="shared" si="10"/>
        <v>115.8030405640602</v>
      </c>
      <c r="F185">
        <f t="shared" si="13"/>
        <v>115.8030405640602</v>
      </c>
      <c r="G185" s="9">
        <f t="shared" si="14"/>
        <v>45.052533626556396</v>
      </c>
    </row>
    <row r="186" spans="1:7" x14ac:dyDescent="0.3">
      <c r="A186" s="8">
        <v>-0.1195540577173233</v>
      </c>
      <c r="B186" s="8">
        <v>-0.24856635928153989</v>
      </c>
      <c r="C186" s="8">
        <v>9.5448760986328125</v>
      </c>
      <c r="D186" s="8">
        <v>3.346580982208252</v>
      </c>
      <c r="E186">
        <f t="shared" si="10"/>
        <v>119.5540577173233</v>
      </c>
      <c r="F186">
        <f t="shared" si="13"/>
        <v>119.5540577173233</v>
      </c>
      <c r="G186" s="9">
        <f t="shared" si="14"/>
        <v>45.638309001922607</v>
      </c>
    </row>
    <row r="187" spans="1:7" x14ac:dyDescent="0.3">
      <c r="A187" s="8">
        <v>-0.1166258081793785</v>
      </c>
      <c r="B187" s="8">
        <v>-0.24861492216587069</v>
      </c>
      <c r="C187" s="8">
        <v>9.6313562393188477</v>
      </c>
      <c r="D187" s="8">
        <v>3.040663480758667</v>
      </c>
      <c r="E187">
        <f t="shared" si="10"/>
        <v>116.6258081793785</v>
      </c>
      <c r="F187">
        <f t="shared" si="13"/>
        <v>116.6258081793785</v>
      </c>
      <c r="G187" s="9">
        <f t="shared" si="14"/>
        <v>45.944226503372192</v>
      </c>
    </row>
    <row r="188" spans="1:7" x14ac:dyDescent="0.3">
      <c r="A188" s="8">
        <v>-0.1171316504478455</v>
      </c>
      <c r="B188" s="8">
        <v>-0.24847489595413211</v>
      </c>
      <c r="C188" s="8">
        <v>9.6718616485595703</v>
      </c>
      <c r="D188" s="8">
        <v>2.8350124359130859</v>
      </c>
      <c r="E188">
        <f t="shared" si="10"/>
        <v>117.1316504478455</v>
      </c>
      <c r="F188">
        <f t="shared" si="13"/>
        <v>117.1316504478455</v>
      </c>
      <c r="G188" s="9">
        <f t="shared" si="14"/>
        <v>46.149877548217773</v>
      </c>
    </row>
    <row r="189" spans="1:7" x14ac:dyDescent="0.3">
      <c r="A189" s="8">
        <v>-0.11576176434755329</v>
      </c>
      <c r="B189" s="8">
        <v>-0.2486036270856857</v>
      </c>
      <c r="C189" s="8">
        <v>9.6733102798461914</v>
      </c>
      <c r="D189" s="8">
        <v>2.796516895294189</v>
      </c>
      <c r="E189">
        <f t="shared" si="10"/>
        <v>115.7617643475533</v>
      </c>
      <c r="F189">
        <f t="shared" si="13"/>
        <v>115.7617643475533</v>
      </c>
      <c r="G189" s="9">
        <f t="shared" si="14"/>
        <v>46.18837308883667</v>
      </c>
    </row>
    <row r="190" spans="1:7" x14ac:dyDescent="0.3">
      <c r="A190" s="8">
        <v>-0.1150257289409637</v>
      </c>
      <c r="B190" s="8">
        <v>-0.2486770153045654</v>
      </c>
      <c r="C190" s="8">
        <v>9.6731910705566406</v>
      </c>
      <c r="D190" s="8">
        <v>2.7791330814361568</v>
      </c>
      <c r="E190">
        <f t="shared" si="10"/>
        <v>115.0257289409637</v>
      </c>
      <c r="F190">
        <f t="shared" si="13"/>
        <v>115.0257289409637</v>
      </c>
      <c r="G190" s="9">
        <f t="shared" si="14"/>
        <v>46.205756902694702</v>
      </c>
    </row>
    <row r="191" spans="1:7" x14ac:dyDescent="0.3">
      <c r="A191" s="8">
        <v>-0.1184686571359634</v>
      </c>
      <c r="B191" s="8">
        <v>-0.2484715133905411</v>
      </c>
      <c r="C191" s="8">
        <v>9.7498283386230469</v>
      </c>
      <c r="D191" s="8">
        <v>2.4349958896636958</v>
      </c>
      <c r="E191">
        <f t="shared" si="10"/>
        <v>118.4686571359634</v>
      </c>
      <c r="F191">
        <f t="shared" si="13"/>
        <v>118.4686571359634</v>
      </c>
      <c r="G191" s="9">
        <f t="shared" si="14"/>
        <v>46.549894094467163</v>
      </c>
    </row>
    <row r="192" spans="1:7" x14ac:dyDescent="0.3">
      <c r="A192" s="8">
        <v>-0.11676065623760221</v>
      </c>
      <c r="B192" s="8">
        <v>-0.2485957145690918</v>
      </c>
      <c r="C192" s="8">
        <v>9.7655563354492188</v>
      </c>
      <c r="D192" s="8">
        <v>2.370247364044189</v>
      </c>
      <c r="E192">
        <f t="shared" si="10"/>
        <v>116.76065623760221</v>
      </c>
      <c r="F192">
        <f t="shared" si="13"/>
        <v>116.76065623760221</v>
      </c>
      <c r="G192" s="9">
        <f t="shared" si="14"/>
        <v>46.61464262008667</v>
      </c>
    </row>
    <row r="193" spans="1:8" x14ac:dyDescent="0.3">
      <c r="A193" s="8">
        <v>-0.119392067193985</v>
      </c>
      <c r="B193" s="8">
        <v>-0.2485166788101196</v>
      </c>
      <c r="C193" s="8">
        <v>9.8280715942382813</v>
      </c>
      <c r="D193" s="8">
        <v>2.0956869125366211</v>
      </c>
      <c r="E193">
        <f t="shared" ref="E193:E256" si="15">A193*-1000</f>
        <v>119.392067193985</v>
      </c>
      <c r="F193">
        <f t="shared" ref="F193:F196" si="16">E193</f>
        <v>119.392067193985</v>
      </c>
      <c r="G193" s="9">
        <f t="shared" si="14"/>
        <v>46.889203071594238</v>
      </c>
    </row>
    <row r="194" spans="1:8" x14ac:dyDescent="0.3">
      <c r="A194" s="8">
        <v>-0.1189500018954277</v>
      </c>
      <c r="B194" s="8">
        <v>-0.24863298237323761</v>
      </c>
      <c r="C194" s="8">
        <v>9.9586048126220703</v>
      </c>
      <c r="D194" s="8">
        <v>1.5844429731369021</v>
      </c>
      <c r="E194">
        <f t="shared" si="15"/>
        <v>118.9500018954277</v>
      </c>
      <c r="F194">
        <f t="shared" si="16"/>
        <v>118.9500018954277</v>
      </c>
      <c r="G194" s="9">
        <f t="shared" si="14"/>
        <v>47.400447010993958</v>
      </c>
    </row>
    <row r="195" spans="1:8" x14ac:dyDescent="0.3">
      <c r="A195" s="8">
        <v>-0.11722522974014279</v>
      </c>
      <c r="B195" s="8">
        <v>-0.24864766001701349</v>
      </c>
      <c r="C195" s="8">
        <v>9.9920568466186523</v>
      </c>
      <c r="D195" s="8">
        <v>1.4757553339004521</v>
      </c>
      <c r="E195">
        <f t="shared" si="15"/>
        <v>117.22522974014279</v>
      </c>
      <c r="F195">
        <f t="shared" si="16"/>
        <v>117.22522974014279</v>
      </c>
      <c r="G195" s="9">
        <f t="shared" si="14"/>
        <v>47.509134650230408</v>
      </c>
    </row>
    <row r="196" spans="1:8" x14ac:dyDescent="0.3">
      <c r="A196" s="8">
        <v>-0.1198562011122704</v>
      </c>
      <c r="B196" s="8">
        <v>-0.24859459698200231</v>
      </c>
      <c r="C196" s="8">
        <v>10.032998085021971</v>
      </c>
      <c r="D196" s="8">
        <v>1.242851138114929</v>
      </c>
      <c r="E196" s="10">
        <f t="shared" si="15"/>
        <v>119.8562011122704</v>
      </c>
      <c r="F196" s="10">
        <f t="shared" si="16"/>
        <v>119.8562011122704</v>
      </c>
      <c r="G196" s="11">
        <f t="shared" si="14"/>
        <v>47.74203884601593</v>
      </c>
    </row>
    <row r="197" spans="1:8" x14ac:dyDescent="0.3">
      <c r="A197" s="8">
        <v>-0.1143537014722824</v>
      </c>
      <c r="B197" s="8">
        <v>-0.2485866844654083</v>
      </c>
      <c r="C197" s="8">
        <v>10.25754451751709</v>
      </c>
      <c r="D197" s="8">
        <v>49.922260284423828</v>
      </c>
      <c r="E197">
        <f t="shared" si="15"/>
        <v>114.3537014722824</v>
      </c>
      <c r="F197">
        <f t="shared" ref="F197:F228" si="17">E197+$H$197</f>
        <v>119.8562011122704</v>
      </c>
      <c r="G197" s="9">
        <f t="shared" ref="G197:G228" si="18">-D197+$D$197+$G$196</f>
        <v>47.74203884601593</v>
      </c>
      <c r="H197">
        <f>E196-E197</f>
        <v>5.5024996399880024</v>
      </c>
    </row>
    <row r="198" spans="1:8" x14ac:dyDescent="0.3">
      <c r="A198" s="8">
        <v>-0.11393127590417861</v>
      </c>
      <c r="B198" s="8">
        <v>-0.2486036270856857</v>
      </c>
      <c r="C198" s="8">
        <v>10.286665916442869</v>
      </c>
      <c r="D198" s="8">
        <v>49.014976501464837</v>
      </c>
      <c r="E198">
        <f t="shared" si="15"/>
        <v>113.93127590417861</v>
      </c>
      <c r="F198">
        <f t="shared" si="17"/>
        <v>119.43377554416661</v>
      </c>
      <c r="G198" s="9">
        <f t="shared" si="18"/>
        <v>48.649322628974922</v>
      </c>
    </row>
    <row r="199" spans="1:8" x14ac:dyDescent="0.3">
      <c r="A199" s="8">
        <v>-0.1136719509959221</v>
      </c>
      <c r="B199" s="8">
        <v>-0.24872782826423651</v>
      </c>
      <c r="C199" s="8">
        <v>10.41781044006348</v>
      </c>
      <c r="D199" s="8">
        <v>48.715118408203118</v>
      </c>
      <c r="E199">
        <f t="shared" si="15"/>
        <v>113.6719509959221</v>
      </c>
      <c r="F199">
        <f t="shared" si="17"/>
        <v>119.17445063591011</v>
      </c>
      <c r="G199" s="9">
        <f t="shared" si="18"/>
        <v>48.94918072223664</v>
      </c>
    </row>
    <row r="200" spans="1:8" x14ac:dyDescent="0.3">
      <c r="A200" s="8">
        <v>-0.11324843019247061</v>
      </c>
      <c r="B200" s="8">
        <v>-0.24855619668960571</v>
      </c>
      <c r="C200" s="8">
        <v>10.4186897277832</v>
      </c>
      <c r="D200" s="8">
        <v>48.706005096435547</v>
      </c>
      <c r="E200">
        <f t="shared" si="15"/>
        <v>113.24843019247061</v>
      </c>
      <c r="F200">
        <f t="shared" si="17"/>
        <v>118.75092983245861</v>
      </c>
      <c r="G200" s="9">
        <f t="shared" si="18"/>
        <v>48.958294034004211</v>
      </c>
    </row>
    <row r="201" spans="1:8" x14ac:dyDescent="0.3">
      <c r="A201" s="8">
        <v>-0.1131881773471832</v>
      </c>
      <c r="B201" s="8">
        <v>-0.24866233766078949</v>
      </c>
      <c r="C201" s="8">
        <v>10.35391807556152</v>
      </c>
      <c r="D201" s="8">
        <v>48.703758239746087</v>
      </c>
      <c r="E201">
        <f t="shared" si="15"/>
        <v>113.1881773471832</v>
      </c>
      <c r="F201">
        <f t="shared" si="17"/>
        <v>118.6906769871712</v>
      </c>
      <c r="G201" s="9">
        <f t="shared" si="18"/>
        <v>48.960540890693672</v>
      </c>
    </row>
    <row r="202" spans="1:8" x14ac:dyDescent="0.3">
      <c r="A202" s="8">
        <v>-0.11297564208507541</v>
      </c>
      <c r="B202" s="8">
        <v>-0.2486216872930527</v>
      </c>
      <c r="C202" s="8">
        <v>0.35361769795417791</v>
      </c>
      <c r="D202" s="8">
        <v>48.703712463378913</v>
      </c>
      <c r="E202">
        <f t="shared" si="15"/>
        <v>112.97564208507541</v>
      </c>
      <c r="F202">
        <f t="shared" si="17"/>
        <v>118.47814172506341</v>
      </c>
      <c r="G202" s="9">
        <f t="shared" si="18"/>
        <v>48.960586667060845</v>
      </c>
    </row>
    <row r="203" spans="1:8" x14ac:dyDescent="0.3">
      <c r="A203" s="8">
        <v>-0.11274126172065729</v>
      </c>
      <c r="B203" s="8">
        <v>-0.24879331886768341</v>
      </c>
      <c r="C203" s="8">
        <v>7.2565503418445587E-2</v>
      </c>
      <c r="D203" s="8">
        <v>48.703659057617188</v>
      </c>
      <c r="E203">
        <f t="shared" si="15"/>
        <v>112.74126172065729</v>
      </c>
      <c r="F203">
        <f t="shared" si="17"/>
        <v>118.24376136064529</v>
      </c>
      <c r="G203" s="9">
        <f t="shared" si="18"/>
        <v>48.960640072822571</v>
      </c>
    </row>
    <row r="204" spans="1:8" x14ac:dyDescent="0.3">
      <c r="A204" s="8">
        <v>-0.1123170778155327</v>
      </c>
      <c r="B204" s="8">
        <v>-0.24856410920619959</v>
      </c>
      <c r="C204" s="8">
        <v>8.6299367249011993E-2</v>
      </c>
      <c r="D204" s="8">
        <v>48.695915222167969</v>
      </c>
      <c r="E204">
        <f t="shared" si="15"/>
        <v>112.3170778155327</v>
      </c>
      <c r="F204">
        <f t="shared" si="17"/>
        <v>117.8195774555207</v>
      </c>
      <c r="G204" s="9">
        <f t="shared" si="18"/>
        <v>48.96838390827179</v>
      </c>
    </row>
    <row r="205" spans="1:8" x14ac:dyDescent="0.3">
      <c r="A205" s="8">
        <v>-0.1122422590851784</v>
      </c>
      <c r="B205" s="8">
        <v>-0.24863749742507929</v>
      </c>
      <c r="C205" s="8">
        <v>0.1461773365736008</v>
      </c>
      <c r="D205" s="8">
        <v>48.694477081298828</v>
      </c>
      <c r="E205">
        <f t="shared" si="15"/>
        <v>112.2422590851784</v>
      </c>
      <c r="F205">
        <f t="shared" si="17"/>
        <v>117.74475872516641</v>
      </c>
      <c r="G205" s="9">
        <f t="shared" si="18"/>
        <v>48.96982204914093</v>
      </c>
    </row>
    <row r="206" spans="1:8" x14ac:dyDescent="0.3">
      <c r="A206" s="8">
        <v>-0.1120575293898582</v>
      </c>
      <c r="B206" s="8">
        <v>-0.2487628310918808</v>
      </c>
      <c r="C206" s="8">
        <v>7.5249284505844116E-2</v>
      </c>
      <c r="D206" s="8">
        <v>48.693470001220703</v>
      </c>
      <c r="E206">
        <f t="shared" si="15"/>
        <v>112.0575293898582</v>
      </c>
      <c r="F206">
        <f t="shared" si="17"/>
        <v>117.56002902984621</v>
      </c>
      <c r="G206" s="9">
        <f t="shared" si="18"/>
        <v>48.970829129219055</v>
      </c>
    </row>
    <row r="207" spans="1:8" x14ac:dyDescent="0.3">
      <c r="A207" s="8">
        <v>-0.111892007291317</v>
      </c>
      <c r="B207" s="8">
        <v>-0.24865217506885531</v>
      </c>
      <c r="C207" s="8">
        <v>7.2649642825126648E-2</v>
      </c>
      <c r="D207" s="8">
        <v>48.692955017089837</v>
      </c>
      <c r="E207">
        <f t="shared" si="15"/>
        <v>111.892007291317</v>
      </c>
      <c r="F207">
        <f t="shared" si="17"/>
        <v>117.394506931305</v>
      </c>
      <c r="G207" s="9">
        <f t="shared" si="18"/>
        <v>48.971344113349922</v>
      </c>
    </row>
    <row r="208" spans="1:8" x14ac:dyDescent="0.3">
      <c r="A208" s="8">
        <v>-0.111755833029747</v>
      </c>
      <c r="B208" s="8">
        <v>-0.24864879250526431</v>
      </c>
      <c r="C208" s="8">
        <v>7.3063857853412628E-2</v>
      </c>
      <c r="D208" s="8">
        <v>48.693229675292969</v>
      </c>
      <c r="E208">
        <f t="shared" si="15"/>
        <v>111.755833029747</v>
      </c>
      <c r="F208">
        <f t="shared" si="17"/>
        <v>117.258332669735</v>
      </c>
      <c r="G208" s="9">
        <f t="shared" si="18"/>
        <v>48.97106945514679</v>
      </c>
    </row>
    <row r="209" spans="1:7" x14ac:dyDescent="0.3">
      <c r="A209" s="8">
        <v>-0.11158148199319839</v>
      </c>
      <c r="B209" s="8">
        <v>-0.24871766567230219</v>
      </c>
      <c r="C209" s="8">
        <v>7.3337845504283905E-2</v>
      </c>
      <c r="D209" s="8">
        <v>48.68310546875</v>
      </c>
      <c r="E209">
        <f t="shared" si="15"/>
        <v>111.58148199319839</v>
      </c>
      <c r="F209">
        <f t="shared" si="17"/>
        <v>117.0839816331864</v>
      </c>
      <c r="G209" s="9">
        <f t="shared" si="18"/>
        <v>48.981193661689758</v>
      </c>
    </row>
    <row r="210" spans="1:7" x14ac:dyDescent="0.3">
      <c r="A210" s="8">
        <v>-0.1112296804785728</v>
      </c>
      <c r="B210" s="8">
        <v>-0.24866911768913269</v>
      </c>
      <c r="C210" s="8">
        <v>7.38491490483284E-2</v>
      </c>
      <c r="D210" s="8">
        <v>48.675849914550781</v>
      </c>
      <c r="E210">
        <f t="shared" si="15"/>
        <v>111.2296804785728</v>
      </c>
      <c r="F210">
        <f t="shared" si="17"/>
        <v>116.73218011856081</v>
      </c>
      <c r="G210" s="9">
        <f t="shared" si="18"/>
        <v>48.988449215888977</v>
      </c>
    </row>
    <row r="211" spans="1:7" x14ac:dyDescent="0.3">
      <c r="A211" s="8">
        <v>-0.1110681295394897</v>
      </c>
      <c r="B211" s="8">
        <v>-0.24874703586101529</v>
      </c>
      <c r="C211" s="8">
        <v>7.3957011103630066E-2</v>
      </c>
      <c r="D211" s="8">
        <v>48.674533843994141</v>
      </c>
      <c r="E211">
        <f t="shared" si="15"/>
        <v>111.0681295394897</v>
      </c>
      <c r="F211">
        <f t="shared" si="17"/>
        <v>116.57062917947771</v>
      </c>
      <c r="G211" s="9">
        <f t="shared" si="18"/>
        <v>48.989765286445618</v>
      </c>
    </row>
    <row r="212" spans="1:7" x14ac:dyDescent="0.3">
      <c r="A212" s="8">
        <v>-0.1108659729361534</v>
      </c>
      <c r="B212" s="8">
        <v>-0.24866233766078949</v>
      </c>
      <c r="C212" s="8">
        <v>7.4310824275016785E-2</v>
      </c>
      <c r="D212" s="8">
        <v>48.674888610839837</v>
      </c>
      <c r="E212">
        <f t="shared" si="15"/>
        <v>110.8659729361534</v>
      </c>
      <c r="F212">
        <f t="shared" si="17"/>
        <v>116.3684725761414</v>
      </c>
      <c r="G212" s="9">
        <f t="shared" si="18"/>
        <v>48.989410519599922</v>
      </c>
    </row>
    <row r="213" spans="1:7" x14ac:dyDescent="0.3">
      <c r="A213" s="8">
        <v>-0.1112009957432747</v>
      </c>
      <c r="B213" s="8">
        <v>-0.24870073795318601</v>
      </c>
      <c r="C213" s="8">
        <v>7.4511460959911346E-2</v>
      </c>
      <c r="D213" s="8">
        <v>48.657665252685547</v>
      </c>
      <c r="E213">
        <f t="shared" si="15"/>
        <v>111.2009957432747</v>
      </c>
      <c r="F213">
        <f t="shared" si="17"/>
        <v>116.70349538326271</v>
      </c>
      <c r="G213" s="9">
        <f t="shared" si="18"/>
        <v>49.006633877754211</v>
      </c>
    </row>
    <row r="214" spans="1:7" x14ac:dyDescent="0.3">
      <c r="A214" s="8">
        <v>-0.1118377149105072</v>
      </c>
      <c r="B214" s="8">
        <v>-0.24870412051677701</v>
      </c>
      <c r="C214" s="8">
        <v>7.4804864823818207E-2</v>
      </c>
      <c r="D214" s="8">
        <v>48.615081787109382</v>
      </c>
      <c r="E214">
        <f t="shared" si="15"/>
        <v>111.8377149105072</v>
      </c>
      <c r="F214">
        <f t="shared" si="17"/>
        <v>117.3402145504952</v>
      </c>
      <c r="G214" s="9">
        <f t="shared" si="18"/>
        <v>49.049217343330376</v>
      </c>
    </row>
    <row r="215" spans="1:7" x14ac:dyDescent="0.3">
      <c r="A215" s="8">
        <v>-0.11589837819337841</v>
      </c>
      <c r="B215" s="8">
        <v>-0.24866347014904019</v>
      </c>
      <c r="C215" s="8">
        <v>7.5195349752902985E-2</v>
      </c>
      <c r="D215" s="8">
        <v>48.390144348144531</v>
      </c>
      <c r="E215">
        <f t="shared" si="15"/>
        <v>115.89837819337841</v>
      </c>
      <c r="F215">
        <f t="shared" si="17"/>
        <v>121.40087783336641</v>
      </c>
      <c r="G215" s="9">
        <f t="shared" si="18"/>
        <v>49.274154782295227</v>
      </c>
    </row>
    <row r="216" spans="1:7" x14ac:dyDescent="0.3">
      <c r="A216" s="8">
        <v>-0.1167588904500008</v>
      </c>
      <c r="B216" s="8">
        <v>-0.24872444570064539</v>
      </c>
      <c r="C216" s="8">
        <v>0.1140604838728905</v>
      </c>
      <c r="D216" s="8">
        <v>48.079338073730469</v>
      </c>
      <c r="E216">
        <f t="shared" si="15"/>
        <v>116.75889045000081</v>
      </c>
      <c r="F216">
        <f t="shared" si="17"/>
        <v>122.26139008998881</v>
      </c>
      <c r="G216" s="9">
        <f t="shared" si="18"/>
        <v>49.58496105670929</v>
      </c>
    </row>
    <row r="217" spans="1:7" x14ac:dyDescent="0.3">
      <c r="A217" s="8">
        <v>-0.1153499409556389</v>
      </c>
      <c r="B217" s="8">
        <v>-0.24857313930988309</v>
      </c>
      <c r="C217" s="8">
        <v>0.13453613221645361</v>
      </c>
      <c r="D217" s="8">
        <v>48.0142822265625</v>
      </c>
      <c r="E217">
        <f t="shared" si="15"/>
        <v>115.3499409556389</v>
      </c>
      <c r="F217">
        <f t="shared" si="17"/>
        <v>120.8524405956269</v>
      </c>
      <c r="G217" s="9">
        <f t="shared" si="18"/>
        <v>49.650016903877258</v>
      </c>
    </row>
    <row r="218" spans="1:7" x14ac:dyDescent="0.3">
      <c r="A218" s="8">
        <v>-0.11437775194644929</v>
      </c>
      <c r="B218" s="8">
        <v>-0.2487063854932785</v>
      </c>
      <c r="C218" s="8">
        <v>0.14323683083057401</v>
      </c>
      <c r="D218" s="8">
        <v>47.972927093505859</v>
      </c>
      <c r="E218">
        <f t="shared" si="15"/>
        <v>114.37775194644929</v>
      </c>
      <c r="F218">
        <f t="shared" si="17"/>
        <v>119.8802515864373</v>
      </c>
      <c r="G218" s="9">
        <f t="shared" si="18"/>
        <v>49.691372036933899</v>
      </c>
    </row>
    <row r="219" spans="1:7" x14ac:dyDescent="0.3">
      <c r="A219" s="8">
        <v>-0.1181696057319641</v>
      </c>
      <c r="B219" s="8">
        <v>-0.24863636493682861</v>
      </c>
      <c r="C219" s="8">
        <v>0.18625491857528689</v>
      </c>
      <c r="D219" s="8">
        <v>47.696708679199219</v>
      </c>
      <c r="E219">
        <f t="shared" si="15"/>
        <v>118.1696057319641</v>
      </c>
      <c r="F219">
        <f t="shared" si="17"/>
        <v>123.6721053719521</v>
      </c>
      <c r="G219" s="9">
        <f t="shared" si="18"/>
        <v>49.96759045124054</v>
      </c>
    </row>
    <row r="220" spans="1:7" x14ac:dyDescent="0.3">
      <c r="A220" s="8">
        <v>-0.11852537840604779</v>
      </c>
      <c r="B220" s="8">
        <v>-0.2487052530050278</v>
      </c>
      <c r="C220" s="8">
        <v>0.30876368284225458</v>
      </c>
      <c r="D220" s="8">
        <v>47.2064208984375</v>
      </c>
      <c r="E220">
        <f t="shared" si="15"/>
        <v>118.52537840604779</v>
      </c>
      <c r="F220">
        <f t="shared" si="17"/>
        <v>124.0278780460358</v>
      </c>
      <c r="G220" s="9">
        <f t="shared" si="18"/>
        <v>50.457878232002258</v>
      </c>
    </row>
    <row r="221" spans="1:7" x14ac:dyDescent="0.3">
      <c r="A221" s="8">
        <v>-0.1172819510102272</v>
      </c>
      <c r="B221" s="8">
        <v>-0.24870750308036799</v>
      </c>
      <c r="C221" s="8">
        <v>0.36220836639404302</v>
      </c>
      <c r="D221" s="8">
        <v>47.043601989746087</v>
      </c>
      <c r="E221">
        <f t="shared" si="15"/>
        <v>117.2819510102272</v>
      </c>
      <c r="F221">
        <f t="shared" si="17"/>
        <v>122.78445065021521</v>
      </c>
      <c r="G221" s="9">
        <f t="shared" si="18"/>
        <v>50.620697140693672</v>
      </c>
    </row>
    <row r="222" spans="1:7" x14ac:dyDescent="0.3">
      <c r="A222" s="8">
        <v>-0.11788004636764531</v>
      </c>
      <c r="B222" s="8">
        <v>-0.24878993630409241</v>
      </c>
      <c r="C222" s="8">
        <v>0.38842695951461792</v>
      </c>
      <c r="D222" s="8">
        <v>46.91766357421875</v>
      </c>
      <c r="E222">
        <f t="shared" si="15"/>
        <v>117.88004636764531</v>
      </c>
      <c r="F222">
        <f t="shared" si="17"/>
        <v>123.38254600763331</v>
      </c>
      <c r="G222" s="9">
        <f t="shared" si="18"/>
        <v>50.746635556221008</v>
      </c>
    </row>
    <row r="223" spans="1:7" x14ac:dyDescent="0.3">
      <c r="A223" s="8">
        <v>-0.1198374405503273</v>
      </c>
      <c r="B223" s="8">
        <v>-0.24871428310871119</v>
      </c>
      <c r="C223" s="8">
        <v>0.56774806976318359</v>
      </c>
      <c r="D223" s="8">
        <v>46.117633819580078</v>
      </c>
      <c r="E223">
        <f t="shared" si="15"/>
        <v>119.8374405503273</v>
      </c>
      <c r="F223">
        <f t="shared" si="17"/>
        <v>125.3399401903153</v>
      </c>
      <c r="G223" s="9">
        <f t="shared" si="18"/>
        <v>51.54666531085968</v>
      </c>
    </row>
    <row r="224" spans="1:7" x14ac:dyDescent="0.3">
      <c r="A224" s="8">
        <v>-0.1172236874699593</v>
      </c>
      <c r="B224" s="8">
        <v>-0.24879784882068631</v>
      </c>
      <c r="C224" s="8">
        <v>0.62505877017974854</v>
      </c>
      <c r="D224" s="8">
        <v>45.94195556640625</v>
      </c>
      <c r="E224">
        <f t="shared" si="15"/>
        <v>117.2236874699593</v>
      </c>
      <c r="F224">
        <f t="shared" si="17"/>
        <v>122.7261871099473</v>
      </c>
      <c r="G224" s="9">
        <f t="shared" si="18"/>
        <v>51.722343564033508</v>
      </c>
    </row>
    <row r="225" spans="1:7" x14ac:dyDescent="0.3">
      <c r="A225" s="8">
        <v>-0.12064056843519209</v>
      </c>
      <c r="B225" s="8">
        <v>-0.2486826628446579</v>
      </c>
      <c r="C225" s="8">
        <v>0.77371925115585327</v>
      </c>
      <c r="D225" s="8">
        <v>45.215667724609382</v>
      </c>
      <c r="E225">
        <f t="shared" si="15"/>
        <v>120.64056843519209</v>
      </c>
      <c r="F225">
        <f t="shared" si="17"/>
        <v>126.1430680751801</v>
      </c>
      <c r="G225" s="9">
        <f t="shared" si="18"/>
        <v>52.448631405830376</v>
      </c>
    </row>
    <row r="226" spans="1:7" x14ac:dyDescent="0.3">
      <c r="A226" s="8">
        <v>-0.117634192109108</v>
      </c>
      <c r="B226" s="8">
        <v>-0.24874477088451391</v>
      </c>
      <c r="C226" s="8">
        <v>0.85306322574615479</v>
      </c>
      <c r="D226" s="8">
        <v>44.910717010498047</v>
      </c>
      <c r="E226">
        <f t="shared" si="15"/>
        <v>117.634192109108</v>
      </c>
      <c r="F226">
        <f t="shared" si="17"/>
        <v>123.136691749096</v>
      </c>
      <c r="G226" s="9">
        <f t="shared" si="18"/>
        <v>52.753582119941711</v>
      </c>
    </row>
    <row r="227" spans="1:7" x14ac:dyDescent="0.3">
      <c r="A227" s="8">
        <v>-0.12101024389266971</v>
      </c>
      <c r="B227" s="8">
        <v>-0.2486916929483414</v>
      </c>
      <c r="C227" s="8">
        <v>1.0228724479675291</v>
      </c>
      <c r="D227" s="8">
        <v>44.150802612304688</v>
      </c>
      <c r="E227">
        <f t="shared" si="15"/>
        <v>121.01024389266971</v>
      </c>
      <c r="F227">
        <f t="shared" si="17"/>
        <v>126.51274353265771</v>
      </c>
      <c r="G227" s="9">
        <f t="shared" si="18"/>
        <v>53.513496518135071</v>
      </c>
    </row>
    <row r="228" spans="1:7" x14ac:dyDescent="0.3">
      <c r="A228" s="8">
        <v>-0.1191426739096642</v>
      </c>
      <c r="B228" s="8">
        <v>-0.24870976805686951</v>
      </c>
      <c r="C228" s="8">
        <v>1.088521480560303</v>
      </c>
      <c r="D228" s="8">
        <v>43.897769927978523</v>
      </c>
      <c r="E228">
        <f t="shared" si="15"/>
        <v>119.1426739096642</v>
      </c>
      <c r="F228">
        <f t="shared" si="17"/>
        <v>124.6451735496522</v>
      </c>
      <c r="G228" s="9">
        <f t="shared" si="18"/>
        <v>53.766529202461236</v>
      </c>
    </row>
    <row r="229" spans="1:7" x14ac:dyDescent="0.3">
      <c r="A229" s="8">
        <v>-0.1208811327815056</v>
      </c>
      <c r="B229" s="8">
        <v>-0.24880574643611911</v>
      </c>
      <c r="C229" s="8">
        <v>1.267182350158691</v>
      </c>
      <c r="D229" s="8">
        <v>43.077911376953118</v>
      </c>
      <c r="E229">
        <f t="shared" si="15"/>
        <v>120.8811327815056</v>
      </c>
      <c r="F229">
        <f t="shared" ref="F229:F260" si="19">E229+$H$197</f>
        <v>126.3836324214936</v>
      </c>
      <c r="G229" s="9">
        <f t="shared" ref="G229:G260" si="20">-D229+$D$197+$G$196</f>
        <v>54.58638775348664</v>
      </c>
    </row>
    <row r="230" spans="1:7" x14ac:dyDescent="0.3">
      <c r="A230" s="8">
        <v>-0.1186012998223305</v>
      </c>
      <c r="B230" s="8">
        <v>-0.2487707436084747</v>
      </c>
      <c r="C230" s="8">
        <v>1.3135595321655269</v>
      </c>
      <c r="D230" s="8">
        <v>42.927982330322273</v>
      </c>
      <c r="E230">
        <f t="shared" si="15"/>
        <v>118.6012998223305</v>
      </c>
      <c r="F230">
        <f t="shared" si="19"/>
        <v>124.10379946231851</v>
      </c>
      <c r="G230" s="9">
        <f t="shared" si="20"/>
        <v>54.736316800117486</v>
      </c>
    </row>
    <row r="231" spans="1:7" x14ac:dyDescent="0.3">
      <c r="A231" s="8">
        <v>-0.1220272332429886</v>
      </c>
      <c r="B231" s="8">
        <v>-0.24883285164833069</v>
      </c>
      <c r="C231" s="8">
        <v>1.400016307830811</v>
      </c>
      <c r="D231" s="8">
        <v>42.455966949462891</v>
      </c>
      <c r="E231">
        <f t="shared" si="15"/>
        <v>122.0272332429886</v>
      </c>
      <c r="F231">
        <f t="shared" si="19"/>
        <v>127.5297328829766</v>
      </c>
      <c r="G231" s="9">
        <f t="shared" si="20"/>
        <v>55.208332180976868</v>
      </c>
    </row>
    <row r="232" spans="1:7" x14ac:dyDescent="0.3">
      <c r="A232" s="8">
        <v>-0.12032695114612579</v>
      </c>
      <c r="B232" s="8">
        <v>-0.24882945418357849</v>
      </c>
      <c r="C232" s="8">
        <v>1.5180679559707639</v>
      </c>
      <c r="D232" s="8">
        <v>42.008575439453118</v>
      </c>
      <c r="E232">
        <f t="shared" si="15"/>
        <v>120.32695114612579</v>
      </c>
      <c r="F232">
        <f t="shared" si="19"/>
        <v>125.8294507861138</v>
      </c>
      <c r="G232" s="9">
        <f t="shared" si="20"/>
        <v>55.65572369098664</v>
      </c>
    </row>
    <row r="233" spans="1:7" x14ac:dyDescent="0.3">
      <c r="A233" s="8">
        <v>-0.1184399649500847</v>
      </c>
      <c r="B233" s="8">
        <v>-0.24880912899971011</v>
      </c>
      <c r="C233" s="8">
        <v>1.541093707084656</v>
      </c>
      <c r="D233" s="8">
        <v>41.916725158691413</v>
      </c>
      <c r="E233">
        <f t="shared" si="15"/>
        <v>118.4399649500847</v>
      </c>
      <c r="F233">
        <f t="shared" si="19"/>
        <v>123.9424645900727</v>
      </c>
      <c r="G233" s="9">
        <f t="shared" si="20"/>
        <v>55.747573971748345</v>
      </c>
    </row>
    <row r="234" spans="1:7" x14ac:dyDescent="0.3">
      <c r="A234" s="8">
        <v>-0.12301067262887951</v>
      </c>
      <c r="B234" s="8">
        <v>-0.24869509041309359</v>
      </c>
      <c r="C234" s="8">
        <v>1.6502008438110349</v>
      </c>
      <c r="D234" s="8">
        <v>41.335113525390618</v>
      </c>
      <c r="E234">
        <f t="shared" si="15"/>
        <v>123.0106726288795</v>
      </c>
      <c r="F234">
        <f t="shared" si="19"/>
        <v>128.51317226886749</v>
      </c>
      <c r="G234" s="9">
        <f t="shared" si="20"/>
        <v>56.32918560504914</v>
      </c>
    </row>
    <row r="235" spans="1:7" x14ac:dyDescent="0.3">
      <c r="A235" s="8">
        <v>-0.1201155260205269</v>
      </c>
      <c r="B235" s="8">
        <v>-0.24888478219509119</v>
      </c>
      <c r="C235" s="8">
        <v>1.7585529088973999</v>
      </c>
      <c r="D235" s="8">
        <v>40.966598510742188</v>
      </c>
      <c r="E235">
        <f t="shared" si="15"/>
        <v>120.1155260205269</v>
      </c>
      <c r="F235">
        <f t="shared" si="19"/>
        <v>125.6180256605149</v>
      </c>
      <c r="G235" s="9">
        <f t="shared" si="20"/>
        <v>56.697700619697571</v>
      </c>
    </row>
    <row r="236" spans="1:7" x14ac:dyDescent="0.3">
      <c r="A236" s="8">
        <v>-0.1225875914096832</v>
      </c>
      <c r="B236" s="8">
        <v>-0.24863071739673609</v>
      </c>
      <c r="C236" s="8">
        <v>1.8106815814971919</v>
      </c>
      <c r="D236" s="8">
        <v>40.643657684326172</v>
      </c>
      <c r="E236">
        <f t="shared" si="15"/>
        <v>122.5875914096832</v>
      </c>
      <c r="F236">
        <f t="shared" si="19"/>
        <v>128.0900910496712</v>
      </c>
      <c r="G236" s="9">
        <f t="shared" si="20"/>
        <v>57.020641446113586</v>
      </c>
    </row>
    <row r="237" spans="1:7" x14ac:dyDescent="0.3">
      <c r="A237" s="8">
        <v>-0.12116186320781711</v>
      </c>
      <c r="B237" s="8">
        <v>-0.2485968470573425</v>
      </c>
      <c r="C237" s="8">
        <v>1.9623451232910161</v>
      </c>
      <c r="D237" s="8">
        <v>40.016040802001953</v>
      </c>
      <c r="E237">
        <f t="shared" si="15"/>
        <v>121.16186320781711</v>
      </c>
      <c r="F237">
        <f t="shared" si="19"/>
        <v>126.66436284780511</v>
      </c>
      <c r="G237" s="9">
        <f t="shared" si="20"/>
        <v>57.648258328437805</v>
      </c>
    </row>
    <row r="238" spans="1:7" x14ac:dyDescent="0.3">
      <c r="A238" s="8">
        <v>-0.1233386322855949</v>
      </c>
      <c r="B238" s="8">
        <v>-0.24864201247692111</v>
      </c>
      <c r="C238" s="8">
        <v>2.03919506072998</v>
      </c>
      <c r="D238" s="8">
        <v>39.626659393310547</v>
      </c>
      <c r="E238">
        <f t="shared" si="15"/>
        <v>123.3386322855949</v>
      </c>
      <c r="F238">
        <f t="shared" si="19"/>
        <v>128.84113192558289</v>
      </c>
      <c r="G238" s="9">
        <f t="shared" si="20"/>
        <v>58.037639737129211</v>
      </c>
    </row>
    <row r="239" spans="1:7" x14ac:dyDescent="0.3">
      <c r="A239" s="8">
        <v>-0.1216681525111198</v>
      </c>
      <c r="B239" s="8">
        <v>-0.2487865537405014</v>
      </c>
      <c r="C239" s="8">
        <v>2.1479678153991699</v>
      </c>
      <c r="D239" s="8">
        <v>39.184463500976563</v>
      </c>
      <c r="E239">
        <f t="shared" si="15"/>
        <v>121.6681525111198</v>
      </c>
      <c r="F239">
        <f t="shared" si="19"/>
        <v>127.1706521511078</v>
      </c>
      <c r="G239" s="9">
        <f t="shared" si="20"/>
        <v>58.479835629463196</v>
      </c>
    </row>
    <row r="240" spans="1:7" x14ac:dyDescent="0.3">
      <c r="A240" s="8">
        <v>-0.1208776012063026</v>
      </c>
      <c r="B240" s="8">
        <v>-0.24870412051677701</v>
      </c>
      <c r="C240" s="8">
        <v>2.2123870849609379</v>
      </c>
      <c r="D240" s="8">
        <v>38.931919097900391</v>
      </c>
      <c r="E240">
        <f t="shared" si="15"/>
        <v>120.8776012063026</v>
      </c>
      <c r="F240">
        <f t="shared" si="19"/>
        <v>126.3801008462906</v>
      </c>
      <c r="G240" s="9">
        <f t="shared" si="20"/>
        <v>58.732380032539368</v>
      </c>
    </row>
    <row r="241" spans="1:7" x14ac:dyDescent="0.3">
      <c r="A241" s="8">
        <v>-0.1216540262103081</v>
      </c>
      <c r="B241" s="8">
        <v>-0.2487018555402756</v>
      </c>
      <c r="C241" s="8">
        <v>2.3376896381378169</v>
      </c>
      <c r="D241" s="8">
        <v>38.455898284912109</v>
      </c>
      <c r="E241">
        <f t="shared" si="15"/>
        <v>121.6540262103081</v>
      </c>
      <c r="F241">
        <f t="shared" si="19"/>
        <v>127.15652585029611</v>
      </c>
      <c r="G241" s="9">
        <f t="shared" si="20"/>
        <v>59.208400845527649</v>
      </c>
    </row>
    <row r="242" spans="1:7" x14ac:dyDescent="0.3">
      <c r="A242" s="8">
        <v>-0.11401403695344919</v>
      </c>
      <c r="B242" s="8">
        <v>-0.24875493347644809</v>
      </c>
      <c r="C242" s="8">
        <v>2.6441278457641602</v>
      </c>
      <c r="D242" s="8">
        <v>37.640262603759773</v>
      </c>
      <c r="E242">
        <f t="shared" si="15"/>
        <v>114.01403695344919</v>
      </c>
      <c r="F242">
        <f t="shared" si="19"/>
        <v>119.51653659343719</v>
      </c>
      <c r="G242" s="9">
        <f t="shared" si="20"/>
        <v>60.024036526679986</v>
      </c>
    </row>
    <row r="243" spans="1:7" x14ac:dyDescent="0.3">
      <c r="A243" s="8">
        <v>-0.1182488426566124</v>
      </c>
      <c r="B243" s="8">
        <v>-0.24871993064880371</v>
      </c>
      <c r="C243" s="8">
        <v>2.724867582321167</v>
      </c>
      <c r="D243" s="8">
        <v>37.176120758056641</v>
      </c>
      <c r="E243">
        <f t="shared" si="15"/>
        <v>118.2488426566124</v>
      </c>
      <c r="F243">
        <f t="shared" si="19"/>
        <v>123.7513422966004</v>
      </c>
      <c r="G243" s="9">
        <f t="shared" si="20"/>
        <v>60.488178372383118</v>
      </c>
    </row>
    <row r="244" spans="1:7" x14ac:dyDescent="0.3">
      <c r="A244" s="8">
        <v>-0.1185547262430191</v>
      </c>
      <c r="B244" s="8">
        <v>-0.24865444004535681</v>
      </c>
      <c r="C244" s="8">
        <v>2.7742433547973628</v>
      </c>
      <c r="D244" s="8">
        <v>36.864406585693359</v>
      </c>
      <c r="E244">
        <f t="shared" si="15"/>
        <v>118.5547262430191</v>
      </c>
      <c r="F244">
        <f t="shared" si="19"/>
        <v>124.05722588300711</v>
      </c>
      <c r="G244" s="9">
        <f t="shared" si="20"/>
        <v>60.799892544746399</v>
      </c>
    </row>
    <row r="245" spans="1:7" x14ac:dyDescent="0.3">
      <c r="A245" s="8">
        <v>-0.1174185648560524</v>
      </c>
      <c r="B245" s="8">
        <v>-0.24880348145961759</v>
      </c>
      <c r="C245" s="8">
        <v>2.7751367092132568</v>
      </c>
      <c r="D245" s="8">
        <v>36.825111389160163</v>
      </c>
      <c r="E245">
        <f t="shared" si="15"/>
        <v>117.4185648560524</v>
      </c>
      <c r="F245">
        <f t="shared" si="19"/>
        <v>122.9210644960404</v>
      </c>
      <c r="G245" s="9">
        <f t="shared" si="20"/>
        <v>60.839187741279595</v>
      </c>
    </row>
    <row r="246" spans="1:7" x14ac:dyDescent="0.3">
      <c r="A246" s="8">
        <v>-0.1205867156386375</v>
      </c>
      <c r="B246" s="8">
        <v>-0.2486702501773834</v>
      </c>
      <c r="C246" s="8">
        <v>2.8262641429901119</v>
      </c>
      <c r="D246" s="8">
        <v>36.572879791259773</v>
      </c>
      <c r="E246">
        <f t="shared" si="15"/>
        <v>120.5867156386375</v>
      </c>
      <c r="F246">
        <f t="shared" si="19"/>
        <v>126.0892152786255</v>
      </c>
      <c r="G246" s="9">
        <f t="shared" si="20"/>
        <v>61.091419339179986</v>
      </c>
    </row>
    <row r="247" spans="1:7" x14ac:dyDescent="0.3">
      <c r="A247" s="8">
        <v>-0.1220967471599579</v>
      </c>
      <c r="B247" s="8">
        <v>-0.24878768622875211</v>
      </c>
      <c r="C247" s="8">
        <v>2.948030948638916</v>
      </c>
      <c r="D247" s="8">
        <v>35.965572357177727</v>
      </c>
      <c r="E247">
        <f t="shared" si="15"/>
        <v>122.0967471599579</v>
      </c>
      <c r="F247">
        <f t="shared" si="19"/>
        <v>127.5992467999459</v>
      </c>
      <c r="G247" s="9">
        <f t="shared" si="20"/>
        <v>61.698726773262031</v>
      </c>
    </row>
    <row r="248" spans="1:7" x14ac:dyDescent="0.3">
      <c r="A248" s="8">
        <v>-0.1195423677563667</v>
      </c>
      <c r="B248" s="8">
        <v>-0.24865895509719849</v>
      </c>
      <c r="C248" s="8">
        <v>2.9927618503570561</v>
      </c>
      <c r="D248" s="8">
        <v>35.827201843261719</v>
      </c>
      <c r="E248">
        <f t="shared" si="15"/>
        <v>119.5423677563667</v>
      </c>
      <c r="F248">
        <f t="shared" si="19"/>
        <v>125.0448673963547</v>
      </c>
      <c r="G248" s="9">
        <f t="shared" si="20"/>
        <v>61.83709728717804</v>
      </c>
    </row>
    <row r="249" spans="1:7" x14ac:dyDescent="0.3">
      <c r="A249" s="8">
        <v>-0.1224827542901039</v>
      </c>
      <c r="B249" s="8">
        <v>-0.24879784882068631</v>
      </c>
      <c r="C249" s="8">
        <v>3.0353376865386958</v>
      </c>
      <c r="D249" s="8">
        <v>35.536788940429688</v>
      </c>
      <c r="E249">
        <f t="shared" si="15"/>
        <v>122.4827542901039</v>
      </c>
      <c r="F249">
        <f t="shared" si="19"/>
        <v>127.9852539300919</v>
      </c>
      <c r="G249" s="9">
        <f t="shared" si="20"/>
        <v>62.127510190010071</v>
      </c>
    </row>
    <row r="250" spans="1:7" x14ac:dyDescent="0.3">
      <c r="A250" s="8">
        <v>-0.1233187690377235</v>
      </c>
      <c r="B250" s="8">
        <v>-0.248715415596962</v>
      </c>
      <c r="C250" s="8">
        <v>3.142106294631958</v>
      </c>
      <c r="D250" s="8">
        <v>34.956214904785163</v>
      </c>
      <c r="E250">
        <f t="shared" si="15"/>
        <v>123.3187690377235</v>
      </c>
      <c r="F250">
        <f t="shared" si="19"/>
        <v>128.82126867771149</v>
      </c>
      <c r="G250" s="9">
        <f t="shared" si="20"/>
        <v>62.708084225654595</v>
      </c>
    </row>
    <row r="251" spans="1:7" x14ac:dyDescent="0.3">
      <c r="A251" s="8">
        <v>-0.1220084726810455</v>
      </c>
      <c r="B251" s="8">
        <v>-0.2488373667001724</v>
      </c>
      <c r="C251" s="8">
        <v>3.1793556213378911</v>
      </c>
      <c r="D251" s="8">
        <v>34.821876525878913</v>
      </c>
      <c r="E251">
        <f t="shared" si="15"/>
        <v>122.0084726810455</v>
      </c>
      <c r="F251">
        <f t="shared" si="19"/>
        <v>127.51097232103351</v>
      </c>
      <c r="G251" s="9">
        <f t="shared" si="20"/>
        <v>62.842422604560845</v>
      </c>
    </row>
    <row r="252" spans="1:7" x14ac:dyDescent="0.3">
      <c r="A252" s="8">
        <v>-0.12455623596906661</v>
      </c>
      <c r="B252" s="8">
        <v>-0.2486352473497391</v>
      </c>
      <c r="C252" s="8">
        <v>3.2828104496002202</v>
      </c>
      <c r="D252" s="8">
        <v>34.241619110107422</v>
      </c>
      <c r="E252">
        <f t="shared" si="15"/>
        <v>124.55623596906661</v>
      </c>
      <c r="F252">
        <f t="shared" si="19"/>
        <v>130.05873560905462</v>
      </c>
      <c r="G252" s="9">
        <f t="shared" si="20"/>
        <v>63.422680020332336</v>
      </c>
    </row>
    <row r="253" spans="1:7" x14ac:dyDescent="0.3">
      <c r="A253" s="8">
        <v>-0.1232715398073196</v>
      </c>
      <c r="B253" s="8">
        <v>-0.2487763911485672</v>
      </c>
      <c r="C253" s="8">
        <v>3.360113382339478</v>
      </c>
      <c r="D253" s="8">
        <v>33.928562164306641</v>
      </c>
      <c r="E253">
        <f t="shared" si="15"/>
        <v>123.2715398073196</v>
      </c>
      <c r="F253">
        <f t="shared" si="19"/>
        <v>128.77403944730759</v>
      </c>
      <c r="G253" s="9">
        <f t="shared" si="20"/>
        <v>63.735736966133118</v>
      </c>
    </row>
    <row r="254" spans="1:7" x14ac:dyDescent="0.3">
      <c r="A254" s="8">
        <v>-0.1224328801035881</v>
      </c>
      <c r="B254" s="8">
        <v>-0.24876847863197329</v>
      </c>
      <c r="C254" s="8">
        <v>3.3747081756591801</v>
      </c>
      <c r="D254" s="8">
        <v>33.806812286376953</v>
      </c>
      <c r="E254">
        <f t="shared" si="15"/>
        <v>122.4328801035881</v>
      </c>
      <c r="F254">
        <f t="shared" si="19"/>
        <v>127.93537974357611</v>
      </c>
      <c r="G254" s="9">
        <f t="shared" si="20"/>
        <v>63.857486844062805</v>
      </c>
    </row>
    <row r="255" spans="1:7" x14ac:dyDescent="0.3">
      <c r="A255" s="8">
        <v>-0.1220707073807716</v>
      </c>
      <c r="B255" s="8">
        <v>-0.24864314496517179</v>
      </c>
      <c r="C255" s="8">
        <v>3.4032998085021968</v>
      </c>
      <c r="D255" s="8">
        <v>33.694713592529297</v>
      </c>
      <c r="E255">
        <f t="shared" si="15"/>
        <v>122.07070738077159</v>
      </c>
      <c r="F255">
        <f t="shared" si="19"/>
        <v>127.5732070207596</v>
      </c>
      <c r="G255" s="9">
        <f t="shared" si="20"/>
        <v>63.969585537910461</v>
      </c>
    </row>
    <row r="256" spans="1:7" x14ac:dyDescent="0.3">
      <c r="A256" s="8">
        <v>-0.12233024835586551</v>
      </c>
      <c r="B256" s="8">
        <v>-0.24877412617206571</v>
      </c>
      <c r="C256" s="8">
        <v>3.4294624328613281</v>
      </c>
      <c r="D256" s="8">
        <v>33.546531677246087</v>
      </c>
      <c r="E256">
        <f t="shared" si="15"/>
        <v>122.33024835586551</v>
      </c>
      <c r="F256">
        <f t="shared" si="19"/>
        <v>127.83274799585351</v>
      </c>
      <c r="G256" s="9">
        <f t="shared" si="20"/>
        <v>64.117767453193665</v>
      </c>
    </row>
    <row r="257" spans="1:7" x14ac:dyDescent="0.3">
      <c r="A257" s="8">
        <v>-0.1237339079380035</v>
      </c>
      <c r="B257" s="8">
        <v>-0.2487707436084747</v>
      </c>
      <c r="C257" s="8">
        <v>3.4543108940124512</v>
      </c>
      <c r="D257" s="8">
        <v>33.355270385742188</v>
      </c>
      <c r="E257">
        <f t="shared" ref="E257:E271" si="21">A257*-1000</f>
        <v>123.7339079380035</v>
      </c>
      <c r="F257">
        <f t="shared" si="19"/>
        <v>129.23640757799149</v>
      </c>
      <c r="G257" s="9">
        <f t="shared" si="20"/>
        <v>64.309028744697571</v>
      </c>
    </row>
    <row r="258" spans="1:7" x14ac:dyDescent="0.3">
      <c r="A258" s="8">
        <v>-0.1230451017618179</v>
      </c>
      <c r="B258" s="8">
        <v>-0.24872671067714691</v>
      </c>
      <c r="C258" s="8">
        <v>3.5052616596221919</v>
      </c>
      <c r="D258" s="8">
        <v>33.152725219726563</v>
      </c>
      <c r="E258">
        <f t="shared" si="21"/>
        <v>123.0451017618179</v>
      </c>
      <c r="F258">
        <f t="shared" si="19"/>
        <v>128.54760140180591</v>
      </c>
      <c r="G258" s="9">
        <f t="shared" si="20"/>
        <v>64.511573910713196</v>
      </c>
    </row>
    <row r="259" spans="1:7" x14ac:dyDescent="0.3">
      <c r="A259" s="8">
        <v>-0.12184736132621771</v>
      </c>
      <c r="B259" s="8">
        <v>-0.2487820386886597</v>
      </c>
      <c r="C259" s="8">
        <v>3.518337726593018</v>
      </c>
      <c r="D259" s="8">
        <v>33.100467681884773</v>
      </c>
      <c r="E259">
        <f t="shared" si="21"/>
        <v>121.84736132621771</v>
      </c>
      <c r="F259">
        <f t="shared" si="19"/>
        <v>127.34986096620571</v>
      </c>
      <c r="G259" s="9">
        <f t="shared" si="20"/>
        <v>64.563831448554993</v>
      </c>
    </row>
    <row r="260" spans="1:7" x14ac:dyDescent="0.3">
      <c r="A260" s="8">
        <v>-0.1211395710706711</v>
      </c>
      <c r="B260" s="8">
        <v>-0.2486736327409744</v>
      </c>
      <c r="C260" s="8">
        <v>3.5183959007263179</v>
      </c>
      <c r="D260" s="8">
        <v>33.078243255615227</v>
      </c>
      <c r="E260">
        <f t="shared" si="21"/>
        <v>121.1395710706711</v>
      </c>
      <c r="F260">
        <f t="shared" si="19"/>
        <v>126.6420707106591</v>
      </c>
      <c r="G260" s="9">
        <f t="shared" si="20"/>
        <v>64.586055874824524</v>
      </c>
    </row>
    <row r="261" spans="1:7" x14ac:dyDescent="0.3">
      <c r="A261" s="8">
        <v>-0.12244325131177899</v>
      </c>
      <c r="B261" s="8">
        <v>-0.24862959980964661</v>
      </c>
      <c r="C261" s="8">
        <v>3.5348911285400391</v>
      </c>
      <c r="D261" s="8">
        <v>32.981224060058587</v>
      </c>
      <c r="E261">
        <f t="shared" si="21"/>
        <v>122.44325131177899</v>
      </c>
      <c r="F261">
        <f t="shared" ref="F261:F271" si="22">E261+$H$197</f>
        <v>127.945750951767</v>
      </c>
      <c r="G261" s="9">
        <f t="shared" ref="G261:G271" si="23">-D261+$D$197+$G$196</f>
        <v>64.683075070381165</v>
      </c>
    </row>
    <row r="262" spans="1:7" x14ac:dyDescent="0.3">
      <c r="A262" s="8">
        <v>-0.12222012132406231</v>
      </c>
      <c r="B262" s="8">
        <v>-0.24873122572898859</v>
      </c>
      <c r="C262" s="8">
        <v>3.5585684776306148</v>
      </c>
      <c r="D262" s="8">
        <v>32.886215209960938</v>
      </c>
      <c r="E262">
        <f t="shared" si="21"/>
        <v>122.2201213240623</v>
      </c>
      <c r="F262">
        <f t="shared" si="22"/>
        <v>127.72262096405031</v>
      </c>
      <c r="G262" s="9">
        <f t="shared" si="23"/>
        <v>64.778083920478821</v>
      </c>
    </row>
    <row r="263" spans="1:7" x14ac:dyDescent="0.3">
      <c r="A263" s="8">
        <v>-0.12659794092178339</v>
      </c>
      <c r="B263" s="8">
        <v>-0.24872331321239469</v>
      </c>
      <c r="C263" s="8">
        <v>3.6455624103546138</v>
      </c>
      <c r="D263" s="8">
        <v>32.367729187011719</v>
      </c>
      <c r="E263">
        <f t="shared" si="21"/>
        <v>126.59794092178339</v>
      </c>
      <c r="F263">
        <f t="shared" si="22"/>
        <v>132.10044056177139</v>
      </c>
      <c r="G263" s="9">
        <f t="shared" si="23"/>
        <v>65.29656994342804</v>
      </c>
    </row>
    <row r="264" spans="1:7" x14ac:dyDescent="0.3">
      <c r="A264" s="8">
        <v>-0.1230232492089272</v>
      </c>
      <c r="B264" s="8">
        <v>-0.2485155463218689</v>
      </c>
      <c r="C264" s="8">
        <v>3.747785329818726</v>
      </c>
      <c r="D264" s="8">
        <v>31.90543365478516</v>
      </c>
      <c r="E264">
        <f t="shared" si="21"/>
        <v>123.0232492089272</v>
      </c>
      <c r="F264">
        <f t="shared" si="22"/>
        <v>128.52574884891521</v>
      </c>
      <c r="G264" s="9">
        <f t="shared" si="23"/>
        <v>65.758865475654602</v>
      </c>
    </row>
    <row r="265" spans="1:7" x14ac:dyDescent="0.3">
      <c r="A265" s="8">
        <v>-0.12628233432769781</v>
      </c>
      <c r="B265" s="8">
        <v>-0.24871428310871119</v>
      </c>
      <c r="C265" s="8">
        <v>3.8243808746337891</v>
      </c>
      <c r="D265" s="8">
        <v>31.475725173950199</v>
      </c>
      <c r="E265">
        <f t="shared" si="21"/>
        <v>126.28233432769781</v>
      </c>
      <c r="F265">
        <f t="shared" si="22"/>
        <v>131.78483396768581</v>
      </c>
      <c r="G265" s="9">
        <f t="shared" si="23"/>
        <v>66.188573956489563</v>
      </c>
    </row>
    <row r="266" spans="1:7" x14ac:dyDescent="0.3">
      <c r="A266" s="8">
        <v>-0.1235068067908287</v>
      </c>
      <c r="B266" s="8">
        <v>-0.24863862991333011</v>
      </c>
      <c r="C266" s="8">
        <v>3.9572105407714839</v>
      </c>
      <c r="D266" s="8">
        <v>30.945621490478519</v>
      </c>
      <c r="E266">
        <f t="shared" si="21"/>
        <v>123.5068067908287</v>
      </c>
      <c r="F266">
        <f t="shared" si="22"/>
        <v>129.00930643081671</v>
      </c>
      <c r="G266" s="9">
        <f t="shared" si="23"/>
        <v>66.718677639961243</v>
      </c>
    </row>
    <row r="267" spans="1:7" x14ac:dyDescent="0.3">
      <c r="A267" s="8">
        <v>-0.12513358891010279</v>
      </c>
      <c r="B267" s="8">
        <v>-0.24866233766078949</v>
      </c>
      <c r="C267" s="8">
        <v>3.987478494644165</v>
      </c>
      <c r="D267" s="8">
        <v>30.703683853149411</v>
      </c>
      <c r="E267">
        <f t="shared" si="21"/>
        <v>125.13358891010279</v>
      </c>
      <c r="F267">
        <f t="shared" si="22"/>
        <v>130.63608855009079</v>
      </c>
      <c r="G267" s="9">
        <f t="shared" si="23"/>
        <v>66.960615277290344</v>
      </c>
    </row>
    <row r="268" spans="1:7" x14ac:dyDescent="0.3">
      <c r="A268" s="8">
        <v>-0.12516625225543981</v>
      </c>
      <c r="B268" s="8">
        <v>-0.24864314496517179</v>
      </c>
      <c r="C268" s="8">
        <v>4.1210827827453613</v>
      </c>
      <c r="D268" s="8">
        <v>30.044429779052731</v>
      </c>
      <c r="E268">
        <f t="shared" si="21"/>
        <v>125.16625225543982</v>
      </c>
      <c r="F268">
        <f t="shared" si="22"/>
        <v>130.66875189542782</v>
      </c>
      <c r="G268" s="9">
        <f t="shared" si="23"/>
        <v>67.619869351387024</v>
      </c>
    </row>
    <row r="269" spans="1:7" x14ac:dyDescent="0.3">
      <c r="A269" s="8">
        <v>-0.1232139393687248</v>
      </c>
      <c r="B269" s="8">
        <v>-0.2487063854932785</v>
      </c>
      <c r="C269" s="8">
        <v>4.1599650382995614</v>
      </c>
      <c r="D269" s="8">
        <v>29.916233062744141</v>
      </c>
      <c r="E269">
        <f t="shared" si="21"/>
        <v>123.21393936872479</v>
      </c>
      <c r="F269">
        <f t="shared" si="22"/>
        <v>128.7164390087128</v>
      </c>
      <c r="G269" s="9">
        <f t="shared" si="23"/>
        <v>67.748066067695618</v>
      </c>
    </row>
    <row r="270" spans="1:7" x14ac:dyDescent="0.3">
      <c r="A270" s="8">
        <v>-0.1228127032518387</v>
      </c>
      <c r="B270" s="8">
        <v>-0.24870412051677701</v>
      </c>
      <c r="C270" s="8">
        <v>4.1898164749145508</v>
      </c>
      <c r="D270" s="8">
        <v>29.86118125915527</v>
      </c>
      <c r="E270">
        <f t="shared" si="21"/>
        <v>122.8127032518387</v>
      </c>
      <c r="F270">
        <f t="shared" si="22"/>
        <v>128.31520289182669</v>
      </c>
      <c r="G270" s="9">
        <f t="shared" si="23"/>
        <v>67.803117871284485</v>
      </c>
    </row>
    <row r="271" spans="1:7" x14ac:dyDescent="0.3">
      <c r="A271" s="8">
        <v>-0.1219051852822304</v>
      </c>
      <c r="B271" s="8">
        <v>-0.2487820386886597</v>
      </c>
      <c r="C271" s="8">
        <v>4.2255620956420898</v>
      </c>
      <c r="D271" s="8">
        <v>29.82382774353027</v>
      </c>
      <c r="E271">
        <f t="shared" si="21"/>
        <v>121.90518528223041</v>
      </c>
      <c r="F271">
        <f t="shared" si="22"/>
        <v>127.40768492221841</v>
      </c>
      <c r="G271" s="9">
        <f t="shared" si="23"/>
        <v>67.840471386909485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07"/>
  <sheetViews>
    <sheetView workbookViewId="0">
      <selection activeCell="T15" sqref="T15"/>
    </sheetView>
  </sheetViews>
  <sheetFormatPr baseColWidth="10" defaultColWidth="8.88671875" defaultRowHeight="14.4" x14ac:dyDescent="0.3"/>
  <cols>
    <col min="17" max="17" width="9.88671875" bestFit="1" customWidth="1"/>
  </cols>
  <sheetData>
    <row r="1" spans="1:4" x14ac:dyDescent="0.3">
      <c r="A1">
        <v>1.543357851915061</v>
      </c>
      <c r="B1">
        <v>0.1149444580078125</v>
      </c>
      <c r="C1" t="s">
        <v>963</v>
      </c>
      <c r="D1" t="s">
        <v>964</v>
      </c>
    </row>
    <row r="2" spans="1:4" x14ac:dyDescent="0.3">
      <c r="A2">
        <v>2.0842943340539928</v>
      </c>
      <c r="B2">
        <v>0.1405143737792969</v>
      </c>
      <c r="C2">
        <v>0.1578941345214844</v>
      </c>
      <c r="D2">
        <v>1.91214814549312</v>
      </c>
    </row>
    <row r="3" spans="1:4" x14ac:dyDescent="0.3">
      <c r="A3">
        <v>3.0101325828582048</v>
      </c>
      <c r="B3">
        <v>0.2094573974609375</v>
      </c>
      <c r="C3">
        <v>0.17381572723388669</v>
      </c>
      <c r="D3">
        <v>2.3454933543689549</v>
      </c>
    </row>
    <row r="4" spans="1:4" x14ac:dyDescent="0.3">
      <c r="A4">
        <v>2.137483330443501</v>
      </c>
      <c r="B4">
        <v>0.16314697265625</v>
      </c>
      <c r="C4">
        <v>0.2266583442687988</v>
      </c>
      <c r="D4">
        <v>3.4108141262549911</v>
      </c>
    </row>
    <row r="5" spans="1:4" x14ac:dyDescent="0.3">
      <c r="A5">
        <v>0.41668233461678028</v>
      </c>
      <c r="B5">
        <v>0.1184577941894531</v>
      </c>
      <c r="C5">
        <v>0.32631444931030268</v>
      </c>
      <c r="D5">
        <v>5.0696259131655097</v>
      </c>
    </row>
    <row r="6" spans="1:4" x14ac:dyDescent="0.3">
      <c r="A6">
        <v>3.8834440056234598</v>
      </c>
      <c r="B6">
        <v>0.2458305358886719</v>
      </c>
      <c r="C6">
        <v>0.49380254745483398</v>
      </c>
      <c r="D6">
        <v>7.6135840499773622</v>
      </c>
    </row>
    <row r="7" spans="1:4" x14ac:dyDescent="0.3">
      <c r="A7">
        <v>10.66004950553179</v>
      </c>
      <c r="B7">
        <v>0.58588790893554688</v>
      </c>
      <c r="C7">
        <v>0.72683048248291016</v>
      </c>
      <c r="D7">
        <v>10.725542320869859</v>
      </c>
    </row>
    <row r="8" spans="1:4" x14ac:dyDescent="0.3">
      <c r="A8">
        <v>16.28062687814236</v>
      </c>
      <c r="B8">
        <v>1.006706237792969</v>
      </c>
      <c r="C8">
        <v>0.97828006744384766</v>
      </c>
      <c r="D8">
        <v>13.67658234084956</v>
      </c>
    </row>
    <row r="9" spans="1:4" x14ac:dyDescent="0.3">
      <c r="A9">
        <v>22.435959428548809</v>
      </c>
      <c r="B9">
        <v>1.4804191589355471</v>
      </c>
      <c r="C9">
        <v>1.2420668601989751</v>
      </c>
      <c r="D9">
        <v>16.83044602395967</v>
      </c>
    </row>
    <row r="10" spans="1:4" x14ac:dyDescent="0.3">
      <c r="A10">
        <v>26.979960501194</v>
      </c>
      <c r="B10">
        <v>2.0047378540039058</v>
      </c>
      <c r="C10">
        <v>1.51305627822876</v>
      </c>
      <c r="D10">
        <v>20.176125835860152</v>
      </c>
    </row>
    <row r="11" spans="1:4" x14ac:dyDescent="0.3">
      <c r="A11">
        <v>26.618452742695808</v>
      </c>
      <c r="B11">
        <v>2.2210540771484379</v>
      </c>
      <c r="C11">
        <v>1.7839851379394529</v>
      </c>
      <c r="D11">
        <v>23.205928388051689</v>
      </c>
    </row>
    <row r="12" spans="1:4" x14ac:dyDescent="0.3">
      <c r="A12">
        <v>27.368392795324329</v>
      </c>
      <c r="B12">
        <v>2.2734413146972661</v>
      </c>
      <c r="C12">
        <v>2.0111031532287602</v>
      </c>
      <c r="D12">
        <v>25.328348856419321</v>
      </c>
    </row>
    <row r="13" spans="1:4" x14ac:dyDescent="0.3">
      <c r="A13">
        <v>27.182120829820629</v>
      </c>
      <c r="B13">
        <v>2.2863731384277339</v>
      </c>
      <c r="C13">
        <v>2.1907739639282231</v>
      </c>
      <c r="D13">
        <v>26.778488187119361</v>
      </c>
    </row>
    <row r="14" spans="1:4" x14ac:dyDescent="0.3">
      <c r="A14">
        <v>28.121864423155781</v>
      </c>
      <c r="B14">
        <v>2.4132614135742192</v>
      </c>
      <c r="C14">
        <v>2.3088569641113281</v>
      </c>
      <c r="D14">
        <v>27.40869810804725</v>
      </c>
    </row>
    <row r="15" spans="1:4" x14ac:dyDescent="0.3">
      <c r="A15">
        <v>27.639413252472881</v>
      </c>
      <c r="B15">
        <v>2.40283203125</v>
      </c>
      <c r="C15">
        <v>2.3610906600952148</v>
      </c>
      <c r="D15">
        <v>27.45617623440921</v>
      </c>
    </row>
    <row r="16" spans="1:4" x14ac:dyDescent="0.3">
      <c r="A16">
        <v>27.881741523742679</v>
      </c>
      <c r="B16">
        <v>2.4440727233886719</v>
      </c>
      <c r="C16">
        <v>2.3898863792419429</v>
      </c>
      <c r="D16">
        <v>27.598776388913389</v>
      </c>
    </row>
    <row r="17" spans="1:18" x14ac:dyDescent="0.3">
      <c r="A17">
        <v>27.47763879597187</v>
      </c>
      <c r="B17">
        <v>2.4250831604003911</v>
      </c>
      <c r="C17">
        <v>2.4114336967468262</v>
      </c>
      <c r="D17">
        <v>27.569892117753621</v>
      </c>
    </row>
    <row r="18" spans="1:18" x14ac:dyDescent="0.3">
      <c r="A18">
        <v>27.359785512089729</v>
      </c>
      <c r="B18">
        <v>2.422607421875</v>
      </c>
      <c r="C18">
        <v>2.4308228492736821</v>
      </c>
      <c r="D18">
        <v>27.542001102119681</v>
      </c>
    </row>
    <row r="19" spans="1:18" x14ac:dyDescent="0.3">
      <c r="A19">
        <v>27.759253978729252</v>
      </c>
      <c r="B19">
        <v>2.4514198303222661</v>
      </c>
      <c r="C19">
        <v>2.4340510368347168</v>
      </c>
      <c r="D19">
        <v>27.379179373383518</v>
      </c>
      <c r="Q19" t="s">
        <v>965</v>
      </c>
    </row>
    <row r="20" spans="1:18" x14ac:dyDescent="0.3">
      <c r="A20">
        <v>27.137318626046181</v>
      </c>
      <c r="B20">
        <v>2.4458198547363281</v>
      </c>
      <c r="C20">
        <v>2.4644851684570308</v>
      </c>
      <c r="D20">
        <v>27.60928706265986</v>
      </c>
      <c r="Q20" t="s">
        <v>966</v>
      </c>
      <c r="R20">
        <v>8</v>
      </c>
    </row>
    <row r="21" spans="1:18" x14ac:dyDescent="0.3">
      <c r="A21">
        <v>26.958992704749111</v>
      </c>
      <c r="B21">
        <v>2.4414863586425781</v>
      </c>
      <c r="C21">
        <v>2.538307666778564</v>
      </c>
      <c r="D21">
        <v>28.03998370654881</v>
      </c>
      <c r="Q21" t="s">
        <v>967</v>
      </c>
      <c r="R21">
        <v>8</v>
      </c>
    </row>
    <row r="22" spans="1:18" x14ac:dyDescent="0.3">
      <c r="A22">
        <v>26.819290593266491</v>
      </c>
      <c r="B22">
        <v>2.4390869140625</v>
      </c>
      <c r="C22">
        <v>2.6454625129699711</v>
      </c>
      <c r="D22">
        <v>28.581527527421709</v>
      </c>
    </row>
    <row r="23" spans="1:18" x14ac:dyDescent="0.3">
      <c r="A23">
        <v>29.480274766683578</v>
      </c>
      <c r="B23">
        <v>2.6463050842285161</v>
      </c>
      <c r="C23">
        <v>2.7615280151367192</v>
      </c>
      <c r="D23">
        <v>29.080420965328809</v>
      </c>
      <c r="Q23" t="s">
        <v>968</v>
      </c>
      <c r="R23">
        <v>0.5</v>
      </c>
    </row>
    <row r="24" spans="1:18" x14ac:dyDescent="0.3">
      <c r="A24">
        <v>31.327314674854279</v>
      </c>
      <c r="B24">
        <v>3.0346527099609379</v>
      </c>
      <c r="C24">
        <v>2.889950275421143</v>
      </c>
      <c r="D24">
        <v>29.635758372023702</v>
      </c>
    </row>
    <row r="25" spans="1:18" x14ac:dyDescent="0.3">
      <c r="A25">
        <v>31.80998936295509</v>
      </c>
      <c r="B25">
        <v>3.2823219299316411</v>
      </c>
      <c r="C25">
        <v>3.022525310516357</v>
      </c>
      <c r="D25">
        <v>30.22701479494572</v>
      </c>
    </row>
    <row r="26" spans="1:18" x14ac:dyDescent="0.3">
      <c r="A26">
        <v>31.350933015346531</v>
      </c>
      <c r="B26">
        <v>3.3511314392089839</v>
      </c>
      <c r="C26">
        <v>3.1931676864624019</v>
      </c>
      <c r="D26">
        <v>31.11596847884357</v>
      </c>
    </row>
    <row r="27" spans="1:18" x14ac:dyDescent="0.3">
      <c r="A27">
        <v>32.201953232288361</v>
      </c>
      <c r="B27">
        <v>3.4787979125976558</v>
      </c>
      <c r="C27">
        <v>3.378972053527832</v>
      </c>
      <c r="D27">
        <v>31.968975439667702</v>
      </c>
    </row>
    <row r="28" spans="1:18" x14ac:dyDescent="0.3">
      <c r="A28">
        <v>31.867370009422299</v>
      </c>
      <c r="B28">
        <v>3.5064201354980469</v>
      </c>
      <c r="C28">
        <v>3.5646758079528809</v>
      </c>
      <c r="D28">
        <v>32.666857820004218</v>
      </c>
    </row>
    <row r="29" spans="1:18" x14ac:dyDescent="0.3">
      <c r="A29">
        <v>34.070622175931931</v>
      </c>
      <c r="B29">
        <v>3.8066253662109379</v>
      </c>
      <c r="C29">
        <v>3.769255638122559</v>
      </c>
      <c r="D29">
        <v>33.290336839854717</v>
      </c>
    </row>
    <row r="30" spans="1:18" x14ac:dyDescent="0.3">
      <c r="A30">
        <v>33.643346279859543</v>
      </c>
      <c r="B30">
        <v>3.9255218505859379</v>
      </c>
      <c r="C30">
        <v>3.959630966186523</v>
      </c>
      <c r="D30">
        <v>33.867302816361189</v>
      </c>
    </row>
    <row r="31" spans="1:18" x14ac:dyDescent="0.3">
      <c r="A31">
        <v>35.063333809375763</v>
      </c>
      <c r="B31">
        <v>4.1319351196289063</v>
      </c>
      <c r="C31">
        <v>4.1682424545288086</v>
      </c>
      <c r="D31">
        <v>34.616028424352407</v>
      </c>
    </row>
    <row r="32" spans="1:18" x14ac:dyDescent="0.3">
      <c r="A32">
        <v>36.315146833658218</v>
      </c>
      <c r="B32">
        <v>4.6712913513183594</v>
      </c>
      <c r="C32">
        <v>4.3813824653625488</v>
      </c>
      <c r="D32">
        <v>35.234761890023947</v>
      </c>
    </row>
    <row r="33" spans="1:4" x14ac:dyDescent="0.3">
      <c r="A33">
        <v>36.425717175006866</v>
      </c>
      <c r="B33">
        <v>4.8053245544433594</v>
      </c>
      <c r="C33">
        <v>4.6406502723693848</v>
      </c>
      <c r="D33">
        <v>36.020151805132627</v>
      </c>
    </row>
    <row r="34" spans="1:4" x14ac:dyDescent="0.3">
      <c r="A34">
        <v>37.340737879276283</v>
      </c>
      <c r="B34">
        <v>5.0200233459472656</v>
      </c>
      <c r="C34">
        <v>4.8683867454528809</v>
      </c>
      <c r="D34">
        <v>36.39205964282155</v>
      </c>
    </row>
    <row r="35" spans="1:4" x14ac:dyDescent="0.3">
      <c r="A35">
        <v>37.151820957660682</v>
      </c>
      <c r="B35">
        <v>5.1839179992675781</v>
      </c>
      <c r="C35">
        <v>5.0839276313781738</v>
      </c>
      <c r="D35">
        <v>36.809762474149473</v>
      </c>
    </row>
    <row r="36" spans="1:4" x14ac:dyDescent="0.3">
      <c r="A36">
        <v>38.150489330291748</v>
      </c>
      <c r="B36">
        <v>5.5805625915527344</v>
      </c>
      <c r="C36">
        <v>5.275273323059082</v>
      </c>
      <c r="D36">
        <v>37.054463755339377</v>
      </c>
    </row>
    <row r="37" spans="1:4" x14ac:dyDescent="0.3">
      <c r="A37">
        <v>37.045884877443306</v>
      </c>
      <c r="B37">
        <v>5.6285171508789063</v>
      </c>
      <c r="C37">
        <v>5.4156742095947266</v>
      </c>
      <c r="D37">
        <v>37.332766689360142</v>
      </c>
    </row>
    <row r="38" spans="1:4" x14ac:dyDescent="0.3">
      <c r="A38">
        <v>36.984968930482857</v>
      </c>
      <c r="B38">
        <v>5.6498489379882813</v>
      </c>
      <c r="C38">
        <v>5.540867805480957</v>
      </c>
      <c r="D38">
        <v>37.551452871412039</v>
      </c>
    </row>
    <row r="39" spans="1:4" x14ac:dyDescent="0.3">
      <c r="A39">
        <v>37.020944058895111</v>
      </c>
      <c r="B39">
        <v>5.6627006530761719</v>
      </c>
      <c r="C39">
        <v>5.6389241218566886</v>
      </c>
      <c r="D39">
        <v>37.614076863974333</v>
      </c>
    </row>
    <row r="40" spans="1:4" x14ac:dyDescent="0.3">
      <c r="A40">
        <v>38.54157030582428</v>
      </c>
      <c r="B40">
        <v>5.7944984436035156</v>
      </c>
      <c r="C40">
        <v>5.715092658996582</v>
      </c>
      <c r="D40">
        <v>37.723764777183533</v>
      </c>
    </row>
    <row r="41" spans="1:4" x14ac:dyDescent="0.3">
      <c r="A41">
        <v>38.175206631422043</v>
      </c>
      <c r="B41">
        <v>5.8068733215332031</v>
      </c>
      <c r="C41">
        <v>5.7499995231628418</v>
      </c>
      <c r="D41">
        <v>37.739903666079037</v>
      </c>
    </row>
    <row r="42" spans="1:4" x14ac:dyDescent="0.3">
      <c r="A42">
        <v>37.841729819774628</v>
      </c>
      <c r="B42">
        <v>5.804473876953125</v>
      </c>
      <c r="C42">
        <v>5.7959694862365723</v>
      </c>
      <c r="D42">
        <v>38.042207714170218</v>
      </c>
    </row>
    <row r="43" spans="1:4" x14ac:dyDescent="0.3">
      <c r="A43">
        <v>38.029324263334267</v>
      </c>
      <c r="B43">
        <v>5.7932662963867188</v>
      </c>
      <c r="C43">
        <v>5.8452668190002441</v>
      </c>
      <c r="D43">
        <v>38.327656220644712</v>
      </c>
    </row>
    <row r="44" spans="1:4" x14ac:dyDescent="0.3">
      <c r="A44">
        <v>38.279600441455841</v>
      </c>
      <c r="B44">
        <v>5.8598175048828116</v>
      </c>
      <c r="C44">
        <v>5.9051685333251953</v>
      </c>
      <c r="D44">
        <v>38.6716453358531</v>
      </c>
    </row>
    <row r="45" spans="1:4" x14ac:dyDescent="0.3">
      <c r="A45">
        <v>39.464317262172699</v>
      </c>
      <c r="B45">
        <v>5.99627685546875</v>
      </c>
      <c r="C45">
        <v>5.9895038604736328</v>
      </c>
      <c r="D45">
        <v>39.039414841681719</v>
      </c>
    </row>
    <row r="46" spans="1:4" x14ac:dyDescent="0.3">
      <c r="A46">
        <v>39.268556982278817</v>
      </c>
      <c r="B46">
        <v>6.0442276000976563</v>
      </c>
      <c r="C46">
        <v>6.1352629661560059</v>
      </c>
      <c r="D46">
        <v>39.542032405734062</v>
      </c>
    </row>
    <row r="47" spans="1:4" x14ac:dyDescent="0.3">
      <c r="A47">
        <v>39.77285698056221</v>
      </c>
      <c r="B47">
        <v>6.1419143676757813</v>
      </c>
      <c r="C47">
        <v>6.3351283073425293</v>
      </c>
      <c r="D47">
        <v>40.357078891247511</v>
      </c>
    </row>
    <row r="48" spans="1:4" x14ac:dyDescent="0.3">
      <c r="A48">
        <v>41.483726352453232</v>
      </c>
      <c r="B48">
        <v>6.4691810607910156</v>
      </c>
      <c r="C48">
        <v>6.5991344451904297</v>
      </c>
      <c r="D48">
        <v>41.048422921448953</v>
      </c>
    </row>
    <row r="49" spans="1:4" x14ac:dyDescent="0.3">
      <c r="A49">
        <v>42.19614714384079</v>
      </c>
      <c r="B49">
        <v>6.9729461669921884</v>
      </c>
      <c r="C49">
        <v>6.8596587181091309</v>
      </c>
      <c r="D49">
        <v>41.660011280328042</v>
      </c>
    </row>
    <row r="50" spans="1:4" x14ac:dyDescent="0.3">
      <c r="A50">
        <v>44.362101703882217</v>
      </c>
      <c r="B50">
        <v>7.4033966064453116</v>
      </c>
      <c r="C50">
        <v>7.1485977172851563</v>
      </c>
      <c r="D50">
        <v>42.539778165519238</v>
      </c>
    </row>
    <row r="51" spans="1:4" x14ac:dyDescent="0.3">
      <c r="A51">
        <v>43.560076504945762</v>
      </c>
      <c r="B51">
        <v>7.9053153991699219</v>
      </c>
      <c r="C51">
        <v>7.467836856842041</v>
      </c>
      <c r="D51">
        <v>43.455519247800112</v>
      </c>
    </row>
    <row r="52" spans="1:4" x14ac:dyDescent="0.3">
      <c r="A52">
        <v>43.172307312488563</v>
      </c>
      <c r="B52">
        <v>7.9440116882324219</v>
      </c>
      <c r="C52">
        <v>7.7835426330566406</v>
      </c>
      <c r="D52">
        <v>44.368032831698663</v>
      </c>
    </row>
    <row r="53" spans="1:4" x14ac:dyDescent="0.3">
      <c r="A53">
        <v>46.502452343702323</v>
      </c>
      <c r="B53">
        <v>8.3077888488769531</v>
      </c>
      <c r="C53">
        <v>8.1411042213439941</v>
      </c>
      <c r="D53">
        <v>45.462679117918007</v>
      </c>
    </row>
    <row r="54" spans="1:4" x14ac:dyDescent="0.3">
      <c r="A54">
        <v>46.594485640525818</v>
      </c>
      <c r="B54">
        <v>8.5981407165527344</v>
      </c>
      <c r="C54">
        <v>8.4501824378967285</v>
      </c>
      <c r="D54">
        <v>46.383082401007407</v>
      </c>
    </row>
    <row r="55" spans="1:4" x14ac:dyDescent="0.3">
      <c r="A55">
        <v>47.072965651750557</v>
      </c>
      <c r="B55">
        <v>8.6675605773925781</v>
      </c>
      <c r="C55">
        <v>8.7845139503479004</v>
      </c>
      <c r="D55">
        <v>47.44727211073041</v>
      </c>
    </row>
    <row r="56" spans="1:4" x14ac:dyDescent="0.3">
      <c r="A56">
        <v>50.240896642208099</v>
      </c>
      <c r="B56">
        <v>9.3296737670898438</v>
      </c>
      <c r="C56">
        <v>9.0673527717590332</v>
      </c>
      <c r="D56">
        <v>48.529890365898609</v>
      </c>
    </row>
    <row r="57" spans="1:4" x14ac:dyDescent="0.3">
      <c r="A57">
        <v>49.559373408555977</v>
      </c>
      <c r="B57">
        <v>9.4455718994140625</v>
      </c>
      <c r="C57">
        <v>9.4252214431762695</v>
      </c>
      <c r="D57">
        <v>50.140975508838892</v>
      </c>
    </row>
    <row r="58" spans="1:4" x14ac:dyDescent="0.3">
      <c r="A58">
        <v>52.875619381666183</v>
      </c>
      <c r="B58">
        <v>10.078048706054689</v>
      </c>
      <c r="C58">
        <v>9.7516412734985352</v>
      </c>
      <c r="D58">
        <v>51.216310821473598</v>
      </c>
    </row>
    <row r="59" spans="1:4" x14ac:dyDescent="0.3">
      <c r="A59">
        <v>52.221022546291351</v>
      </c>
      <c r="B59">
        <v>10.168025970458981</v>
      </c>
      <c r="C59">
        <v>10.12502431869507</v>
      </c>
      <c r="D59">
        <v>52.736798767000437</v>
      </c>
    </row>
    <row r="60" spans="1:4" x14ac:dyDescent="0.3">
      <c r="A60">
        <v>56.060988456010818</v>
      </c>
      <c r="B60">
        <v>10.806961059570311</v>
      </c>
      <c r="C60">
        <v>10.50364828109741</v>
      </c>
      <c r="D60">
        <v>54.076394997537143</v>
      </c>
    </row>
    <row r="61" spans="1:4" x14ac:dyDescent="0.3">
      <c r="A61">
        <v>55.105134844779968</v>
      </c>
      <c r="B61">
        <v>10.91914749145508</v>
      </c>
      <c r="C61">
        <v>10.84524774551392</v>
      </c>
      <c r="D61">
        <v>55.259514600038528</v>
      </c>
    </row>
    <row r="62" spans="1:4" x14ac:dyDescent="0.3">
      <c r="A62">
        <v>58.758389204740517</v>
      </c>
      <c r="B62">
        <v>11.585205078125</v>
      </c>
      <c r="C62">
        <v>11.173948764801031</v>
      </c>
      <c r="D62">
        <v>56.341967545449727</v>
      </c>
    </row>
    <row r="63" spans="1:4" x14ac:dyDescent="0.3">
      <c r="A63">
        <v>57.789735496044159</v>
      </c>
      <c r="B63">
        <v>11.69655227661133</v>
      </c>
      <c r="C63">
        <v>11.423739910125731</v>
      </c>
      <c r="D63">
        <v>57.018248829990632</v>
      </c>
    </row>
    <row r="64" spans="1:4" x14ac:dyDescent="0.3">
      <c r="A64">
        <v>59.705853462219238</v>
      </c>
      <c r="B64">
        <v>12.06246948242188</v>
      </c>
      <c r="C64">
        <v>11.67587852478027</v>
      </c>
      <c r="D64">
        <v>57.960225734859698</v>
      </c>
    </row>
    <row r="65" spans="1:4" x14ac:dyDescent="0.3">
      <c r="A65">
        <v>58.218996971845627</v>
      </c>
      <c r="B65">
        <v>12.075180053710939</v>
      </c>
      <c r="C65">
        <v>11.85959529876709</v>
      </c>
      <c r="D65">
        <v>58.423420414328582</v>
      </c>
    </row>
    <row r="66" spans="1:4" x14ac:dyDescent="0.3">
      <c r="A66">
        <v>58.285869657993317</v>
      </c>
      <c r="B66">
        <v>12.07637786865234</v>
      </c>
      <c r="C66">
        <v>12.03422164916992</v>
      </c>
      <c r="D66">
        <v>58.992799837142229</v>
      </c>
    </row>
    <row r="67" spans="1:4" x14ac:dyDescent="0.3">
      <c r="A67">
        <v>59.756837785243988</v>
      </c>
      <c r="B67">
        <v>12.185134887695311</v>
      </c>
      <c r="C67">
        <v>12.14021587371826</v>
      </c>
      <c r="D67">
        <v>59.197306167334318</v>
      </c>
    </row>
    <row r="68" spans="1:4" x14ac:dyDescent="0.3">
      <c r="A68">
        <v>59.76654589176178</v>
      </c>
      <c r="B68">
        <v>12.27669525146484</v>
      </c>
      <c r="C68">
        <v>12.262033462524411</v>
      </c>
      <c r="D68">
        <v>59.684970881789923</v>
      </c>
    </row>
    <row r="69" spans="1:4" x14ac:dyDescent="0.3">
      <c r="A69">
        <v>59.6601702272892</v>
      </c>
      <c r="B69">
        <v>12.316158294677731</v>
      </c>
      <c r="C69">
        <v>12.368831634521481</v>
      </c>
      <c r="D69">
        <v>60.12435769662261</v>
      </c>
    </row>
    <row r="70" spans="1:4" x14ac:dyDescent="0.3">
      <c r="A70">
        <v>60.394439846277237</v>
      </c>
      <c r="B70">
        <v>12.433158874511721</v>
      </c>
      <c r="C70">
        <v>12.49169397354126</v>
      </c>
      <c r="D70">
        <v>60.636989306658513</v>
      </c>
    </row>
    <row r="71" spans="1:4" x14ac:dyDescent="0.3">
      <c r="A71">
        <v>61.691053211689002</v>
      </c>
      <c r="B71">
        <v>12.67109298706055</v>
      </c>
      <c r="C71">
        <v>12.63019943237305</v>
      </c>
      <c r="D71">
        <v>61.303779948502779</v>
      </c>
    </row>
    <row r="72" spans="1:4" x14ac:dyDescent="0.3">
      <c r="A72">
        <v>63.220947980880737</v>
      </c>
      <c r="B72">
        <v>12.916854858398439</v>
      </c>
      <c r="C72">
        <v>12.821647644042971</v>
      </c>
      <c r="D72">
        <v>62.049857806414373</v>
      </c>
    </row>
    <row r="73" spans="1:4" x14ac:dyDescent="0.3">
      <c r="A73">
        <v>62.320049852132797</v>
      </c>
      <c r="B73">
        <v>13.058078765869141</v>
      </c>
      <c r="C73">
        <v>13.0142035484314</v>
      </c>
      <c r="D73">
        <v>62.673722859472043</v>
      </c>
    </row>
    <row r="74" spans="1:4" x14ac:dyDescent="0.3">
      <c r="A74">
        <v>63.620194792747498</v>
      </c>
      <c r="B74">
        <v>13.184421539306641</v>
      </c>
      <c r="C74">
        <v>13.243618488311769</v>
      </c>
      <c r="D74">
        <v>63.557655550539486</v>
      </c>
    </row>
    <row r="75" spans="1:4" x14ac:dyDescent="0.3">
      <c r="A75">
        <v>65.725460648536682</v>
      </c>
      <c r="B75">
        <v>13.716720581054689</v>
      </c>
      <c r="C75">
        <v>13.5023980140686</v>
      </c>
      <c r="D75">
        <v>64.547579269856215</v>
      </c>
    </row>
    <row r="76" spans="1:4" x14ac:dyDescent="0.3">
      <c r="A76">
        <v>64.757466316223145</v>
      </c>
      <c r="B76">
        <v>13.817142486572269</v>
      </c>
      <c r="C76">
        <v>13.738473892211911</v>
      </c>
      <c r="D76">
        <v>65.25012431666255</v>
      </c>
    </row>
    <row r="77" spans="1:4" x14ac:dyDescent="0.3">
      <c r="A77">
        <v>66.731631755828857</v>
      </c>
      <c r="B77">
        <v>14.1514778137207</v>
      </c>
      <c r="C77">
        <v>14.028677940368651</v>
      </c>
      <c r="D77">
        <v>66.285705659538507</v>
      </c>
    </row>
    <row r="78" spans="1:4" x14ac:dyDescent="0.3">
      <c r="A78">
        <v>68.313829600811005</v>
      </c>
      <c r="B78">
        <v>14.50339508056641</v>
      </c>
      <c r="C78">
        <v>14.322317600250241</v>
      </c>
      <c r="D78">
        <v>67.248373292386532</v>
      </c>
    </row>
    <row r="79" spans="1:4" x14ac:dyDescent="0.3">
      <c r="A79">
        <v>67.311413586139679</v>
      </c>
      <c r="B79">
        <v>14.559700012207029</v>
      </c>
      <c r="C79">
        <v>14.650619029998779</v>
      </c>
      <c r="D79">
        <v>68.456129170954227</v>
      </c>
    </row>
    <row r="80" spans="1:4" x14ac:dyDescent="0.3">
      <c r="A80">
        <v>71.505598723888397</v>
      </c>
      <c r="B80">
        <v>15.23848724365234</v>
      </c>
      <c r="C80">
        <v>14.958041667938231</v>
      </c>
      <c r="D80">
        <v>69.347289390861988</v>
      </c>
    </row>
    <row r="81" spans="1:4" x14ac:dyDescent="0.3">
      <c r="A81">
        <v>70.021390914916992</v>
      </c>
      <c r="B81">
        <v>15.40719604492188</v>
      </c>
      <c r="C81">
        <v>15.288743019104</v>
      </c>
      <c r="D81">
        <v>70.543264970183372</v>
      </c>
    </row>
    <row r="82" spans="1:4" x14ac:dyDescent="0.3">
      <c r="A82">
        <v>73.282241821289063</v>
      </c>
      <c r="B82">
        <v>15.81083297729492</v>
      </c>
      <c r="C82">
        <v>15.62499570846558</v>
      </c>
      <c r="D82">
        <v>71.662574075162411</v>
      </c>
    </row>
    <row r="83" spans="1:4" x14ac:dyDescent="0.3">
      <c r="A83">
        <v>72.854742407798767</v>
      </c>
      <c r="B83">
        <v>16.176101684570309</v>
      </c>
      <c r="C83">
        <v>15.925651550292971</v>
      </c>
      <c r="D83">
        <v>72.44730181992054</v>
      </c>
    </row>
    <row r="84" spans="1:4" x14ac:dyDescent="0.3">
      <c r="A84">
        <v>74.32527095079422</v>
      </c>
      <c r="B84">
        <v>16.462753295898441</v>
      </c>
      <c r="C84">
        <v>16.24917030334473</v>
      </c>
      <c r="D84">
        <v>73.572873137891293</v>
      </c>
    </row>
    <row r="85" spans="1:4" x14ac:dyDescent="0.3">
      <c r="A85">
        <v>75.686104595661163</v>
      </c>
      <c r="B85">
        <v>16.841499328613281</v>
      </c>
      <c r="C85">
        <v>16.504608869552609</v>
      </c>
      <c r="D85">
        <v>74.177123606204987</v>
      </c>
    </row>
    <row r="86" spans="1:4" x14ac:dyDescent="0.3">
      <c r="A86">
        <v>74.591651558876038</v>
      </c>
      <c r="B86">
        <v>16.90864181518555</v>
      </c>
      <c r="C86">
        <v>16.780291795730591</v>
      </c>
      <c r="D86">
        <v>75.117114000022411</v>
      </c>
    </row>
    <row r="87" spans="1:4" x14ac:dyDescent="0.3">
      <c r="A87">
        <v>76.315984129905701</v>
      </c>
      <c r="B87">
        <v>17.14785003662109</v>
      </c>
      <c r="C87">
        <v>17.024314641952511</v>
      </c>
      <c r="D87">
        <v>75.729364529252052</v>
      </c>
    </row>
    <row r="88" spans="1:4" x14ac:dyDescent="0.3">
      <c r="A88">
        <v>76.339602470397949</v>
      </c>
      <c r="B88">
        <v>17.28199577331543</v>
      </c>
      <c r="C88">
        <v>17.27868485450745</v>
      </c>
      <c r="D88">
        <v>76.583723537623882</v>
      </c>
    </row>
    <row r="89" spans="1:4" x14ac:dyDescent="0.3">
      <c r="A89">
        <v>77.54131406545639</v>
      </c>
      <c r="B89">
        <v>17.6126594543457</v>
      </c>
      <c r="C89">
        <v>17.524111032485958</v>
      </c>
      <c r="D89">
        <v>77.079802751541138</v>
      </c>
    </row>
    <row r="90" spans="1:4" x14ac:dyDescent="0.3">
      <c r="A90">
        <v>78.18024605512619</v>
      </c>
      <c r="B90">
        <v>17.763015747070309</v>
      </c>
      <c r="C90">
        <v>17.724417686462399</v>
      </c>
      <c r="D90">
        <v>77.321001328527927</v>
      </c>
    </row>
    <row r="91" spans="1:4" x14ac:dyDescent="0.3">
      <c r="A91">
        <v>79.689614474773407</v>
      </c>
      <c r="B91">
        <v>18.211063385009769</v>
      </c>
      <c r="C91">
        <v>17.91637301445007</v>
      </c>
      <c r="D91">
        <v>77.63616181910038</v>
      </c>
    </row>
    <row r="92" spans="1:4" x14ac:dyDescent="0.3">
      <c r="A92">
        <v>78.293904662132263</v>
      </c>
      <c r="B92">
        <v>18.426162719726559</v>
      </c>
      <c r="C92">
        <v>18.106453418731689</v>
      </c>
      <c r="D92">
        <v>78.110143542289734</v>
      </c>
    </row>
    <row r="93" spans="1:4" x14ac:dyDescent="0.3">
      <c r="A93">
        <v>77.615693211555481</v>
      </c>
      <c r="B93">
        <v>18.443952560424801</v>
      </c>
      <c r="C93">
        <v>18.306486845016479</v>
      </c>
      <c r="D93">
        <v>78.530715778470039</v>
      </c>
    </row>
    <row r="94" spans="1:4" x14ac:dyDescent="0.3">
      <c r="A94">
        <v>77.112935483455658</v>
      </c>
      <c r="B94">
        <v>18.444284439086911</v>
      </c>
      <c r="C94">
        <v>18.478521585464481</v>
      </c>
      <c r="D94">
        <v>78.883560374379158</v>
      </c>
    </row>
    <row r="95" spans="1:4" x14ac:dyDescent="0.3">
      <c r="A95">
        <v>80.107837915420532</v>
      </c>
      <c r="B95">
        <v>18.66849327087402</v>
      </c>
      <c r="C95">
        <v>18.701195478439331</v>
      </c>
      <c r="D95">
        <v>79.502458684146404</v>
      </c>
    </row>
    <row r="96" spans="1:4" x14ac:dyDescent="0.3">
      <c r="A96">
        <v>79.704180359840393</v>
      </c>
      <c r="B96">
        <v>18.88226318359375</v>
      </c>
      <c r="C96">
        <v>18.8947594165802</v>
      </c>
      <c r="D96">
        <v>79.747932031750679</v>
      </c>
    </row>
    <row r="97" spans="1:4" x14ac:dyDescent="0.3">
      <c r="A97">
        <v>80.36407083272934</v>
      </c>
      <c r="B97">
        <v>18.988937377929691</v>
      </c>
      <c r="C97">
        <v>19.099807262420651</v>
      </c>
      <c r="D97">
        <v>80.504823476076126</v>
      </c>
    </row>
    <row r="98" spans="1:4" x14ac:dyDescent="0.3">
      <c r="A98">
        <v>83.13143253326416</v>
      </c>
      <c r="B98">
        <v>19.544406890869141</v>
      </c>
      <c r="C98">
        <v>19.347160816192631</v>
      </c>
      <c r="D98">
        <v>81.363816745579243</v>
      </c>
    </row>
    <row r="99" spans="1:4" x14ac:dyDescent="0.3">
      <c r="A99">
        <v>81.653401255607605</v>
      </c>
      <c r="B99">
        <v>19.759574890136719</v>
      </c>
      <c r="C99">
        <v>19.60332727432251</v>
      </c>
      <c r="D99">
        <v>82.24769402295351</v>
      </c>
    </row>
    <row r="100" spans="1:4" x14ac:dyDescent="0.3">
      <c r="A100">
        <v>84.34903621673584</v>
      </c>
      <c r="B100">
        <v>20.066545486450199</v>
      </c>
      <c r="C100">
        <v>19.884802579879761</v>
      </c>
      <c r="D100">
        <v>83.130523562431335</v>
      </c>
    </row>
    <row r="101" spans="1:4" x14ac:dyDescent="0.3">
      <c r="A101">
        <v>84.487639367580414</v>
      </c>
      <c r="B101">
        <v>20.422780990600589</v>
      </c>
      <c r="C101">
        <v>20.199598073959351</v>
      </c>
      <c r="D101">
        <v>83.910368382930756</v>
      </c>
    </row>
    <row r="102" spans="1:4" x14ac:dyDescent="0.3">
      <c r="A102">
        <v>84.183953702449799</v>
      </c>
      <c r="B102">
        <v>20.49361610412598</v>
      </c>
      <c r="C102">
        <v>20.510506153106689</v>
      </c>
      <c r="D102">
        <v>84.54546146094799</v>
      </c>
    </row>
    <row r="103" spans="1:4" x14ac:dyDescent="0.3">
      <c r="A103">
        <v>87.170474231243134</v>
      </c>
      <c r="B103">
        <v>20.920295715332031</v>
      </c>
      <c r="C103">
        <v>20.813560724258419</v>
      </c>
      <c r="D103">
        <v>85.2675661444664</v>
      </c>
    </row>
    <row r="104" spans="1:4" x14ac:dyDescent="0.3">
      <c r="A104">
        <v>85.942938923835754</v>
      </c>
      <c r="B104">
        <v>21.400627136230469</v>
      </c>
      <c r="C104">
        <v>21.11842155456543</v>
      </c>
      <c r="D104">
        <v>86.09066903591156</v>
      </c>
    </row>
    <row r="105" spans="1:4" x14ac:dyDescent="0.3">
      <c r="A105">
        <v>85.444815456867218</v>
      </c>
      <c r="B105">
        <v>21.476202011108398</v>
      </c>
      <c r="C105">
        <v>21.417825698852539</v>
      </c>
      <c r="D105">
        <v>86.844912730157375</v>
      </c>
    </row>
    <row r="106" spans="1:4" x14ac:dyDescent="0.3">
      <c r="A106">
        <v>88.908270001411438</v>
      </c>
      <c r="B106">
        <v>21.968843460083011</v>
      </c>
      <c r="C106">
        <v>21.730311632156369</v>
      </c>
      <c r="D106">
        <v>87.476694956421852</v>
      </c>
    </row>
    <row r="107" spans="1:4" x14ac:dyDescent="0.3">
      <c r="A107">
        <v>88.238224387168884</v>
      </c>
      <c r="B107">
        <v>22.19846153259277</v>
      </c>
      <c r="C107">
        <v>22.06567120552063</v>
      </c>
      <c r="D107">
        <v>88.38843647390604</v>
      </c>
    </row>
    <row r="108" spans="1:4" x14ac:dyDescent="0.3">
      <c r="A108">
        <v>90.382985770702362</v>
      </c>
      <c r="B108">
        <v>22.46177864074707</v>
      </c>
      <c r="C108">
        <v>22.418661594390869</v>
      </c>
      <c r="D108">
        <v>89.024908840656281</v>
      </c>
    </row>
    <row r="109" spans="1:4" x14ac:dyDescent="0.3">
      <c r="A109">
        <v>89.541897177696228</v>
      </c>
      <c r="B109">
        <v>22.92266845703125</v>
      </c>
      <c r="C109">
        <v>22.717971324920651</v>
      </c>
      <c r="D109">
        <v>89.635365642607212</v>
      </c>
    </row>
    <row r="110" spans="1:4" x14ac:dyDescent="0.3">
      <c r="A110">
        <v>91.477885842323303</v>
      </c>
      <c r="B110">
        <v>23.176492691040039</v>
      </c>
      <c r="C110">
        <v>23.016748666763309</v>
      </c>
      <c r="D110">
        <v>90.281300246715546</v>
      </c>
    </row>
    <row r="111" spans="1:4" x14ac:dyDescent="0.3">
      <c r="A111">
        <v>92.262253165245056</v>
      </c>
      <c r="B111">
        <v>23.744218826293949</v>
      </c>
      <c r="C111">
        <v>23.2561309337616</v>
      </c>
      <c r="D111">
        <v>90.414741076529026</v>
      </c>
    </row>
    <row r="112" spans="1:4" x14ac:dyDescent="0.3">
      <c r="A112">
        <v>90.826593339443207</v>
      </c>
      <c r="B112">
        <v>23.79510498046875</v>
      </c>
      <c r="C112">
        <v>23.500508308410641</v>
      </c>
      <c r="D112">
        <v>91.116292402148247</v>
      </c>
    </row>
    <row r="113" spans="1:4" x14ac:dyDescent="0.3">
      <c r="A113">
        <v>90.612292289733887</v>
      </c>
      <c r="B113">
        <v>23.866420745849609</v>
      </c>
      <c r="C113">
        <v>23.76861834526062</v>
      </c>
      <c r="D113">
        <v>91.538243927061558</v>
      </c>
    </row>
    <row r="114" spans="1:4" x14ac:dyDescent="0.3">
      <c r="A114">
        <v>89.975796639919281</v>
      </c>
      <c r="B114">
        <v>23.883901596069339</v>
      </c>
      <c r="C114">
        <v>23.991330146789551</v>
      </c>
      <c r="D114">
        <v>91.959008947014809</v>
      </c>
    </row>
    <row r="115" spans="1:4" x14ac:dyDescent="0.3">
      <c r="A115">
        <v>93.85063499212265</v>
      </c>
      <c r="B115">
        <v>24.15348052978516</v>
      </c>
      <c r="C115">
        <v>24.249046087265011</v>
      </c>
      <c r="D115">
        <v>92.517849057912827</v>
      </c>
    </row>
    <row r="116" spans="1:4" x14ac:dyDescent="0.3">
      <c r="A116">
        <v>93.75859797000885</v>
      </c>
      <c r="B116">
        <v>24.606658935546879</v>
      </c>
      <c r="C116">
        <v>24.461210966110229</v>
      </c>
      <c r="D116">
        <v>92.770799063146114</v>
      </c>
    </row>
    <row r="117" spans="1:4" x14ac:dyDescent="0.3">
      <c r="A117">
        <v>92.908017337322235</v>
      </c>
      <c r="B117">
        <v>24.704362869262699</v>
      </c>
      <c r="C117">
        <v>24.724474668502811</v>
      </c>
      <c r="D117">
        <v>93.603364191949368</v>
      </c>
    </row>
    <row r="118" spans="1:4" x14ac:dyDescent="0.3">
      <c r="A118">
        <v>95.948606729507446</v>
      </c>
      <c r="B118">
        <v>25.23822021484375</v>
      </c>
      <c r="C118">
        <v>25.034663915634159</v>
      </c>
      <c r="D118">
        <v>94.305633567273617</v>
      </c>
    </row>
    <row r="119" spans="1:4" x14ac:dyDescent="0.3">
      <c r="A119">
        <v>94.285853207111359</v>
      </c>
      <c r="B119">
        <v>25.441537857055661</v>
      </c>
      <c r="C119">
        <v>25.369936466217041</v>
      </c>
      <c r="D119">
        <v>95.249789766967297</v>
      </c>
    </row>
    <row r="120" spans="1:4" x14ac:dyDescent="0.3">
      <c r="A120">
        <v>97.487114369869232</v>
      </c>
      <c r="B120">
        <v>25.901214599609379</v>
      </c>
      <c r="C120">
        <v>25.741394519805912</v>
      </c>
      <c r="D120">
        <v>95.773400738835335</v>
      </c>
    </row>
    <row r="121" spans="1:4" x14ac:dyDescent="0.3">
      <c r="A121">
        <v>96.230447292327881</v>
      </c>
      <c r="B121">
        <v>26.347934722900391</v>
      </c>
      <c r="C121">
        <v>26.08096361160278</v>
      </c>
      <c r="D121">
        <v>96.431832760572433</v>
      </c>
    </row>
    <row r="122" spans="1:4" x14ac:dyDescent="0.3">
      <c r="A122">
        <v>97.529046237468719</v>
      </c>
      <c r="B122">
        <v>26.566082000732418</v>
      </c>
      <c r="C122">
        <v>26.47990441322327</v>
      </c>
      <c r="D122">
        <v>97.373230382800102</v>
      </c>
    </row>
    <row r="123" spans="1:4" x14ac:dyDescent="0.3">
      <c r="A123">
        <v>98.039522767066956</v>
      </c>
      <c r="B123">
        <v>27.12514495849609</v>
      </c>
      <c r="C123">
        <v>26.825369119644169</v>
      </c>
      <c r="D123">
        <v>97.684004344046116</v>
      </c>
    </row>
    <row r="124" spans="1:4" x14ac:dyDescent="0.3">
      <c r="A124">
        <v>99.02605414390564</v>
      </c>
      <c r="B124">
        <v>27.323211669921879</v>
      </c>
      <c r="C124">
        <v>27.219063282012939</v>
      </c>
      <c r="D124">
        <v>98.653568886220455</v>
      </c>
    </row>
    <row r="125" spans="1:4" x14ac:dyDescent="0.3">
      <c r="A125">
        <v>100.4391983151436</v>
      </c>
      <c r="B125">
        <v>27.895889282226559</v>
      </c>
      <c r="C125">
        <v>27.580593109130859</v>
      </c>
      <c r="D125">
        <v>98.971542902290821</v>
      </c>
    </row>
    <row r="126" spans="1:4" x14ac:dyDescent="0.3">
      <c r="A126">
        <v>98.434798419475555</v>
      </c>
      <c r="B126">
        <v>28.001937866210941</v>
      </c>
      <c r="C126">
        <v>27.891390562057499</v>
      </c>
      <c r="D126">
        <v>99.386128596961498</v>
      </c>
    </row>
    <row r="127" spans="1:4" x14ac:dyDescent="0.3">
      <c r="A127">
        <v>102.0423695445061</v>
      </c>
      <c r="B127">
        <v>28.591091156005859</v>
      </c>
      <c r="C127">
        <v>28.245380640029911</v>
      </c>
      <c r="D127">
        <v>100.082659162581</v>
      </c>
    </row>
    <row r="128" spans="1:4" x14ac:dyDescent="0.3">
      <c r="A128">
        <v>100.0309064984322</v>
      </c>
      <c r="B128">
        <v>28.793453216552731</v>
      </c>
      <c r="C128">
        <v>28.559890985488892</v>
      </c>
      <c r="D128">
        <v>100.501355715096</v>
      </c>
    </row>
    <row r="129" spans="1:4" x14ac:dyDescent="0.3">
      <c r="A129">
        <v>99.547132849693298</v>
      </c>
      <c r="B129">
        <v>28.83431434631348</v>
      </c>
      <c r="C129">
        <v>28.880790710449219</v>
      </c>
      <c r="D129">
        <v>101.06651484966279</v>
      </c>
    </row>
    <row r="130" spans="1:4" x14ac:dyDescent="0.3">
      <c r="A130">
        <v>103.1012907624245</v>
      </c>
      <c r="B130">
        <v>29.398002624511719</v>
      </c>
      <c r="C130">
        <v>29.222622394561771</v>
      </c>
      <c r="D130">
        <v>101.4956943690777</v>
      </c>
    </row>
    <row r="131" spans="1:4" x14ac:dyDescent="0.3">
      <c r="A131">
        <v>101.38909518718719</v>
      </c>
      <c r="B131">
        <v>29.641227722167969</v>
      </c>
      <c r="C131">
        <v>29.576472997665409</v>
      </c>
      <c r="D131">
        <v>102.2331928834319</v>
      </c>
    </row>
    <row r="132" spans="1:4" x14ac:dyDescent="0.3">
      <c r="A132">
        <v>103.5473272204399</v>
      </c>
      <c r="B132">
        <v>29.890409469604489</v>
      </c>
      <c r="C132">
        <v>29.932988405227661</v>
      </c>
      <c r="D132">
        <v>102.71751973778009</v>
      </c>
    </row>
    <row r="133" spans="1:4" x14ac:dyDescent="0.3">
      <c r="A133">
        <v>103.8726344704628</v>
      </c>
      <c r="B133">
        <v>30.63054275512695</v>
      </c>
      <c r="C133">
        <v>30.28116512298584</v>
      </c>
      <c r="D133">
        <v>103.17621752619741</v>
      </c>
    </row>
    <row r="134" spans="1:4" x14ac:dyDescent="0.3">
      <c r="A134">
        <v>104.3347865343094</v>
      </c>
      <c r="B134">
        <v>30.832742691040039</v>
      </c>
      <c r="C134">
        <v>30.650810718536381</v>
      </c>
      <c r="D134">
        <v>103.9579380303621</v>
      </c>
    </row>
    <row r="135" spans="1:4" x14ac:dyDescent="0.3">
      <c r="A135">
        <v>105.91698437929151</v>
      </c>
      <c r="B135">
        <v>31.44321441650391</v>
      </c>
      <c r="C135">
        <v>31.022002220153809</v>
      </c>
      <c r="D135">
        <v>104.3807724490762</v>
      </c>
    </row>
    <row r="136" spans="1:4" x14ac:dyDescent="0.3">
      <c r="A136">
        <v>103.7004888057709</v>
      </c>
      <c r="B136">
        <v>31.578866958618161</v>
      </c>
      <c r="C136">
        <v>31.373875379562381</v>
      </c>
      <c r="D136">
        <v>104.74776942282909</v>
      </c>
    </row>
    <row r="137" spans="1:4" x14ac:dyDescent="0.3">
      <c r="A137">
        <v>105.80089688301091</v>
      </c>
      <c r="B137">
        <v>31.79147911071777</v>
      </c>
      <c r="C137">
        <v>31.74151968955994</v>
      </c>
      <c r="D137">
        <v>105.32509349286551</v>
      </c>
    </row>
    <row r="138" spans="1:4" x14ac:dyDescent="0.3">
      <c r="A138">
        <v>106.4839661121368</v>
      </c>
      <c r="B138">
        <v>32.367534637451172</v>
      </c>
      <c r="C138">
        <v>32.073466420173652</v>
      </c>
      <c r="D138">
        <v>105.6632893159985</v>
      </c>
    </row>
    <row r="139" spans="1:4" x14ac:dyDescent="0.3">
      <c r="A139">
        <v>104.325070977211</v>
      </c>
      <c r="B139">
        <v>32.456212997436523</v>
      </c>
      <c r="C139">
        <v>32.462243914604187</v>
      </c>
      <c r="D139">
        <v>106.3367556780577</v>
      </c>
    </row>
    <row r="140" spans="1:4" x14ac:dyDescent="0.3">
      <c r="A140">
        <v>108.1659197807312</v>
      </c>
      <c r="B140">
        <v>32.831563949584961</v>
      </c>
      <c r="C140">
        <v>32.801143407821662</v>
      </c>
      <c r="D140">
        <v>106.4629415050149</v>
      </c>
    </row>
    <row r="141" spans="1:4" x14ac:dyDescent="0.3">
      <c r="A141">
        <v>106.5782010555267</v>
      </c>
      <c r="B141">
        <v>33.286116600036621</v>
      </c>
      <c r="C141">
        <v>33.203589797019958</v>
      </c>
      <c r="D141">
        <v>107.306320220232</v>
      </c>
    </row>
    <row r="142" spans="1:4" x14ac:dyDescent="0.3">
      <c r="A142">
        <v>109.7225174307823</v>
      </c>
      <c r="B142">
        <v>33.942962646484382</v>
      </c>
      <c r="C142">
        <v>33.606268286705017</v>
      </c>
      <c r="D142">
        <v>107.6890425756573</v>
      </c>
    </row>
    <row r="143" spans="1:4" x14ac:dyDescent="0.3">
      <c r="A143">
        <v>106.9264709949493</v>
      </c>
      <c r="B143">
        <v>34.154410362243652</v>
      </c>
      <c r="C143">
        <v>34.022591829299927</v>
      </c>
      <c r="D143">
        <v>108.327941969037</v>
      </c>
    </row>
    <row r="144" spans="1:4" x14ac:dyDescent="0.3">
      <c r="A144">
        <v>110.4475185275078</v>
      </c>
      <c r="B144">
        <v>34.79843807220459</v>
      </c>
      <c r="C144">
        <v>34.446362733840942</v>
      </c>
      <c r="D144">
        <v>108.92063286155459</v>
      </c>
    </row>
    <row r="145" spans="1:4" x14ac:dyDescent="0.3">
      <c r="A145">
        <v>108.8626757264137</v>
      </c>
      <c r="B145">
        <v>35.012907028198242</v>
      </c>
      <c r="C145">
        <v>35.218958377838128</v>
      </c>
      <c r="D145">
        <v>109.4127120450139</v>
      </c>
    </row>
    <row r="146" spans="1:4" x14ac:dyDescent="0.3">
      <c r="A146">
        <v>111.5951612591743</v>
      </c>
      <c r="B146">
        <v>35.698122978210449</v>
      </c>
      <c r="C146">
        <v>35.988506317138672</v>
      </c>
      <c r="D146">
        <v>110.0514745339751</v>
      </c>
    </row>
    <row r="147" spans="1:4" x14ac:dyDescent="0.3">
      <c r="A147">
        <v>109.0665981173515</v>
      </c>
      <c r="B147">
        <v>35.846380233764648</v>
      </c>
      <c r="C147">
        <v>36.706758260726929</v>
      </c>
      <c r="D147">
        <v>110.54087802767749</v>
      </c>
    </row>
    <row r="148" spans="1:4" x14ac:dyDescent="0.3">
      <c r="A148">
        <v>112.1025532484055</v>
      </c>
      <c r="B148">
        <v>39.0123291015625</v>
      </c>
      <c r="C148">
        <v>37.473215341567993</v>
      </c>
      <c r="D148">
        <v>111.3100182265043</v>
      </c>
    </row>
    <row r="149" spans="1:4" x14ac:dyDescent="0.3">
      <c r="A149">
        <v>111.68830096721651</v>
      </c>
      <c r="B149">
        <v>39.442500114440918</v>
      </c>
      <c r="C149">
        <v>38.171112537384033</v>
      </c>
      <c r="D149">
        <v>111.5517681464553</v>
      </c>
    </row>
    <row r="150" spans="1:4" x14ac:dyDescent="0.3">
      <c r="A150">
        <v>113.6377453804016</v>
      </c>
      <c r="B150">
        <v>39.68897819519043</v>
      </c>
      <c r="C150">
        <v>38.904226660728447</v>
      </c>
      <c r="D150">
        <v>112.38709092140201</v>
      </c>
    </row>
    <row r="151" spans="1:4" x14ac:dyDescent="0.3">
      <c r="A151">
        <v>113.0795925855637</v>
      </c>
      <c r="B151">
        <v>40.286067008972168</v>
      </c>
      <c r="C151">
        <v>39.581216037273407</v>
      </c>
      <c r="D151">
        <v>112.5562852248549</v>
      </c>
    </row>
    <row r="152" spans="1:4" x14ac:dyDescent="0.3">
      <c r="A152">
        <v>112.38151788711551</v>
      </c>
      <c r="B152">
        <v>40.38161563873291</v>
      </c>
      <c r="C152">
        <v>40.243660986423492</v>
      </c>
      <c r="D152">
        <v>112.88893595337871</v>
      </c>
    </row>
    <row r="153" spans="1:4" x14ac:dyDescent="0.3">
      <c r="A153">
        <v>115.5452579259872</v>
      </c>
      <c r="B153">
        <v>40.877820014953613</v>
      </c>
      <c r="C153">
        <v>40.545133829116821</v>
      </c>
      <c r="D153">
        <v>113.2368976250291</v>
      </c>
    </row>
    <row r="154" spans="1:4" x14ac:dyDescent="0.3">
      <c r="A154">
        <v>112.9487156867981</v>
      </c>
      <c r="B154">
        <v>41.114037990570068</v>
      </c>
      <c r="C154">
        <v>40.84896582365036</v>
      </c>
      <c r="D154">
        <v>113.6774430051446</v>
      </c>
    </row>
    <row r="155" spans="1:4" x14ac:dyDescent="0.3">
      <c r="A155">
        <v>111.7278039455414</v>
      </c>
      <c r="B155">
        <v>41.145939826965332</v>
      </c>
      <c r="C155">
        <v>41.133941411972053</v>
      </c>
      <c r="D155">
        <v>113.67203574627641</v>
      </c>
    </row>
    <row r="156" spans="1:4" x14ac:dyDescent="0.3">
      <c r="A156">
        <v>114.88624662160871</v>
      </c>
      <c r="B156">
        <v>41.424111843109131</v>
      </c>
      <c r="C156">
        <v>41.348576724529273</v>
      </c>
      <c r="D156">
        <v>113.6325029656291</v>
      </c>
    </row>
    <row r="157" spans="1:4" x14ac:dyDescent="0.3">
      <c r="A157">
        <v>115.21266400814061</v>
      </c>
      <c r="B157">
        <v>41.873156070709229</v>
      </c>
      <c r="C157">
        <v>41.601306617259979</v>
      </c>
      <c r="D157">
        <v>114.22191094607111</v>
      </c>
    </row>
    <row r="158" spans="1:4" x14ac:dyDescent="0.3">
      <c r="A158">
        <v>113.5944873094559</v>
      </c>
      <c r="B158">
        <v>41.968782901763923</v>
      </c>
      <c r="C158">
        <v>41.840385854244232</v>
      </c>
      <c r="D158">
        <v>114.1382381319999</v>
      </c>
    </row>
    <row r="159" spans="1:4" x14ac:dyDescent="0.3">
      <c r="A159">
        <v>112.76333034038539</v>
      </c>
      <c r="B159">
        <v>42.003149509429932</v>
      </c>
      <c r="C159">
        <v>42.070095717906952</v>
      </c>
      <c r="D159">
        <v>114.4815934821963</v>
      </c>
    </row>
    <row r="160" spans="1:4" x14ac:dyDescent="0.3">
      <c r="A160">
        <v>117.0967817306519</v>
      </c>
      <c r="B160">
        <v>42.403454780578613</v>
      </c>
      <c r="C160">
        <v>42.370862424373627</v>
      </c>
      <c r="D160">
        <v>115.1146730408072</v>
      </c>
    </row>
    <row r="161" spans="1:4" x14ac:dyDescent="0.3">
      <c r="A161">
        <v>114.8758754134178</v>
      </c>
      <c r="B161">
        <v>42.790453910827637</v>
      </c>
      <c r="C161">
        <v>42.650373935699463</v>
      </c>
      <c r="D161">
        <v>115.05158059298989</v>
      </c>
    </row>
    <row r="162" spans="1:4" x14ac:dyDescent="0.3">
      <c r="A162">
        <v>115.695558488369</v>
      </c>
      <c r="B162">
        <v>42.951716899871833</v>
      </c>
      <c r="C162">
        <v>42.943198621273041</v>
      </c>
      <c r="D162">
        <v>115.43838586658229</v>
      </c>
    </row>
    <row r="163" spans="1:4" x14ac:dyDescent="0.3">
      <c r="A163">
        <v>116.7924404144287</v>
      </c>
      <c r="B163">
        <v>43.55207347869873</v>
      </c>
      <c r="C163">
        <v>43.264758229255683</v>
      </c>
      <c r="D163">
        <v>115.6988125294446</v>
      </c>
    </row>
    <row r="164" spans="1:4" x14ac:dyDescent="0.3">
      <c r="A164">
        <v>114.3815070390701</v>
      </c>
      <c r="B164">
        <v>43.66020393371582</v>
      </c>
      <c r="C164">
        <v>43.586715996265411</v>
      </c>
      <c r="D164">
        <v>115.91131985187521</v>
      </c>
    </row>
    <row r="165" spans="1:4" x14ac:dyDescent="0.3">
      <c r="A165">
        <v>118.3071061968803</v>
      </c>
      <c r="B165">
        <v>44.215753555297852</v>
      </c>
      <c r="C165">
        <v>43.904995381832123</v>
      </c>
      <c r="D165">
        <v>115.9912683069705</v>
      </c>
    </row>
    <row r="166" spans="1:4" x14ac:dyDescent="0.3">
      <c r="A166">
        <v>115.67790061235431</v>
      </c>
      <c r="B166">
        <v>44.541259765625</v>
      </c>
      <c r="C166">
        <v>44.187755346298218</v>
      </c>
      <c r="D166">
        <v>116.1071639508008</v>
      </c>
    </row>
    <row r="167" spans="1:4" x14ac:dyDescent="0.3">
      <c r="A167">
        <v>114.46338891983029</v>
      </c>
      <c r="B167">
        <v>44.578811645507813</v>
      </c>
      <c r="C167">
        <v>44.523579359054573</v>
      </c>
      <c r="D167">
        <v>116.5894763544201</v>
      </c>
    </row>
    <row r="168" spans="1:4" x14ac:dyDescent="0.3">
      <c r="A168">
        <v>117.7363693714142</v>
      </c>
      <c r="B168">
        <v>44.949689865112298</v>
      </c>
      <c r="C168">
        <v>45.203246489167213</v>
      </c>
      <c r="D168">
        <v>116.53648037463419</v>
      </c>
    </row>
    <row r="169" spans="1:4" x14ac:dyDescent="0.3">
      <c r="A169">
        <v>115.8030405640602</v>
      </c>
      <c r="B169">
        <v>45.052533626556396</v>
      </c>
      <c r="C169">
        <v>45.871550232172012</v>
      </c>
      <c r="D169">
        <v>116.8267289176583</v>
      </c>
    </row>
    <row r="170" spans="1:4" x14ac:dyDescent="0.3">
      <c r="A170">
        <v>119.5540577173233</v>
      </c>
      <c r="B170">
        <v>45.638309001922607</v>
      </c>
      <c r="C170">
        <v>46.475733205676079</v>
      </c>
      <c r="D170">
        <v>116.70586746186009</v>
      </c>
    </row>
    <row r="171" spans="1:4" x14ac:dyDescent="0.3">
      <c r="A171">
        <v>116.3684725761414</v>
      </c>
      <c r="B171">
        <v>48.989410519599907</v>
      </c>
      <c r="C171">
        <v>47.067345082759857</v>
      </c>
      <c r="D171">
        <v>117.42123961448659</v>
      </c>
    </row>
    <row r="172" spans="1:4" x14ac:dyDescent="0.3">
      <c r="A172">
        <v>116.70349538326261</v>
      </c>
      <c r="B172">
        <v>49.006633877754211</v>
      </c>
      <c r="C172">
        <v>47.693113759160042</v>
      </c>
      <c r="D172">
        <v>118.39598976075639</v>
      </c>
    </row>
    <row r="173" spans="1:4" x14ac:dyDescent="0.3">
      <c r="A173">
        <v>117.34021455049511</v>
      </c>
      <c r="B173">
        <v>49.049217343330383</v>
      </c>
      <c r="C173">
        <v>48.280654639005661</v>
      </c>
      <c r="D173">
        <v>118.785498663783</v>
      </c>
    </row>
    <row r="174" spans="1:4" x14ac:dyDescent="0.3">
      <c r="A174">
        <v>121.40087783336639</v>
      </c>
      <c r="B174">
        <v>49.274154782295227</v>
      </c>
      <c r="C174">
        <v>48.860509440302849</v>
      </c>
      <c r="D174">
        <v>119.2951500415801</v>
      </c>
    </row>
    <row r="175" spans="1:4" x14ac:dyDescent="0.3">
      <c r="A175">
        <v>122.26139008998869</v>
      </c>
      <c r="B175">
        <v>49.58496105670929</v>
      </c>
      <c r="C175">
        <v>49.40166962146759</v>
      </c>
      <c r="D175">
        <v>119.80990599840869</v>
      </c>
    </row>
    <row r="176" spans="1:4" x14ac:dyDescent="0.3">
      <c r="A176">
        <v>120.8524405956268</v>
      </c>
      <c r="B176">
        <v>49.650016903877258</v>
      </c>
      <c r="C176">
        <v>49.585228085517883</v>
      </c>
      <c r="D176">
        <v>120.7673316821455</v>
      </c>
    </row>
    <row r="177" spans="1:4" x14ac:dyDescent="0.3">
      <c r="A177">
        <v>119.8802515864372</v>
      </c>
      <c r="B177">
        <v>49.691372036933899</v>
      </c>
      <c r="C177">
        <v>49.786985993385308</v>
      </c>
      <c r="D177">
        <v>121.5274510905146</v>
      </c>
    </row>
    <row r="178" spans="1:4" x14ac:dyDescent="0.3">
      <c r="A178">
        <v>123.6721053719521</v>
      </c>
      <c r="B178">
        <v>49.96759045124054</v>
      </c>
      <c r="C178">
        <v>49.999163269996643</v>
      </c>
      <c r="D178">
        <v>122.2827425226569</v>
      </c>
    </row>
    <row r="179" spans="1:4" x14ac:dyDescent="0.3">
      <c r="A179">
        <v>124.0278780460358</v>
      </c>
      <c r="B179">
        <v>50.457878232002258</v>
      </c>
      <c r="C179">
        <v>50.2832270860672</v>
      </c>
      <c r="D179">
        <v>122.7751253172755</v>
      </c>
    </row>
    <row r="180" spans="1:4" x14ac:dyDescent="0.3">
      <c r="A180">
        <v>122.78445065021511</v>
      </c>
      <c r="B180">
        <v>50.620697140693657</v>
      </c>
      <c r="C180">
        <v>50.550399899482727</v>
      </c>
      <c r="D180">
        <v>122.83322494477029</v>
      </c>
    </row>
    <row r="181" spans="1:4" x14ac:dyDescent="0.3">
      <c r="A181">
        <v>123.3825460076332</v>
      </c>
      <c r="B181">
        <v>50.746635556221008</v>
      </c>
      <c r="C181">
        <v>50.900226712226868</v>
      </c>
      <c r="D181">
        <v>123.4945533797144</v>
      </c>
    </row>
    <row r="182" spans="1:4" x14ac:dyDescent="0.3">
      <c r="A182">
        <v>125.3399401903152</v>
      </c>
      <c r="B182">
        <v>51.54666531085968</v>
      </c>
      <c r="C182">
        <v>51.283002972602837</v>
      </c>
      <c r="D182">
        <v>123.9016084000468</v>
      </c>
    </row>
    <row r="183" spans="1:4" x14ac:dyDescent="0.3">
      <c r="A183">
        <v>122.7261871099472</v>
      </c>
      <c r="B183">
        <v>51.722343564033508</v>
      </c>
      <c r="C183">
        <v>51.726241230964661</v>
      </c>
      <c r="D183">
        <v>124.25668817013501</v>
      </c>
    </row>
    <row r="184" spans="1:4" x14ac:dyDescent="0.3">
      <c r="A184">
        <v>126.1430680751801</v>
      </c>
      <c r="B184">
        <v>52.448631405830383</v>
      </c>
      <c r="C184">
        <v>52.139822602272027</v>
      </c>
      <c r="D184">
        <v>124.33385010808701</v>
      </c>
    </row>
    <row r="185" spans="1:4" x14ac:dyDescent="0.3">
      <c r="A185">
        <v>123.1366917490959</v>
      </c>
      <c r="B185">
        <v>52.753582119941711</v>
      </c>
      <c r="C185">
        <v>52.654275059700012</v>
      </c>
      <c r="D185">
        <v>124.4987687095999</v>
      </c>
    </row>
    <row r="186" spans="1:4" x14ac:dyDescent="0.3">
      <c r="A186">
        <v>126.51274353265759</v>
      </c>
      <c r="B186">
        <v>53.513496518135071</v>
      </c>
      <c r="C186">
        <v>53.267911076545722</v>
      </c>
      <c r="D186">
        <v>124.80463180691</v>
      </c>
    </row>
    <row r="187" spans="1:4" x14ac:dyDescent="0.3">
      <c r="A187">
        <v>124.6451735496521</v>
      </c>
      <c r="B187">
        <v>53.766529202461243</v>
      </c>
      <c r="C187">
        <v>53.793024659156799</v>
      </c>
      <c r="D187">
        <v>124.6299473568797</v>
      </c>
    </row>
    <row r="188" spans="1:4" x14ac:dyDescent="0.3">
      <c r="A188">
        <v>124.10379946231841</v>
      </c>
      <c r="B188">
        <v>54.736316800117493</v>
      </c>
      <c r="C188">
        <v>54.368879914283752</v>
      </c>
      <c r="D188">
        <v>125.3533205017447</v>
      </c>
    </row>
    <row r="189" spans="1:4" x14ac:dyDescent="0.3">
      <c r="A189">
        <v>125.8294507861137</v>
      </c>
      <c r="B189">
        <v>55.655723690986633</v>
      </c>
      <c r="C189">
        <v>55.542438149452209</v>
      </c>
      <c r="D189">
        <v>125.2160454168915</v>
      </c>
    </row>
    <row r="190" spans="1:4" x14ac:dyDescent="0.3">
      <c r="A190">
        <v>123.9424645900726</v>
      </c>
      <c r="B190">
        <v>55.747573971748352</v>
      </c>
      <c r="C190">
        <v>56.714179158210747</v>
      </c>
      <c r="D190">
        <v>125.822115689516</v>
      </c>
    </row>
    <row r="191" spans="1:4" x14ac:dyDescent="0.3">
      <c r="A191">
        <v>128.51317226886749</v>
      </c>
      <c r="B191">
        <v>56.329185605049133</v>
      </c>
      <c r="C191">
        <v>57.863502621650703</v>
      </c>
      <c r="D191">
        <v>126.1106813326477</v>
      </c>
    </row>
    <row r="192" spans="1:4" x14ac:dyDescent="0.3">
      <c r="A192">
        <v>125.0448673963547</v>
      </c>
      <c r="B192">
        <v>61.83709728717804</v>
      </c>
      <c r="C192">
        <v>59.213165402412407</v>
      </c>
      <c r="D192">
        <v>126.4487672597169</v>
      </c>
    </row>
    <row r="193" spans="1:4" x14ac:dyDescent="0.3">
      <c r="A193">
        <v>127.9852539300919</v>
      </c>
      <c r="B193">
        <v>62.127510190010071</v>
      </c>
      <c r="C193">
        <v>60.444382786750793</v>
      </c>
      <c r="D193">
        <v>126.76605116575951</v>
      </c>
    </row>
    <row r="194" spans="1:4" x14ac:dyDescent="0.3">
      <c r="A194">
        <v>128.82126867771149</v>
      </c>
      <c r="B194">
        <v>62.708084225654602</v>
      </c>
      <c r="C194">
        <v>61.57280170917511</v>
      </c>
      <c r="D194">
        <v>127.0305886864662</v>
      </c>
    </row>
    <row r="195" spans="1:4" x14ac:dyDescent="0.3">
      <c r="A195">
        <v>127.3498609662056</v>
      </c>
      <c r="B195">
        <v>64.563831448554993</v>
      </c>
      <c r="C195">
        <v>62.701615452766418</v>
      </c>
      <c r="D195">
        <v>127.5031082332134</v>
      </c>
    </row>
    <row r="196" spans="1:4" x14ac:dyDescent="0.3">
      <c r="A196">
        <v>126.642070710659</v>
      </c>
      <c r="B196">
        <v>64.586055874824524</v>
      </c>
      <c r="C196">
        <v>63.822538495063782</v>
      </c>
      <c r="D196">
        <v>127.9515167698264</v>
      </c>
    </row>
    <row r="197" spans="1:4" x14ac:dyDescent="0.3">
      <c r="A197">
        <v>127.945750951767</v>
      </c>
      <c r="B197">
        <v>64.683075070381165</v>
      </c>
      <c r="C197">
        <v>64.312759518623352</v>
      </c>
      <c r="D197">
        <v>128.38662695139641</v>
      </c>
    </row>
    <row r="198" spans="1:4" x14ac:dyDescent="0.3">
      <c r="A198">
        <v>127.72262096405029</v>
      </c>
      <c r="B198">
        <v>64.778083920478821</v>
      </c>
      <c r="C198">
        <v>64.820392489433289</v>
      </c>
      <c r="D198">
        <v>128.86157445609561</v>
      </c>
    </row>
    <row r="199" spans="1:4" x14ac:dyDescent="0.3">
      <c r="A199">
        <v>132.10044056177139</v>
      </c>
      <c r="B199">
        <v>65.29656994342804</v>
      </c>
      <c r="C199">
        <v>65.321716666221619</v>
      </c>
      <c r="D199">
        <v>128.88507917523381</v>
      </c>
    </row>
    <row r="200" spans="1:4" x14ac:dyDescent="0.3">
      <c r="A200">
        <v>128.5257488489151</v>
      </c>
      <c r="B200">
        <v>65.758865475654602</v>
      </c>
      <c r="C200">
        <v>65.621314644813538</v>
      </c>
      <c r="D200">
        <v>129.2958576232194</v>
      </c>
    </row>
    <row r="201" spans="1:4" x14ac:dyDescent="0.3">
      <c r="A201">
        <v>131.7848339676857</v>
      </c>
      <c r="B201">
        <v>66.188573956489563</v>
      </c>
      <c r="C201">
        <v>66.00054132938385</v>
      </c>
      <c r="D201">
        <v>129.79919277131549</v>
      </c>
    </row>
    <row r="202" spans="1:4" x14ac:dyDescent="0.3">
      <c r="A202">
        <v>129.00930643081671</v>
      </c>
      <c r="B202">
        <v>66.718677639961243</v>
      </c>
      <c r="C202">
        <v>66.383665204048157</v>
      </c>
      <c r="D202">
        <v>129.89552877843369</v>
      </c>
    </row>
    <row r="203" spans="1:4" x14ac:dyDescent="0.3">
      <c r="A203">
        <v>130.63608855009079</v>
      </c>
      <c r="B203">
        <v>66.960615277290344</v>
      </c>
      <c r="C203">
        <v>66.761794447898865</v>
      </c>
      <c r="D203">
        <v>129.96960151940581</v>
      </c>
    </row>
    <row r="204" spans="1:4" x14ac:dyDescent="0.3">
      <c r="A204">
        <v>130.6687518954277</v>
      </c>
      <c r="B204">
        <v>67.619869351387024</v>
      </c>
      <c r="C204">
        <v>67.079782128334045</v>
      </c>
      <c r="D204">
        <v>129.38300706446171</v>
      </c>
    </row>
    <row r="205" spans="1:4" x14ac:dyDescent="0.3">
      <c r="A205">
        <v>128.7164390087128</v>
      </c>
      <c r="B205">
        <v>67.748066067695618</v>
      </c>
      <c r="C205">
        <v>67.339982867240906</v>
      </c>
      <c r="D205">
        <v>129.24324907362461</v>
      </c>
    </row>
    <row r="206" spans="1:4" x14ac:dyDescent="0.3">
      <c r="A206">
        <v>128.3152028918266</v>
      </c>
      <c r="B206">
        <v>67.803117871284485</v>
      </c>
      <c r="C206">
        <v>67.541800856590271</v>
      </c>
      <c r="D206">
        <v>128.8095451891422</v>
      </c>
    </row>
    <row r="207" spans="1:4" x14ac:dyDescent="0.3">
      <c r="A207">
        <v>127.40768492221829</v>
      </c>
      <c r="B207">
        <v>67.840471386909485</v>
      </c>
      <c r="C207">
        <v>67.670474410057068</v>
      </c>
      <c r="D207">
        <v>128.77293676137921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89102-4BF8-4A20-9937-BE39DAB7B2EF}">
  <dimension ref="A1:B178"/>
  <sheetViews>
    <sheetView tabSelected="1" workbookViewId="0">
      <selection sqref="A1:B1048576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969</v>
      </c>
      <c r="B1" t="s">
        <v>970</v>
      </c>
    </row>
    <row r="2" spans="1:2" x14ac:dyDescent="0.3">
      <c r="A2">
        <v>0.1578941345214844</v>
      </c>
      <c r="B2">
        <v>1.91214814549312</v>
      </c>
    </row>
    <row r="3" spans="1:2" x14ac:dyDescent="0.3">
      <c r="A3">
        <v>0.17381572723388669</v>
      </c>
      <c r="B3">
        <v>2.3454933543689549</v>
      </c>
    </row>
    <row r="4" spans="1:2" x14ac:dyDescent="0.3">
      <c r="A4">
        <v>0.2266583442687988</v>
      </c>
      <c r="B4">
        <v>3.4108141262549911</v>
      </c>
    </row>
    <row r="5" spans="1:2" x14ac:dyDescent="0.3">
      <c r="A5">
        <v>0.32631444931030268</v>
      </c>
      <c r="B5">
        <v>5.0696259131655097</v>
      </c>
    </row>
    <row r="6" spans="1:2" x14ac:dyDescent="0.3">
      <c r="A6">
        <v>0.49380254745483398</v>
      </c>
      <c r="B6">
        <v>7.6135840499773622</v>
      </c>
    </row>
    <row r="7" spans="1:2" x14ac:dyDescent="0.3">
      <c r="A7">
        <v>0.72683048248291016</v>
      </c>
      <c r="B7">
        <v>10.725542320869859</v>
      </c>
    </row>
    <row r="8" spans="1:2" x14ac:dyDescent="0.3">
      <c r="A8">
        <v>0.97828006744384766</v>
      </c>
      <c r="B8">
        <v>13.67658234084956</v>
      </c>
    </row>
    <row r="9" spans="1:2" x14ac:dyDescent="0.3">
      <c r="A9">
        <v>1.2420668601989751</v>
      </c>
      <c r="B9">
        <v>16.83044602395967</v>
      </c>
    </row>
    <row r="10" spans="1:2" x14ac:dyDescent="0.3">
      <c r="A10">
        <v>1.51305627822876</v>
      </c>
      <c r="B10">
        <v>20.176125835860152</v>
      </c>
    </row>
    <row r="11" spans="1:2" x14ac:dyDescent="0.3">
      <c r="A11">
        <v>1.7839851379394529</v>
      </c>
      <c r="B11">
        <v>23.205928388051689</v>
      </c>
    </row>
    <row r="12" spans="1:2" x14ac:dyDescent="0.3">
      <c r="A12">
        <v>2.0111031532287602</v>
      </c>
      <c r="B12">
        <v>25.328348856419321</v>
      </c>
    </row>
    <row r="13" spans="1:2" x14ac:dyDescent="0.3">
      <c r="A13">
        <v>2.1907739639282231</v>
      </c>
      <c r="B13">
        <v>26.778488187119361</v>
      </c>
    </row>
    <row r="14" spans="1:2" x14ac:dyDescent="0.3">
      <c r="A14">
        <v>2.3088569641113281</v>
      </c>
      <c r="B14">
        <v>27.40869810804725</v>
      </c>
    </row>
    <row r="15" spans="1:2" x14ac:dyDescent="0.3">
      <c r="A15">
        <v>2.3610906600952148</v>
      </c>
      <c r="B15">
        <v>27.45617623440921</v>
      </c>
    </row>
    <row r="16" spans="1:2" x14ac:dyDescent="0.3">
      <c r="A16">
        <v>2.3898863792419429</v>
      </c>
      <c r="B16">
        <v>27.598776388913389</v>
      </c>
    </row>
    <row r="17" spans="1:2" x14ac:dyDescent="0.3">
      <c r="A17">
        <v>2.4114336967468262</v>
      </c>
      <c r="B17">
        <v>27.569892117753621</v>
      </c>
    </row>
    <row r="18" spans="1:2" x14ac:dyDescent="0.3">
      <c r="A18">
        <v>2.4308228492736821</v>
      </c>
      <c r="B18">
        <v>27.542001102119681</v>
      </c>
    </row>
    <row r="19" spans="1:2" x14ac:dyDescent="0.3">
      <c r="A19">
        <v>2.4340510368347168</v>
      </c>
      <c r="B19">
        <v>27.379179373383518</v>
      </c>
    </row>
    <row r="20" spans="1:2" x14ac:dyDescent="0.3">
      <c r="A20">
        <v>2.4644851684570308</v>
      </c>
      <c r="B20">
        <v>27.60928706265986</v>
      </c>
    </row>
    <row r="21" spans="1:2" x14ac:dyDescent="0.3">
      <c r="A21">
        <v>2.538307666778564</v>
      </c>
      <c r="B21">
        <v>28.03998370654881</v>
      </c>
    </row>
    <row r="22" spans="1:2" x14ac:dyDescent="0.3">
      <c r="A22">
        <v>2.6454625129699711</v>
      </c>
      <c r="B22">
        <v>28.581527527421709</v>
      </c>
    </row>
    <row r="23" spans="1:2" x14ac:dyDescent="0.3">
      <c r="A23">
        <v>2.7615280151367192</v>
      </c>
      <c r="B23">
        <v>29.080420965328809</v>
      </c>
    </row>
    <row r="24" spans="1:2" x14ac:dyDescent="0.3">
      <c r="A24">
        <v>2.889950275421143</v>
      </c>
      <c r="B24">
        <v>29.635758372023702</v>
      </c>
    </row>
    <row r="25" spans="1:2" x14ac:dyDescent="0.3">
      <c r="A25">
        <v>3.022525310516357</v>
      </c>
      <c r="B25">
        <v>30.22701479494572</v>
      </c>
    </row>
    <row r="26" spans="1:2" x14ac:dyDescent="0.3">
      <c r="A26">
        <v>3.1931676864624019</v>
      </c>
      <c r="B26">
        <v>31.11596847884357</v>
      </c>
    </row>
    <row r="27" spans="1:2" x14ac:dyDescent="0.3">
      <c r="A27">
        <v>3.378972053527832</v>
      </c>
      <c r="B27">
        <v>31.968975439667702</v>
      </c>
    </row>
    <row r="28" spans="1:2" x14ac:dyDescent="0.3">
      <c r="A28">
        <v>3.5646758079528809</v>
      </c>
      <c r="B28">
        <v>32.666857820004218</v>
      </c>
    </row>
    <row r="29" spans="1:2" x14ac:dyDescent="0.3">
      <c r="A29">
        <v>3.769255638122559</v>
      </c>
      <c r="B29">
        <v>33.290336839854717</v>
      </c>
    </row>
    <row r="30" spans="1:2" x14ac:dyDescent="0.3">
      <c r="A30">
        <v>3.959630966186523</v>
      </c>
      <c r="B30">
        <v>33.867302816361189</v>
      </c>
    </row>
    <row r="31" spans="1:2" x14ac:dyDescent="0.3">
      <c r="A31">
        <v>4.1682424545288086</v>
      </c>
      <c r="B31">
        <v>34.616028424352407</v>
      </c>
    </row>
    <row r="32" spans="1:2" x14ac:dyDescent="0.3">
      <c r="A32">
        <v>4.3813824653625488</v>
      </c>
      <c r="B32">
        <v>35.234761890023947</v>
      </c>
    </row>
    <row r="33" spans="1:2" x14ac:dyDescent="0.3">
      <c r="A33">
        <v>4.6406502723693848</v>
      </c>
      <c r="B33">
        <v>36.020151805132627</v>
      </c>
    </row>
    <row r="34" spans="1:2" x14ac:dyDescent="0.3">
      <c r="A34">
        <v>4.8683867454528809</v>
      </c>
      <c r="B34">
        <v>36.39205964282155</v>
      </c>
    </row>
    <row r="35" spans="1:2" x14ac:dyDescent="0.3">
      <c r="A35">
        <v>5.0839276313781738</v>
      </c>
      <c r="B35">
        <v>36.809762474149473</v>
      </c>
    </row>
    <row r="36" spans="1:2" x14ac:dyDescent="0.3">
      <c r="A36">
        <v>5.275273323059082</v>
      </c>
      <c r="B36">
        <v>37.054463755339377</v>
      </c>
    </row>
    <row r="37" spans="1:2" x14ac:dyDescent="0.3">
      <c r="A37">
        <v>5.4156742095947266</v>
      </c>
      <c r="B37">
        <v>37.332766689360142</v>
      </c>
    </row>
    <row r="38" spans="1:2" x14ac:dyDescent="0.3">
      <c r="A38">
        <v>5.540867805480957</v>
      </c>
      <c r="B38">
        <v>37.551452871412039</v>
      </c>
    </row>
    <row r="39" spans="1:2" x14ac:dyDescent="0.3">
      <c r="A39">
        <v>5.6389241218566886</v>
      </c>
      <c r="B39">
        <v>37.614076863974333</v>
      </c>
    </row>
    <row r="40" spans="1:2" x14ac:dyDescent="0.3">
      <c r="A40">
        <v>5.715092658996582</v>
      </c>
      <c r="B40">
        <v>37.723764777183533</v>
      </c>
    </row>
    <row r="41" spans="1:2" x14ac:dyDescent="0.3">
      <c r="A41">
        <v>5.7499995231628418</v>
      </c>
      <c r="B41">
        <v>37.739903666079037</v>
      </c>
    </row>
    <row r="42" spans="1:2" x14ac:dyDescent="0.3">
      <c r="A42">
        <v>5.7959694862365723</v>
      </c>
      <c r="B42">
        <v>38.042207714170218</v>
      </c>
    </row>
    <row r="43" spans="1:2" x14ac:dyDescent="0.3">
      <c r="A43">
        <v>5.8452668190002441</v>
      </c>
      <c r="B43">
        <v>38.327656220644712</v>
      </c>
    </row>
    <row r="44" spans="1:2" x14ac:dyDescent="0.3">
      <c r="A44">
        <v>5.9051685333251953</v>
      </c>
      <c r="B44">
        <v>38.6716453358531</v>
      </c>
    </row>
    <row r="45" spans="1:2" x14ac:dyDescent="0.3">
      <c r="A45">
        <v>5.9895038604736328</v>
      </c>
      <c r="B45">
        <v>39.039414841681719</v>
      </c>
    </row>
    <row r="46" spans="1:2" x14ac:dyDescent="0.3">
      <c r="A46">
        <v>6.1352629661560059</v>
      </c>
      <c r="B46">
        <v>39.542032405734062</v>
      </c>
    </row>
    <row r="47" spans="1:2" x14ac:dyDescent="0.3">
      <c r="A47">
        <v>6.3351283073425293</v>
      </c>
      <c r="B47">
        <v>40.357078891247511</v>
      </c>
    </row>
    <row r="48" spans="1:2" x14ac:dyDescent="0.3">
      <c r="A48">
        <v>6.5991344451904297</v>
      </c>
      <c r="B48">
        <v>41.048422921448953</v>
      </c>
    </row>
    <row r="49" spans="1:2" x14ac:dyDescent="0.3">
      <c r="A49">
        <v>6.8596587181091309</v>
      </c>
      <c r="B49">
        <v>41.660011280328042</v>
      </c>
    </row>
    <row r="50" spans="1:2" x14ac:dyDescent="0.3">
      <c r="A50">
        <v>7.1485977172851563</v>
      </c>
      <c r="B50">
        <v>42.539778165519238</v>
      </c>
    </row>
    <row r="51" spans="1:2" x14ac:dyDescent="0.3">
      <c r="A51">
        <v>7.467836856842041</v>
      </c>
      <c r="B51">
        <v>43.455519247800112</v>
      </c>
    </row>
    <row r="52" spans="1:2" x14ac:dyDescent="0.3">
      <c r="A52">
        <v>7.7835426330566406</v>
      </c>
      <c r="B52">
        <v>44.368032831698663</v>
      </c>
    </row>
    <row r="53" spans="1:2" x14ac:dyDescent="0.3">
      <c r="A53">
        <v>8.1411042213439941</v>
      </c>
      <c r="B53">
        <v>45.462679117918007</v>
      </c>
    </row>
    <row r="54" spans="1:2" x14ac:dyDescent="0.3">
      <c r="A54">
        <v>8.4501824378967285</v>
      </c>
      <c r="B54">
        <v>46.383082401007407</v>
      </c>
    </row>
    <row r="55" spans="1:2" x14ac:dyDescent="0.3">
      <c r="A55">
        <v>8.7845139503479004</v>
      </c>
      <c r="B55">
        <v>47.44727211073041</v>
      </c>
    </row>
    <row r="56" spans="1:2" x14ac:dyDescent="0.3">
      <c r="A56">
        <v>9.0673527717590332</v>
      </c>
      <c r="B56">
        <v>48.529890365898609</v>
      </c>
    </row>
    <row r="57" spans="1:2" x14ac:dyDescent="0.3">
      <c r="A57">
        <v>9.4252214431762695</v>
      </c>
      <c r="B57">
        <v>50.140975508838892</v>
      </c>
    </row>
    <row r="58" spans="1:2" x14ac:dyDescent="0.3">
      <c r="A58">
        <v>9.7516412734985352</v>
      </c>
      <c r="B58">
        <v>51.216310821473598</v>
      </c>
    </row>
    <row r="59" spans="1:2" x14ac:dyDescent="0.3">
      <c r="A59">
        <v>10.12502431869507</v>
      </c>
      <c r="B59">
        <v>52.736798767000437</v>
      </c>
    </row>
    <row r="60" spans="1:2" x14ac:dyDescent="0.3">
      <c r="A60">
        <v>10.50364828109741</v>
      </c>
      <c r="B60">
        <v>54.076394997537143</v>
      </c>
    </row>
    <row r="61" spans="1:2" x14ac:dyDescent="0.3">
      <c r="A61">
        <v>10.84524774551392</v>
      </c>
      <c r="B61">
        <v>55.259514600038528</v>
      </c>
    </row>
    <row r="62" spans="1:2" x14ac:dyDescent="0.3">
      <c r="A62">
        <v>11.173948764801031</v>
      </c>
      <c r="B62">
        <v>56.341967545449727</v>
      </c>
    </row>
    <row r="63" spans="1:2" x14ac:dyDescent="0.3">
      <c r="A63">
        <v>11.423739910125731</v>
      </c>
      <c r="B63">
        <v>57.018248829990632</v>
      </c>
    </row>
    <row r="64" spans="1:2" x14ac:dyDescent="0.3">
      <c r="A64">
        <v>11.67587852478027</v>
      </c>
      <c r="B64">
        <v>57.960225734859698</v>
      </c>
    </row>
    <row r="65" spans="1:2" x14ac:dyDescent="0.3">
      <c r="A65">
        <v>11.85959529876709</v>
      </c>
      <c r="B65">
        <v>58.423420414328582</v>
      </c>
    </row>
    <row r="66" spans="1:2" x14ac:dyDescent="0.3">
      <c r="A66">
        <v>12.03422164916992</v>
      </c>
      <c r="B66">
        <v>58.992799837142229</v>
      </c>
    </row>
    <row r="67" spans="1:2" x14ac:dyDescent="0.3">
      <c r="A67">
        <v>12.14021587371826</v>
      </c>
      <c r="B67">
        <v>59.197306167334318</v>
      </c>
    </row>
    <row r="68" spans="1:2" x14ac:dyDescent="0.3">
      <c r="A68">
        <v>12.262033462524411</v>
      </c>
      <c r="B68">
        <v>59.684970881789923</v>
      </c>
    </row>
    <row r="69" spans="1:2" x14ac:dyDescent="0.3">
      <c r="A69">
        <v>12.368831634521481</v>
      </c>
      <c r="B69">
        <v>60.12435769662261</v>
      </c>
    </row>
    <row r="70" spans="1:2" x14ac:dyDescent="0.3">
      <c r="A70">
        <v>12.49169397354126</v>
      </c>
      <c r="B70">
        <v>60.636989306658513</v>
      </c>
    </row>
    <row r="71" spans="1:2" x14ac:dyDescent="0.3">
      <c r="A71">
        <v>12.63019943237305</v>
      </c>
      <c r="B71">
        <v>61.303779948502779</v>
      </c>
    </row>
    <row r="72" spans="1:2" x14ac:dyDescent="0.3">
      <c r="A72">
        <v>12.821647644042971</v>
      </c>
      <c r="B72">
        <v>62.049857806414373</v>
      </c>
    </row>
    <row r="73" spans="1:2" x14ac:dyDescent="0.3">
      <c r="A73">
        <v>13.0142035484314</v>
      </c>
      <c r="B73">
        <v>62.673722859472043</v>
      </c>
    </row>
    <row r="74" spans="1:2" x14ac:dyDescent="0.3">
      <c r="A74">
        <v>13.243618488311769</v>
      </c>
      <c r="B74">
        <v>63.557655550539486</v>
      </c>
    </row>
    <row r="75" spans="1:2" x14ac:dyDescent="0.3">
      <c r="A75">
        <v>13.5023980140686</v>
      </c>
      <c r="B75">
        <v>64.547579269856215</v>
      </c>
    </row>
    <row r="76" spans="1:2" x14ac:dyDescent="0.3">
      <c r="A76">
        <v>13.738473892211911</v>
      </c>
      <c r="B76">
        <v>65.25012431666255</v>
      </c>
    </row>
    <row r="77" spans="1:2" x14ac:dyDescent="0.3">
      <c r="A77">
        <v>14.028677940368651</v>
      </c>
      <c r="B77">
        <v>66.285705659538507</v>
      </c>
    </row>
    <row r="78" spans="1:2" x14ac:dyDescent="0.3">
      <c r="A78">
        <v>14.322317600250241</v>
      </c>
      <c r="B78">
        <v>67.248373292386532</v>
      </c>
    </row>
    <row r="79" spans="1:2" x14ac:dyDescent="0.3">
      <c r="A79">
        <v>14.650619029998779</v>
      </c>
      <c r="B79">
        <v>68.456129170954227</v>
      </c>
    </row>
    <row r="80" spans="1:2" x14ac:dyDescent="0.3">
      <c r="A80">
        <v>14.958041667938231</v>
      </c>
      <c r="B80">
        <v>69.347289390861988</v>
      </c>
    </row>
    <row r="81" spans="1:2" x14ac:dyDescent="0.3">
      <c r="A81">
        <v>15.288743019104</v>
      </c>
      <c r="B81">
        <v>70.543264970183372</v>
      </c>
    </row>
    <row r="82" spans="1:2" x14ac:dyDescent="0.3">
      <c r="A82">
        <v>15.62499570846558</v>
      </c>
      <c r="B82">
        <v>71.662574075162411</v>
      </c>
    </row>
    <row r="83" spans="1:2" x14ac:dyDescent="0.3">
      <c r="A83">
        <v>15.925651550292971</v>
      </c>
      <c r="B83">
        <v>72.44730181992054</v>
      </c>
    </row>
    <row r="84" spans="1:2" x14ac:dyDescent="0.3">
      <c r="A84">
        <v>16.24917030334473</v>
      </c>
      <c r="B84">
        <v>73.572873137891293</v>
      </c>
    </row>
    <row r="85" spans="1:2" x14ac:dyDescent="0.3">
      <c r="A85">
        <v>16.504608869552609</v>
      </c>
      <c r="B85">
        <v>74.177123606204987</v>
      </c>
    </row>
    <row r="86" spans="1:2" x14ac:dyDescent="0.3">
      <c r="A86">
        <v>16.780291795730591</v>
      </c>
      <c r="B86">
        <v>75.117114000022411</v>
      </c>
    </row>
    <row r="87" spans="1:2" x14ac:dyDescent="0.3">
      <c r="A87">
        <v>17.024314641952511</v>
      </c>
      <c r="B87">
        <v>75.729364529252052</v>
      </c>
    </row>
    <row r="88" spans="1:2" x14ac:dyDescent="0.3">
      <c r="A88">
        <v>17.27868485450745</v>
      </c>
      <c r="B88">
        <v>76.583723537623882</v>
      </c>
    </row>
    <row r="89" spans="1:2" x14ac:dyDescent="0.3">
      <c r="A89">
        <v>17.524111032485958</v>
      </c>
      <c r="B89">
        <v>77.079802751541138</v>
      </c>
    </row>
    <row r="90" spans="1:2" x14ac:dyDescent="0.3">
      <c r="A90">
        <v>17.724417686462399</v>
      </c>
      <c r="B90">
        <v>77.321001328527927</v>
      </c>
    </row>
    <row r="91" spans="1:2" x14ac:dyDescent="0.3">
      <c r="A91">
        <v>17.91637301445007</v>
      </c>
      <c r="B91">
        <v>77.63616181910038</v>
      </c>
    </row>
    <row r="92" spans="1:2" x14ac:dyDescent="0.3">
      <c r="A92">
        <v>18.106453418731689</v>
      </c>
      <c r="B92">
        <v>78.110143542289734</v>
      </c>
    </row>
    <row r="93" spans="1:2" x14ac:dyDescent="0.3">
      <c r="A93">
        <v>18.306486845016479</v>
      </c>
      <c r="B93">
        <v>78.530715778470039</v>
      </c>
    </row>
    <row r="94" spans="1:2" x14ac:dyDescent="0.3">
      <c r="A94">
        <v>18.478521585464481</v>
      </c>
      <c r="B94">
        <v>78.883560374379158</v>
      </c>
    </row>
    <row r="95" spans="1:2" x14ac:dyDescent="0.3">
      <c r="A95">
        <v>18.701195478439331</v>
      </c>
      <c r="B95">
        <v>79.502458684146404</v>
      </c>
    </row>
    <row r="96" spans="1:2" x14ac:dyDescent="0.3">
      <c r="A96">
        <v>18.8947594165802</v>
      </c>
      <c r="B96">
        <v>79.747932031750679</v>
      </c>
    </row>
    <row r="97" spans="1:2" x14ac:dyDescent="0.3">
      <c r="A97">
        <v>19.099807262420651</v>
      </c>
      <c r="B97">
        <v>80.504823476076126</v>
      </c>
    </row>
    <row r="98" spans="1:2" x14ac:dyDescent="0.3">
      <c r="A98">
        <v>19.347160816192631</v>
      </c>
      <c r="B98">
        <v>81.363816745579243</v>
      </c>
    </row>
    <row r="99" spans="1:2" x14ac:dyDescent="0.3">
      <c r="A99">
        <v>19.60332727432251</v>
      </c>
      <c r="B99">
        <v>82.24769402295351</v>
      </c>
    </row>
    <row r="100" spans="1:2" x14ac:dyDescent="0.3">
      <c r="A100">
        <v>19.884802579879761</v>
      </c>
      <c r="B100">
        <v>83.130523562431335</v>
      </c>
    </row>
    <row r="101" spans="1:2" x14ac:dyDescent="0.3">
      <c r="A101">
        <v>20.199598073959351</v>
      </c>
      <c r="B101">
        <v>83.910368382930756</v>
      </c>
    </row>
    <row r="102" spans="1:2" x14ac:dyDescent="0.3">
      <c r="A102">
        <v>20.510506153106689</v>
      </c>
      <c r="B102">
        <v>84.54546146094799</v>
      </c>
    </row>
    <row r="103" spans="1:2" x14ac:dyDescent="0.3">
      <c r="A103">
        <v>20.813560724258419</v>
      </c>
      <c r="B103">
        <v>85.2675661444664</v>
      </c>
    </row>
    <row r="104" spans="1:2" x14ac:dyDescent="0.3">
      <c r="A104">
        <v>21.11842155456543</v>
      </c>
      <c r="B104">
        <v>86.09066903591156</v>
      </c>
    </row>
    <row r="105" spans="1:2" x14ac:dyDescent="0.3">
      <c r="A105">
        <v>21.417825698852539</v>
      </c>
      <c r="B105">
        <v>86.844912730157375</v>
      </c>
    </row>
    <row r="106" spans="1:2" x14ac:dyDescent="0.3">
      <c r="A106">
        <v>21.730311632156369</v>
      </c>
      <c r="B106">
        <v>87.476694956421852</v>
      </c>
    </row>
    <row r="107" spans="1:2" x14ac:dyDescent="0.3">
      <c r="A107">
        <v>22.06567120552063</v>
      </c>
      <c r="B107">
        <v>88.38843647390604</v>
      </c>
    </row>
    <row r="108" spans="1:2" x14ac:dyDescent="0.3">
      <c r="A108">
        <v>22.418661594390869</v>
      </c>
      <c r="B108">
        <v>89.024908840656281</v>
      </c>
    </row>
    <row r="109" spans="1:2" x14ac:dyDescent="0.3">
      <c r="A109">
        <v>22.717971324920651</v>
      </c>
      <c r="B109">
        <v>89.635365642607212</v>
      </c>
    </row>
    <row r="110" spans="1:2" x14ac:dyDescent="0.3">
      <c r="A110">
        <v>23.016748666763309</v>
      </c>
      <c r="B110">
        <v>90.281300246715546</v>
      </c>
    </row>
    <row r="111" spans="1:2" x14ac:dyDescent="0.3">
      <c r="A111">
        <v>23.2561309337616</v>
      </c>
      <c r="B111">
        <v>90.414741076529026</v>
      </c>
    </row>
    <row r="112" spans="1:2" x14ac:dyDescent="0.3">
      <c r="A112">
        <v>23.500508308410641</v>
      </c>
      <c r="B112">
        <v>91.116292402148247</v>
      </c>
    </row>
    <row r="113" spans="1:2" x14ac:dyDescent="0.3">
      <c r="A113">
        <v>23.76861834526062</v>
      </c>
      <c r="B113">
        <v>91.538243927061558</v>
      </c>
    </row>
    <row r="114" spans="1:2" x14ac:dyDescent="0.3">
      <c r="A114">
        <v>23.991330146789551</v>
      </c>
      <c r="B114">
        <v>91.959008947014809</v>
      </c>
    </row>
    <row r="115" spans="1:2" x14ac:dyDescent="0.3">
      <c r="A115">
        <v>24.249046087265011</v>
      </c>
      <c r="B115">
        <v>92.517849057912827</v>
      </c>
    </row>
    <row r="116" spans="1:2" x14ac:dyDescent="0.3">
      <c r="A116">
        <v>24.461210966110229</v>
      </c>
      <c r="B116">
        <v>92.770799063146114</v>
      </c>
    </row>
    <row r="117" spans="1:2" x14ac:dyDescent="0.3">
      <c r="A117">
        <v>24.724474668502811</v>
      </c>
      <c r="B117">
        <v>93.603364191949368</v>
      </c>
    </row>
    <row r="118" spans="1:2" x14ac:dyDescent="0.3">
      <c r="A118">
        <v>25.034663915634159</v>
      </c>
      <c r="B118">
        <v>94.305633567273617</v>
      </c>
    </row>
    <row r="119" spans="1:2" x14ac:dyDescent="0.3">
      <c r="A119">
        <v>25.369936466217041</v>
      </c>
      <c r="B119">
        <v>95.249789766967297</v>
      </c>
    </row>
    <row r="120" spans="1:2" x14ac:dyDescent="0.3">
      <c r="A120">
        <v>25.741394519805912</v>
      </c>
      <c r="B120">
        <v>95.773400738835335</v>
      </c>
    </row>
    <row r="121" spans="1:2" x14ac:dyDescent="0.3">
      <c r="A121">
        <v>26.08096361160278</v>
      </c>
      <c r="B121">
        <v>96.431832760572433</v>
      </c>
    </row>
    <row r="122" spans="1:2" x14ac:dyDescent="0.3">
      <c r="A122">
        <v>26.47990441322327</v>
      </c>
      <c r="B122">
        <v>97.373230382800102</v>
      </c>
    </row>
    <row r="123" spans="1:2" x14ac:dyDescent="0.3">
      <c r="A123">
        <v>26.825369119644169</v>
      </c>
      <c r="B123">
        <v>97.684004344046116</v>
      </c>
    </row>
    <row r="124" spans="1:2" x14ac:dyDescent="0.3">
      <c r="A124">
        <v>27.219063282012939</v>
      </c>
      <c r="B124">
        <v>98.653568886220455</v>
      </c>
    </row>
    <row r="125" spans="1:2" x14ac:dyDescent="0.3">
      <c r="A125">
        <v>27.580593109130859</v>
      </c>
      <c r="B125">
        <v>98.971542902290821</v>
      </c>
    </row>
    <row r="126" spans="1:2" x14ac:dyDescent="0.3">
      <c r="A126">
        <v>27.891390562057499</v>
      </c>
      <c r="B126">
        <v>99.386128596961498</v>
      </c>
    </row>
    <row r="127" spans="1:2" x14ac:dyDescent="0.3">
      <c r="A127">
        <v>28.245380640029911</v>
      </c>
      <c r="B127">
        <v>100.082659162581</v>
      </c>
    </row>
    <row r="128" spans="1:2" x14ac:dyDescent="0.3">
      <c r="A128">
        <v>28.559890985488892</v>
      </c>
      <c r="B128">
        <v>100.501355715096</v>
      </c>
    </row>
    <row r="129" spans="1:2" x14ac:dyDescent="0.3">
      <c r="A129">
        <v>28.880790710449219</v>
      </c>
      <c r="B129">
        <v>101.06651484966279</v>
      </c>
    </row>
    <row r="130" spans="1:2" x14ac:dyDescent="0.3">
      <c r="A130">
        <v>29.222622394561771</v>
      </c>
      <c r="B130">
        <v>101.4956943690777</v>
      </c>
    </row>
    <row r="131" spans="1:2" x14ac:dyDescent="0.3">
      <c r="A131">
        <v>29.576472997665409</v>
      </c>
      <c r="B131">
        <v>102.2331928834319</v>
      </c>
    </row>
    <row r="132" spans="1:2" x14ac:dyDescent="0.3">
      <c r="A132">
        <v>29.932988405227661</v>
      </c>
      <c r="B132">
        <v>102.71751973778009</v>
      </c>
    </row>
    <row r="133" spans="1:2" x14ac:dyDescent="0.3">
      <c r="A133">
        <v>30.28116512298584</v>
      </c>
      <c r="B133">
        <v>103.17621752619741</v>
      </c>
    </row>
    <row r="134" spans="1:2" x14ac:dyDescent="0.3">
      <c r="A134">
        <v>30.650810718536381</v>
      </c>
      <c r="B134">
        <v>103.9579380303621</v>
      </c>
    </row>
    <row r="135" spans="1:2" x14ac:dyDescent="0.3">
      <c r="A135">
        <v>31.022002220153809</v>
      </c>
      <c r="B135">
        <v>104.3807724490762</v>
      </c>
    </row>
    <row r="136" spans="1:2" x14ac:dyDescent="0.3">
      <c r="A136">
        <v>31.373875379562381</v>
      </c>
      <c r="B136">
        <v>104.74776942282909</v>
      </c>
    </row>
    <row r="137" spans="1:2" x14ac:dyDescent="0.3">
      <c r="A137">
        <v>31.74151968955994</v>
      </c>
      <c r="B137">
        <v>105.32509349286551</v>
      </c>
    </row>
    <row r="138" spans="1:2" x14ac:dyDescent="0.3">
      <c r="A138">
        <v>32.073466420173652</v>
      </c>
      <c r="B138">
        <v>105.6632893159985</v>
      </c>
    </row>
    <row r="139" spans="1:2" x14ac:dyDescent="0.3">
      <c r="A139">
        <v>32.462243914604187</v>
      </c>
      <c r="B139">
        <v>106.3367556780577</v>
      </c>
    </row>
    <row r="140" spans="1:2" x14ac:dyDescent="0.3">
      <c r="A140">
        <v>32.801143407821662</v>
      </c>
      <c r="B140">
        <v>106.4629415050149</v>
      </c>
    </row>
    <row r="141" spans="1:2" x14ac:dyDescent="0.3">
      <c r="A141">
        <v>33.203589797019958</v>
      </c>
      <c r="B141">
        <v>107.306320220232</v>
      </c>
    </row>
    <row r="142" spans="1:2" x14ac:dyDescent="0.3">
      <c r="A142">
        <v>33.606268286705017</v>
      </c>
      <c r="B142">
        <v>107.6890425756573</v>
      </c>
    </row>
    <row r="143" spans="1:2" x14ac:dyDescent="0.3">
      <c r="A143">
        <v>34.022591829299927</v>
      </c>
      <c r="B143">
        <v>108.327941969037</v>
      </c>
    </row>
    <row r="144" spans="1:2" x14ac:dyDescent="0.3">
      <c r="A144">
        <v>34.446362733840942</v>
      </c>
      <c r="B144">
        <v>108.92063286155459</v>
      </c>
    </row>
    <row r="145" spans="1:2" x14ac:dyDescent="0.3">
      <c r="A145">
        <v>35.218958377838128</v>
      </c>
      <c r="B145">
        <v>109.4127120450139</v>
      </c>
    </row>
    <row r="146" spans="1:2" x14ac:dyDescent="0.3">
      <c r="A146">
        <v>35.988506317138672</v>
      </c>
      <c r="B146">
        <v>110.0514745339751</v>
      </c>
    </row>
    <row r="147" spans="1:2" x14ac:dyDescent="0.3">
      <c r="A147">
        <v>36.706758260726929</v>
      </c>
      <c r="B147">
        <v>110.54087802767749</v>
      </c>
    </row>
    <row r="148" spans="1:2" x14ac:dyDescent="0.3">
      <c r="A148">
        <v>37.473215341567993</v>
      </c>
      <c r="B148">
        <v>111.3100182265043</v>
      </c>
    </row>
    <row r="149" spans="1:2" x14ac:dyDescent="0.3">
      <c r="A149">
        <v>38.171112537384033</v>
      </c>
      <c r="B149">
        <v>111.5517681464553</v>
      </c>
    </row>
    <row r="150" spans="1:2" x14ac:dyDescent="0.3">
      <c r="A150">
        <v>38.904226660728447</v>
      </c>
      <c r="B150">
        <v>112.38709092140201</v>
      </c>
    </row>
    <row r="151" spans="1:2" x14ac:dyDescent="0.3">
      <c r="A151">
        <v>39.581216037273407</v>
      </c>
      <c r="B151">
        <v>112.5562852248549</v>
      </c>
    </row>
    <row r="152" spans="1:2" x14ac:dyDescent="0.3">
      <c r="A152">
        <v>40.243660986423492</v>
      </c>
      <c r="B152">
        <v>112.88893595337871</v>
      </c>
    </row>
    <row r="153" spans="1:2" x14ac:dyDescent="0.3">
      <c r="A153">
        <v>40.545133829116821</v>
      </c>
      <c r="B153">
        <v>113.2368976250291</v>
      </c>
    </row>
    <row r="154" spans="1:2" x14ac:dyDescent="0.3">
      <c r="A154">
        <v>40.84896582365036</v>
      </c>
      <c r="B154">
        <v>113.6774430051446</v>
      </c>
    </row>
    <row r="155" spans="1:2" x14ac:dyDescent="0.3">
      <c r="A155">
        <v>41.133941411972053</v>
      </c>
      <c r="B155">
        <v>113.67203574627641</v>
      </c>
    </row>
    <row r="156" spans="1:2" x14ac:dyDescent="0.3">
      <c r="A156">
        <v>41.348576724529273</v>
      </c>
      <c r="B156">
        <v>113.6325029656291</v>
      </c>
    </row>
    <row r="157" spans="1:2" x14ac:dyDescent="0.3">
      <c r="A157">
        <v>41.601306617259979</v>
      </c>
      <c r="B157">
        <v>114.22191094607111</v>
      </c>
    </row>
    <row r="158" spans="1:2" x14ac:dyDescent="0.3">
      <c r="A158">
        <v>41.840385854244232</v>
      </c>
      <c r="B158">
        <v>114.1382381319999</v>
      </c>
    </row>
    <row r="159" spans="1:2" x14ac:dyDescent="0.3">
      <c r="A159">
        <v>42.070095717906952</v>
      </c>
      <c r="B159">
        <v>114.4815934821963</v>
      </c>
    </row>
    <row r="160" spans="1:2" x14ac:dyDescent="0.3">
      <c r="A160">
        <v>42.370862424373627</v>
      </c>
      <c r="B160">
        <v>115.1146730408072</v>
      </c>
    </row>
    <row r="161" spans="1:2" x14ac:dyDescent="0.3">
      <c r="A161">
        <v>42.650373935699463</v>
      </c>
      <c r="B161">
        <v>115.05158059298989</v>
      </c>
    </row>
    <row r="162" spans="1:2" x14ac:dyDescent="0.3">
      <c r="A162">
        <v>42.943198621273041</v>
      </c>
      <c r="B162">
        <v>115.43838586658229</v>
      </c>
    </row>
    <row r="163" spans="1:2" x14ac:dyDescent="0.3">
      <c r="A163">
        <v>43.264758229255683</v>
      </c>
      <c r="B163">
        <v>115.6988125294446</v>
      </c>
    </row>
    <row r="164" spans="1:2" x14ac:dyDescent="0.3">
      <c r="A164">
        <v>43.586715996265411</v>
      </c>
      <c r="B164">
        <v>115.91131985187521</v>
      </c>
    </row>
    <row r="165" spans="1:2" x14ac:dyDescent="0.3">
      <c r="A165">
        <v>43.904995381832123</v>
      </c>
      <c r="B165">
        <v>115.9912683069705</v>
      </c>
    </row>
    <row r="166" spans="1:2" x14ac:dyDescent="0.3">
      <c r="A166">
        <v>44.187755346298218</v>
      </c>
      <c r="B166">
        <v>116.1071639508008</v>
      </c>
    </row>
    <row r="167" spans="1:2" x14ac:dyDescent="0.3">
      <c r="A167">
        <v>44.523579359054573</v>
      </c>
      <c r="B167">
        <v>116.5894763544201</v>
      </c>
    </row>
    <row r="168" spans="1:2" x14ac:dyDescent="0.3">
      <c r="A168">
        <v>45.203246489167213</v>
      </c>
      <c r="B168">
        <v>116.53648037463419</v>
      </c>
    </row>
    <row r="169" spans="1:2" x14ac:dyDescent="0.3">
      <c r="A169">
        <v>45.871550232172012</v>
      </c>
      <c r="B169">
        <v>116.8267289176583</v>
      </c>
    </row>
    <row r="170" spans="1:2" x14ac:dyDescent="0.3">
      <c r="A170">
        <v>46.475733205676079</v>
      </c>
      <c r="B170">
        <v>116.70586746186009</v>
      </c>
    </row>
    <row r="171" spans="1:2" x14ac:dyDescent="0.3">
      <c r="A171">
        <v>47.067345082759857</v>
      </c>
      <c r="B171">
        <v>117.42123961448659</v>
      </c>
    </row>
    <row r="172" spans="1:2" x14ac:dyDescent="0.3">
      <c r="A172">
        <v>47.693113759160042</v>
      </c>
      <c r="B172">
        <v>118.39598976075639</v>
      </c>
    </row>
    <row r="173" spans="1:2" x14ac:dyDescent="0.3">
      <c r="A173">
        <v>48.280654639005661</v>
      </c>
      <c r="B173">
        <v>118.785498663783</v>
      </c>
    </row>
    <row r="174" spans="1:2" x14ac:dyDescent="0.3">
      <c r="A174">
        <v>48.860509440302849</v>
      </c>
      <c r="B174">
        <v>119.2951500415801</v>
      </c>
    </row>
    <row r="175" spans="1:2" x14ac:dyDescent="0.3">
      <c r="A175">
        <v>49.40166962146759</v>
      </c>
      <c r="B175">
        <v>119.80990599840869</v>
      </c>
    </row>
    <row r="176" spans="1:2" x14ac:dyDescent="0.3">
      <c r="A176">
        <v>49.585228085517883</v>
      </c>
      <c r="B176">
        <v>120.7673316821455</v>
      </c>
    </row>
    <row r="177" spans="1:2" x14ac:dyDescent="0.3">
      <c r="A177">
        <v>49.786985993385308</v>
      </c>
      <c r="B177">
        <v>121.5274510905146</v>
      </c>
    </row>
    <row r="178" spans="1:2" x14ac:dyDescent="0.3">
      <c r="A178">
        <v>49.999163269996643</v>
      </c>
      <c r="B178">
        <v>122.2827425226569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Suavizado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2023-01-08T12:26:33Z</dcterms:created>
  <dcterms:modified xsi:type="dcterms:W3CDTF">2026-09-29T20:55:27Z</dcterms:modified>
</cp:coreProperties>
</file>