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CA568449-882E-4BA7-AAD3-544F5BCDDC25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8" i="3" l="1"/>
  <c r="F288" i="3"/>
  <c r="H287" i="3"/>
  <c r="F287" i="3"/>
  <c r="H286" i="3"/>
  <c r="F286" i="3"/>
  <c r="H285" i="3"/>
  <c r="F285" i="3"/>
  <c r="H284" i="3"/>
  <c r="F284" i="3"/>
  <c r="H283" i="3"/>
  <c r="F283" i="3"/>
  <c r="F282" i="3"/>
  <c r="H281" i="3"/>
  <c r="F281" i="3"/>
  <c r="H280" i="3"/>
  <c r="F280" i="3"/>
  <c r="H279" i="3"/>
  <c r="F279" i="3"/>
  <c r="H278" i="3"/>
  <c r="F278" i="3"/>
  <c r="H277" i="3"/>
  <c r="F277" i="3"/>
  <c r="H276" i="3"/>
  <c r="F276" i="3"/>
  <c r="H275" i="3"/>
  <c r="F275" i="3"/>
  <c r="H274" i="3"/>
  <c r="F274" i="3"/>
  <c r="H273" i="3"/>
  <c r="F273" i="3"/>
  <c r="H272" i="3"/>
  <c r="F272" i="3"/>
  <c r="H271" i="3"/>
  <c r="F271" i="3"/>
  <c r="H270" i="3"/>
  <c r="F270" i="3"/>
  <c r="H269" i="3"/>
  <c r="F269" i="3"/>
  <c r="H268" i="3"/>
  <c r="F268" i="3"/>
  <c r="H267" i="3"/>
  <c r="F267" i="3"/>
  <c r="F266" i="3"/>
  <c r="H265" i="3"/>
  <c r="F265" i="3"/>
  <c r="H264" i="3"/>
  <c r="F264" i="3"/>
  <c r="G264" i="3" s="1"/>
  <c r="H263" i="3"/>
  <c r="F263" i="3"/>
  <c r="H262" i="3"/>
  <c r="F262" i="3"/>
  <c r="H261" i="3"/>
  <c r="F261" i="3"/>
  <c r="H260" i="3"/>
  <c r="F260" i="3"/>
  <c r="H259" i="3"/>
  <c r="F259" i="3"/>
  <c r="H258" i="3"/>
  <c r="F258" i="3"/>
  <c r="H257" i="3"/>
  <c r="F257" i="3"/>
  <c r="H256" i="3"/>
  <c r="F256" i="3"/>
  <c r="H255" i="3"/>
  <c r="F255" i="3"/>
  <c r="H254" i="3"/>
  <c r="F254" i="3"/>
  <c r="H253" i="3"/>
  <c r="F253" i="3"/>
  <c r="H252" i="3"/>
  <c r="F252" i="3"/>
  <c r="H251" i="3"/>
  <c r="F251" i="3"/>
  <c r="F250" i="3"/>
  <c r="H249" i="3"/>
  <c r="F249" i="3"/>
  <c r="H248" i="3"/>
  <c r="F248" i="3"/>
  <c r="H247" i="3"/>
  <c r="F247" i="3"/>
  <c r="H246" i="3"/>
  <c r="F246" i="3"/>
  <c r="H245" i="3"/>
  <c r="F245" i="3"/>
  <c r="H244" i="3"/>
  <c r="F244" i="3"/>
  <c r="H243" i="3"/>
  <c r="F243" i="3"/>
  <c r="H242" i="3"/>
  <c r="F242" i="3"/>
  <c r="H241" i="3"/>
  <c r="F241" i="3"/>
  <c r="H240" i="3"/>
  <c r="F240" i="3"/>
  <c r="H239" i="3"/>
  <c r="F239" i="3"/>
  <c r="H238" i="3"/>
  <c r="F238" i="3"/>
  <c r="H237" i="3"/>
  <c r="F237" i="3"/>
  <c r="H236" i="3"/>
  <c r="F236" i="3"/>
  <c r="H235" i="3"/>
  <c r="F235" i="3"/>
  <c r="F234" i="3"/>
  <c r="H233" i="3"/>
  <c r="F233" i="3"/>
  <c r="H232" i="3"/>
  <c r="F232" i="3"/>
  <c r="H231" i="3"/>
  <c r="F231" i="3"/>
  <c r="G231" i="3" s="1"/>
  <c r="H230" i="3"/>
  <c r="F230" i="3"/>
  <c r="H229" i="3"/>
  <c r="F229" i="3"/>
  <c r="H228" i="3"/>
  <c r="F228" i="3"/>
  <c r="H227" i="3"/>
  <c r="F227" i="3"/>
  <c r="H226" i="3"/>
  <c r="F226" i="3"/>
  <c r="H225" i="3"/>
  <c r="F225" i="3"/>
  <c r="H224" i="3"/>
  <c r="F224" i="3"/>
  <c r="H223" i="3"/>
  <c r="F223" i="3"/>
  <c r="G223" i="3" s="1"/>
  <c r="H222" i="3"/>
  <c r="F222" i="3"/>
  <c r="H221" i="3"/>
  <c r="F221" i="3"/>
  <c r="H220" i="3"/>
  <c r="F220" i="3"/>
  <c r="H219" i="3"/>
  <c r="F219" i="3"/>
  <c r="F218" i="3"/>
  <c r="H217" i="3"/>
  <c r="F217" i="3"/>
  <c r="H216" i="3"/>
  <c r="F216" i="3"/>
  <c r="H215" i="3"/>
  <c r="F215" i="3"/>
  <c r="H214" i="3"/>
  <c r="F214" i="3"/>
  <c r="H213" i="3"/>
  <c r="F213" i="3"/>
  <c r="H212" i="3"/>
  <c r="F212" i="3"/>
  <c r="H211" i="3"/>
  <c r="F211" i="3"/>
  <c r="H210" i="3"/>
  <c r="F210" i="3"/>
  <c r="H209" i="3"/>
  <c r="F209" i="3"/>
  <c r="H208" i="3"/>
  <c r="F208" i="3"/>
  <c r="H207" i="3"/>
  <c r="F207" i="3"/>
  <c r="H206" i="3"/>
  <c r="F206" i="3"/>
  <c r="H205" i="3"/>
  <c r="F205" i="3"/>
  <c r="H204" i="3"/>
  <c r="F204" i="3"/>
  <c r="H203" i="3"/>
  <c r="F203" i="3"/>
  <c r="F202" i="3"/>
  <c r="H201" i="3"/>
  <c r="F201" i="3"/>
  <c r="H200" i="3"/>
  <c r="F200" i="3"/>
  <c r="H199" i="3"/>
  <c r="F199" i="3"/>
  <c r="H198" i="3"/>
  <c r="F198" i="3"/>
  <c r="H197" i="3"/>
  <c r="F197" i="3"/>
  <c r="H196" i="3"/>
  <c r="F196" i="3"/>
  <c r="H195" i="3"/>
  <c r="F195" i="3"/>
  <c r="H194" i="3"/>
  <c r="F194" i="3"/>
  <c r="H193" i="3"/>
  <c r="F193" i="3"/>
  <c r="H192" i="3"/>
  <c r="F192" i="3"/>
  <c r="H191" i="3"/>
  <c r="F191" i="3"/>
  <c r="H190" i="3"/>
  <c r="F190" i="3"/>
  <c r="G190" i="3" s="1"/>
  <c r="H189" i="3"/>
  <c r="F189" i="3"/>
  <c r="H188" i="3"/>
  <c r="F188" i="3"/>
  <c r="H187" i="3"/>
  <c r="F187" i="3"/>
  <c r="F186" i="3"/>
  <c r="H185" i="3"/>
  <c r="F185" i="3"/>
  <c r="H184" i="3"/>
  <c r="F184" i="3"/>
  <c r="H183" i="3"/>
  <c r="F183" i="3"/>
  <c r="H182" i="3"/>
  <c r="F182" i="3"/>
  <c r="I181" i="3" s="1"/>
  <c r="H181" i="3"/>
  <c r="H282" i="3" s="1"/>
  <c r="F181" i="3"/>
  <c r="H180" i="3"/>
  <c r="F180" i="3"/>
  <c r="H179" i="3"/>
  <c r="F179" i="3"/>
  <c r="H178" i="3"/>
  <c r="F178" i="3"/>
  <c r="H177" i="3"/>
  <c r="F177" i="3"/>
  <c r="H176" i="3"/>
  <c r="F176" i="3"/>
  <c r="H175" i="3"/>
  <c r="F175" i="3"/>
  <c r="H174" i="3"/>
  <c r="F174" i="3"/>
  <c r="H173" i="3"/>
  <c r="F173" i="3"/>
  <c r="H172" i="3"/>
  <c r="F17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" i="3"/>
  <c r="F1" i="3"/>
  <c r="G283" i="3" l="1"/>
  <c r="G267" i="3"/>
  <c r="G251" i="3"/>
  <c r="G235" i="3"/>
  <c r="G219" i="3"/>
  <c r="G203" i="3"/>
  <c r="G187" i="3"/>
  <c r="G288" i="3"/>
  <c r="G272" i="3"/>
  <c r="G256" i="3"/>
  <c r="G240" i="3"/>
  <c r="G224" i="3"/>
  <c r="G208" i="3"/>
  <c r="G192" i="3"/>
  <c r="G278" i="3"/>
  <c r="G230" i="3"/>
  <c r="G214" i="3"/>
  <c r="G182" i="3"/>
  <c r="G262" i="3"/>
  <c r="G246" i="3"/>
  <c r="G198" i="3"/>
  <c r="G207" i="3"/>
  <c r="G215" i="3"/>
  <c r="G248" i="3"/>
  <c r="G273" i="3"/>
  <c r="G191" i="3"/>
  <c r="G232" i="3"/>
  <c r="G257" i="3"/>
  <c r="G183" i="3"/>
  <c r="G216" i="3"/>
  <c r="G241" i="3"/>
  <c r="G249" i="3"/>
  <c r="G274" i="3"/>
  <c r="G282" i="3"/>
  <c r="G200" i="3"/>
  <c r="G225" i="3"/>
  <c r="G233" i="3"/>
  <c r="G258" i="3"/>
  <c r="G266" i="3"/>
  <c r="G184" i="3"/>
  <c r="G209" i="3"/>
  <c r="G217" i="3"/>
  <c r="G242" i="3"/>
  <c r="G250" i="3"/>
  <c r="G275" i="3"/>
  <c r="G193" i="3"/>
  <c r="G201" i="3"/>
  <c r="G226" i="3"/>
  <c r="G234" i="3"/>
  <c r="G259" i="3"/>
  <c r="G284" i="3"/>
  <c r="G185" i="3"/>
  <c r="G210" i="3"/>
  <c r="G218" i="3"/>
  <c r="G243" i="3"/>
  <c r="G268" i="3"/>
  <c r="G276" i="3"/>
  <c r="G194" i="3"/>
  <c r="G202" i="3"/>
  <c r="G227" i="3"/>
  <c r="G252" i="3"/>
  <c r="G260" i="3"/>
  <c r="G285" i="3"/>
  <c r="G186" i="3"/>
  <c r="G211" i="3"/>
  <c r="G236" i="3"/>
  <c r="G244" i="3"/>
  <c r="G269" i="3"/>
  <c r="G277" i="3"/>
  <c r="G281" i="3"/>
  <c r="G199" i="3"/>
  <c r="G265" i="3"/>
  <c r="G195" i="3"/>
  <c r="G220" i="3"/>
  <c r="G228" i="3"/>
  <c r="G253" i="3"/>
  <c r="G261" i="3"/>
  <c r="G286" i="3"/>
  <c r="G204" i="3"/>
  <c r="G212" i="3"/>
  <c r="G237" i="3"/>
  <c r="G245" i="3"/>
  <c r="G270" i="3"/>
  <c r="G188" i="3"/>
  <c r="G196" i="3"/>
  <c r="G221" i="3"/>
  <c r="G229" i="3"/>
  <c r="G254" i="3"/>
  <c r="G287" i="3"/>
  <c r="G205" i="3"/>
  <c r="G213" i="3"/>
  <c r="G238" i="3"/>
  <c r="G271" i="3"/>
  <c r="G279" i="3"/>
  <c r="G189" i="3"/>
  <c r="G197" i="3"/>
  <c r="G222" i="3"/>
  <c r="G255" i="3"/>
  <c r="G263" i="3"/>
  <c r="G206" i="3"/>
  <c r="G239" i="3"/>
  <c r="G247" i="3"/>
  <c r="G280" i="3"/>
  <c r="H186" i="3"/>
  <c r="H202" i="3"/>
  <c r="H218" i="3"/>
  <c r="H234" i="3"/>
  <c r="H250" i="3"/>
  <c r="H266" i="3"/>
</calcChain>
</file>

<file path=xl/sharedStrings.xml><?xml version="1.0" encoding="utf-8"?>
<sst xmlns="http://schemas.openxmlformats.org/spreadsheetml/2006/main" count="1293" uniqueCount="973">
  <si>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</si>
  <si>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</si>
  <si>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</si>
  <si>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</si>
  <si>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</si>
  <si>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</si>
  <si>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</si>
  <si>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</si>
  <si>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</si>
  <si>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</si>
  <si>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4:59:02</t>
  </si>
  <si>
    <t>NAME</t>
  </si>
  <si>
    <t>1_2 18D (2) Externo.HSDN</t>
  </si>
  <si>
    <t>PATH</t>
  </si>
  <si>
    <t>C:\Users\jdcastano\Desktop\JOHN MARIO\Acero\1 Bulbo muro adelante y atras\1_2 18D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</si>
  <si>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</si>
  <si>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</si>
  <si>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</si>
  <si>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</si>
  <si>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</si>
  <si>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</si>
  <si>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</si>
  <si>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</si>
  <si>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</si>
  <si>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</si>
  <si>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4:59:02</t>
  </si>
  <si>
    <t>00:00:00</t>
  </si>
  <si>
    <t>08-01-2023 4:59:03</t>
  </si>
  <si>
    <t>4:59:03</t>
  </si>
  <si>
    <t>00:00:01</t>
  </si>
  <si>
    <t>08-01-2023 4:59:04</t>
  </si>
  <si>
    <t>4:59:04</t>
  </si>
  <si>
    <t>00:00:02</t>
  </si>
  <si>
    <t>08-01-2023 4:59:05</t>
  </si>
  <si>
    <t>4:59:05</t>
  </si>
  <si>
    <t>00:00:03</t>
  </si>
  <si>
    <t>08-01-2023 4:59:06</t>
  </si>
  <si>
    <t>4:59:06</t>
  </si>
  <si>
    <t>00:00:04</t>
  </si>
  <si>
    <t>08-01-2023 4:59:07</t>
  </si>
  <si>
    <t>4:59:07</t>
  </si>
  <si>
    <t>00:00:05</t>
  </si>
  <si>
    <t>08-01-2023 4:59:08</t>
  </si>
  <si>
    <t>4:59:08</t>
  </si>
  <si>
    <t>00:00:06</t>
  </si>
  <si>
    <t>08-01-2023 4:59:09</t>
  </si>
  <si>
    <t>4:59:09</t>
  </si>
  <si>
    <t>00:00:07</t>
  </si>
  <si>
    <t>08-01-2023 4:59:10</t>
  </si>
  <si>
    <t>4:59:10</t>
  </si>
  <si>
    <t>00:00:08</t>
  </si>
  <si>
    <t>08-01-2023 4:59:11</t>
  </si>
  <si>
    <t>4:59:11</t>
  </si>
  <si>
    <t>00:00:09</t>
  </si>
  <si>
    <t>08-01-2023 4:59:12</t>
  </si>
  <si>
    <t>4:59:12</t>
  </si>
  <si>
    <t>00:00:10</t>
  </si>
  <si>
    <t>08-01-2023 4:59:13</t>
  </si>
  <si>
    <t>4:59:13</t>
  </si>
  <si>
    <t>00:00:11</t>
  </si>
  <si>
    <t>08-01-2023 4:59:14</t>
  </si>
  <si>
    <t>4:59:14</t>
  </si>
  <si>
    <t>00:00:12</t>
  </si>
  <si>
    <t>08-01-2023 4:59:15</t>
  </si>
  <si>
    <t>4:59:15</t>
  </si>
  <si>
    <t>00:00:13</t>
  </si>
  <si>
    <t>08-01-2023 4:59:16</t>
  </si>
  <si>
    <t>4:59:16</t>
  </si>
  <si>
    <t>00:00:14</t>
  </si>
  <si>
    <t>08-01-2023 4:59:17</t>
  </si>
  <si>
    <t>4:59:17</t>
  </si>
  <si>
    <t>00:00:15</t>
  </si>
  <si>
    <t>08-01-2023 4:59:18</t>
  </si>
  <si>
    <t>4:59:18</t>
  </si>
  <si>
    <t>00:00:16</t>
  </si>
  <si>
    <t>08-01-2023 4:59:19</t>
  </si>
  <si>
    <t>4:59:19</t>
  </si>
  <si>
    <t>00:00:17</t>
  </si>
  <si>
    <t>08-01-2023 4:59:20</t>
  </si>
  <si>
    <t>4:59:20</t>
  </si>
  <si>
    <t>00:00:18</t>
  </si>
  <si>
    <t>08-01-2023 4:59:21</t>
  </si>
  <si>
    <t>4:59:21</t>
  </si>
  <si>
    <t>00:00:19</t>
  </si>
  <si>
    <t>08-01-2023 4:59:22</t>
  </si>
  <si>
    <t>4:59:22</t>
  </si>
  <si>
    <t>00:00:20</t>
  </si>
  <si>
    <t>08-01-2023 4:59:23</t>
  </si>
  <si>
    <t>4:59:23</t>
  </si>
  <si>
    <t>00:00:21</t>
  </si>
  <si>
    <t>08-01-2023 4:59:24</t>
  </si>
  <si>
    <t>4:59:24</t>
  </si>
  <si>
    <t>00:00:22</t>
  </si>
  <si>
    <t>08-01-2023 4:59:25</t>
  </si>
  <si>
    <t>4:59:25</t>
  </si>
  <si>
    <t>00:00:23</t>
  </si>
  <si>
    <t>08-01-2023 4:59:26</t>
  </si>
  <si>
    <t>4:59:26</t>
  </si>
  <si>
    <t>00:00:24</t>
  </si>
  <si>
    <t>08-01-2023 4:59:27</t>
  </si>
  <si>
    <t>4:59:27</t>
  </si>
  <si>
    <t>00:00:25</t>
  </si>
  <si>
    <t>08-01-2023 4:59:28</t>
  </si>
  <si>
    <t>4:59:28</t>
  </si>
  <si>
    <t>00:00:26</t>
  </si>
  <si>
    <t>08-01-2023 4:59:29</t>
  </si>
  <si>
    <t>4:59:29</t>
  </si>
  <si>
    <t>00:00:27</t>
  </si>
  <si>
    <t>08-01-2023 4:59:30</t>
  </si>
  <si>
    <t>4:59:30</t>
  </si>
  <si>
    <t>00:00:28</t>
  </si>
  <si>
    <t>08-01-2023 4:59:31</t>
  </si>
  <si>
    <t>4:59:31</t>
  </si>
  <si>
    <t>00:00:29</t>
  </si>
  <si>
    <t>08-01-2023 4:59:32</t>
  </si>
  <si>
    <t>4:59:32</t>
  </si>
  <si>
    <t>00:00:30</t>
  </si>
  <si>
    <t>08-01-2023 4:59:33</t>
  </si>
  <si>
    <t>4:59:33</t>
  </si>
  <si>
    <t>00:00:31</t>
  </si>
  <si>
    <t>08-01-2023 4:59:34</t>
  </si>
  <si>
    <t>4:59:34</t>
  </si>
  <si>
    <t>00:00:32</t>
  </si>
  <si>
    <t>08-01-2023 4:59:35</t>
  </si>
  <si>
    <t>4:59:35</t>
  </si>
  <si>
    <t>00:00:33</t>
  </si>
  <si>
    <t>08-01-2023 4:59:36</t>
  </si>
  <si>
    <t>4:59:36</t>
  </si>
  <si>
    <t>00:00:34</t>
  </si>
  <si>
    <t>08-01-2023 4:59:37</t>
  </si>
  <si>
    <t>4:59:37</t>
  </si>
  <si>
    <t>00:00:35</t>
  </si>
  <si>
    <t>08-01-2023 4:59:38</t>
  </si>
  <si>
    <t>4:59:38</t>
  </si>
  <si>
    <t>00:00:36</t>
  </si>
  <si>
    <t>08-01-2023 4:59:39</t>
  </si>
  <si>
    <t>4:59:39</t>
  </si>
  <si>
    <t>00:00:37</t>
  </si>
  <si>
    <t>08-01-2023 4:59:40</t>
  </si>
  <si>
    <t>4:59:40</t>
  </si>
  <si>
    <t>00:00:38</t>
  </si>
  <si>
    <t>08-01-2023 4:59:41</t>
  </si>
  <si>
    <t>4:59:41</t>
  </si>
  <si>
    <t>00:00:39</t>
  </si>
  <si>
    <t>08-01-2023 4:59:42</t>
  </si>
  <si>
    <t>4:59:42</t>
  </si>
  <si>
    <t>00:00:40</t>
  </si>
  <si>
    <t>08-01-2023 4:59:43</t>
  </si>
  <si>
    <t>4:59:43</t>
  </si>
  <si>
    <t>00:00:41</t>
  </si>
  <si>
    <t>08-01-2023 4:59:44</t>
  </si>
  <si>
    <t>4:59:44</t>
  </si>
  <si>
    <t>00:00:42</t>
  </si>
  <si>
    <t>08-01-2023 4:59:45</t>
  </si>
  <si>
    <t>4:59:45</t>
  </si>
  <si>
    <t>00:00:43</t>
  </si>
  <si>
    <t>08-01-2023 4:59:46</t>
  </si>
  <si>
    <t>4:59:46</t>
  </si>
  <si>
    <t>00:00:44</t>
  </si>
  <si>
    <t>08-01-2023 4:59:47</t>
  </si>
  <si>
    <t>4:59:47</t>
  </si>
  <si>
    <t>00:00:45</t>
  </si>
  <si>
    <t>08-01-2023 4:59:48</t>
  </si>
  <si>
    <t>4:59:48</t>
  </si>
  <si>
    <t>00:00:46</t>
  </si>
  <si>
    <t>08-01-2023 4:59:49</t>
  </si>
  <si>
    <t>4:59:49</t>
  </si>
  <si>
    <t>00:00:47</t>
  </si>
  <si>
    <t>08-01-2023 4:59:50</t>
  </si>
  <si>
    <t>4:59:50</t>
  </si>
  <si>
    <t>00:00:48</t>
  </si>
  <si>
    <t>08-01-2023 4:59:51</t>
  </si>
  <si>
    <t>4:59:51</t>
  </si>
  <si>
    <t>00:00:49</t>
  </si>
  <si>
    <t>08-01-2023 4:59:52</t>
  </si>
  <si>
    <t>4:59:52</t>
  </si>
  <si>
    <t>00:00:50</t>
  </si>
  <si>
    <t>08-01-2023 4:59:53</t>
  </si>
  <si>
    <t>4:59:53</t>
  </si>
  <si>
    <t>00:00:51</t>
  </si>
  <si>
    <t>08-01-2023 4:59:54</t>
  </si>
  <si>
    <t>4:59:54</t>
  </si>
  <si>
    <t>00:00:52</t>
  </si>
  <si>
    <t>08-01-2023 4:59:55</t>
  </si>
  <si>
    <t>4:59:55</t>
  </si>
  <si>
    <t>00:00:53</t>
  </si>
  <si>
    <t>08-01-2023 4:59:56</t>
  </si>
  <si>
    <t>4:59:56</t>
  </si>
  <si>
    <t>00:00:54</t>
  </si>
  <si>
    <t>08-01-2023 4:59:57</t>
  </si>
  <si>
    <t>4:59:57</t>
  </si>
  <si>
    <t>00:00:55</t>
  </si>
  <si>
    <t>08-01-2023 4:59:58</t>
  </si>
  <si>
    <t>4:59:58</t>
  </si>
  <si>
    <t>00:00:56</t>
  </si>
  <si>
    <t>08-01-2023 4:59:59</t>
  </si>
  <si>
    <t>4:59:59</t>
  </si>
  <si>
    <t>00:00:57</t>
  </si>
  <si>
    <t>08-01-2023 5:00:00</t>
  </si>
  <si>
    <t>5:00:00</t>
  </si>
  <si>
    <t>00:00:58</t>
  </si>
  <si>
    <t>08-01-2023 5:00:01</t>
  </si>
  <si>
    <t>5:00:01</t>
  </si>
  <si>
    <t>00:00:59</t>
  </si>
  <si>
    <t>08-01-2023 5:00:02</t>
  </si>
  <si>
    <t>5:00:02</t>
  </si>
  <si>
    <t>00:01:00</t>
  </si>
  <si>
    <t>08-01-2023 5:00:03</t>
  </si>
  <si>
    <t>5:00:03</t>
  </si>
  <si>
    <t>00:01:01</t>
  </si>
  <si>
    <t>08-01-2023 5:00:04</t>
  </si>
  <si>
    <t>5:00:04</t>
  </si>
  <si>
    <t>00:01:02</t>
  </si>
  <si>
    <t>08-01-2023 5:00:05</t>
  </si>
  <si>
    <t>5:00:05</t>
  </si>
  <si>
    <t>00:01:03</t>
  </si>
  <si>
    <t>08-01-2023 5:00:06</t>
  </si>
  <si>
    <t>5:00:06</t>
  </si>
  <si>
    <t>00:01:04</t>
  </si>
  <si>
    <t>08-01-2023 5:00:07</t>
  </si>
  <si>
    <t>5:00:07</t>
  </si>
  <si>
    <t>00:01:05</t>
  </si>
  <si>
    <t>08-01-2023 5:00:08</t>
  </si>
  <si>
    <t>5:00:08</t>
  </si>
  <si>
    <t>00:01:06</t>
  </si>
  <si>
    <t>08-01-2023 5:00:09</t>
  </si>
  <si>
    <t>5:00:09</t>
  </si>
  <si>
    <t>00:01:07</t>
  </si>
  <si>
    <t>08-01-2023 5:00:10</t>
  </si>
  <si>
    <t>5:00:10</t>
  </si>
  <si>
    <t>00:01:08</t>
  </si>
  <si>
    <t>08-01-2023 5:00:11</t>
  </si>
  <si>
    <t>5:00:11</t>
  </si>
  <si>
    <t>00:01:09</t>
  </si>
  <si>
    <t>08-01-2023 5:00:12</t>
  </si>
  <si>
    <t>5:00:12</t>
  </si>
  <si>
    <t>00:01:10</t>
  </si>
  <si>
    <t>08-01-2023 5:00:13</t>
  </si>
  <si>
    <t>5:00:13</t>
  </si>
  <si>
    <t>00:01:11</t>
  </si>
  <si>
    <t>08-01-2023 5:00:14</t>
  </si>
  <si>
    <t>5:00:14</t>
  </si>
  <si>
    <t>00:01:12</t>
  </si>
  <si>
    <t>08-01-2023 5:00:15</t>
  </si>
  <si>
    <t>5:00:15</t>
  </si>
  <si>
    <t>00:01:13</t>
  </si>
  <si>
    <t>08-01-2023 5:00:16</t>
  </si>
  <si>
    <t>5:00:16</t>
  </si>
  <si>
    <t>00:01:14</t>
  </si>
  <si>
    <t>08-01-2023 5:00:17</t>
  </si>
  <si>
    <t>5:00:17</t>
  </si>
  <si>
    <t>00:01:15</t>
  </si>
  <si>
    <t>08-01-2023 5:00:18</t>
  </si>
  <si>
    <t>5:00:18</t>
  </si>
  <si>
    <t>00:01:16</t>
  </si>
  <si>
    <t>08-01-2023 5:00:19</t>
  </si>
  <si>
    <t>5:00:19</t>
  </si>
  <si>
    <t>00:01:17</t>
  </si>
  <si>
    <t>08-01-2023 5:00:20</t>
  </si>
  <si>
    <t>5:00:20</t>
  </si>
  <si>
    <t>00:01:18</t>
  </si>
  <si>
    <t>08-01-2023 5:00:21</t>
  </si>
  <si>
    <t>5:00:21</t>
  </si>
  <si>
    <t>00:01:19</t>
  </si>
  <si>
    <t>08-01-2023 5:00:22</t>
  </si>
  <si>
    <t>5:00:22</t>
  </si>
  <si>
    <t>00:01:20</t>
  </si>
  <si>
    <t>08-01-2023 5:00:23</t>
  </si>
  <si>
    <t>5:00:23</t>
  </si>
  <si>
    <t>00:01:21</t>
  </si>
  <si>
    <t>08-01-2023 5:00:24</t>
  </si>
  <si>
    <t>5:00:24</t>
  </si>
  <si>
    <t>00:01:22</t>
  </si>
  <si>
    <t>08-01-2023 5:00:25</t>
  </si>
  <si>
    <t>5:00:25</t>
  </si>
  <si>
    <t>00:01:23</t>
  </si>
  <si>
    <t>08-01-2023 5:00:26</t>
  </si>
  <si>
    <t>5:00:26</t>
  </si>
  <si>
    <t>00:01:24</t>
  </si>
  <si>
    <t>08-01-2023 5:00:27</t>
  </si>
  <si>
    <t>5:00:27</t>
  </si>
  <si>
    <t>00:01:25</t>
  </si>
  <si>
    <t>08-01-2023 5:00:28</t>
  </si>
  <si>
    <t>5:00:28</t>
  </si>
  <si>
    <t>00:01:26</t>
  </si>
  <si>
    <t>08-01-2023 5:00:29</t>
  </si>
  <si>
    <t>5:00:29</t>
  </si>
  <si>
    <t>00:01:27</t>
  </si>
  <si>
    <t>08-01-2023 5:00:30</t>
  </si>
  <si>
    <t>5:00:30</t>
  </si>
  <si>
    <t>00:01:28</t>
  </si>
  <si>
    <t>08-01-2023 5:00:31</t>
  </si>
  <si>
    <t>5:00:31</t>
  </si>
  <si>
    <t>00:01:29</t>
  </si>
  <si>
    <t>08-01-2023 5:00:32</t>
  </si>
  <si>
    <t>5:00:32</t>
  </si>
  <si>
    <t>00:01:30</t>
  </si>
  <si>
    <t>08-01-2023 5:00:33</t>
  </si>
  <si>
    <t>5:00:33</t>
  </si>
  <si>
    <t>00:01:31</t>
  </si>
  <si>
    <t>08-01-2023 5:00:34</t>
  </si>
  <si>
    <t>5:00:34</t>
  </si>
  <si>
    <t>00:01:32</t>
  </si>
  <si>
    <t>08-01-2023 5:00:35</t>
  </si>
  <si>
    <t>5:00:35</t>
  </si>
  <si>
    <t>00:01:33</t>
  </si>
  <si>
    <t>08-01-2023 5:00:36</t>
  </si>
  <si>
    <t>5:00:36</t>
  </si>
  <si>
    <t>00:01:34</t>
  </si>
  <si>
    <t>08-01-2023 5:00:37</t>
  </si>
  <si>
    <t>5:00:37</t>
  </si>
  <si>
    <t>00:01:35</t>
  </si>
  <si>
    <t>08-01-2023 5:00:38</t>
  </si>
  <si>
    <t>5:00:38</t>
  </si>
  <si>
    <t>00:01:36</t>
  </si>
  <si>
    <t>08-01-2023 5:00:39</t>
  </si>
  <si>
    <t>5:00:39</t>
  </si>
  <si>
    <t>00:01:37</t>
  </si>
  <si>
    <t>08-01-2023 5:00:40</t>
  </si>
  <si>
    <t>5:00:40</t>
  </si>
  <si>
    <t>00:01:38</t>
  </si>
  <si>
    <t>08-01-2023 5:00:41</t>
  </si>
  <si>
    <t>5:00:41</t>
  </si>
  <si>
    <t>00:01:39</t>
  </si>
  <si>
    <t>08-01-2023 5:00:42</t>
  </si>
  <si>
    <t>5:00:42</t>
  </si>
  <si>
    <t>00:01:40</t>
  </si>
  <si>
    <t>08-01-2023 5:00:43</t>
  </si>
  <si>
    <t>5:00:43</t>
  </si>
  <si>
    <t>00:01:41</t>
  </si>
  <si>
    <t>08-01-2023 5:00:44</t>
  </si>
  <si>
    <t>5:00:44</t>
  </si>
  <si>
    <t>00:01:42</t>
  </si>
  <si>
    <t>08-01-2023 5:00:45</t>
  </si>
  <si>
    <t>5:00:45</t>
  </si>
  <si>
    <t>00:01:43</t>
  </si>
  <si>
    <t>08-01-2023 5:00:46</t>
  </si>
  <si>
    <t>5:00:46</t>
  </si>
  <si>
    <t>00:01:44</t>
  </si>
  <si>
    <t>08-01-2023 5:00:47</t>
  </si>
  <si>
    <t>5:00:47</t>
  </si>
  <si>
    <t>00:01:45</t>
  </si>
  <si>
    <t>08-01-2023 5:00:48</t>
  </si>
  <si>
    <t>5:00:48</t>
  </si>
  <si>
    <t>00:01:46</t>
  </si>
  <si>
    <t>08-01-2023 5:00:49</t>
  </si>
  <si>
    <t>5:00:49</t>
  </si>
  <si>
    <t>00:01:47</t>
  </si>
  <si>
    <t>08-01-2023 5:00:50</t>
  </si>
  <si>
    <t>5:00:50</t>
  </si>
  <si>
    <t>00:01:48</t>
  </si>
  <si>
    <t>08-01-2023 5:00:51</t>
  </si>
  <si>
    <t>5:00:51</t>
  </si>
  <si>
    <t>00:01:49</t>
  </si>
  <si>
    <t>08-01-2023 5:00:52</t>
  </si>
  <si>
    <t>5:00:52</t>
  </si>
  <si>
    <t>00:01:50</t>
  </si>
  <si>
    <t>08-01-2023 5:00:53</t>
  </si>
  <si>
    <t>5:00:53</t>
  </si>
  <si>
    <t>00:01:51</t>
  </si>
  <si>
    <t>08-01-2023 5:00:54</t>
  </si>
  <si>
    <t>5:00:54</t>
  </si>
  <si>
    <t>00:01:52</t>
  </si>
  <si>
    <t>08-01-2023 5:00:55</t>
  </si>
  <si>
    <t>5:00:55</t>
  </si>
  <si>
    <t>00:01:53</t>
  </si>
  <si>
    <t>08-01-2023 5:00:56</t>
  </si>
  <si>
    <t>5:00:56</t>
  </si>
  <si>
    <t>00:01:54</t>
  </si>
  <si>
    <t>08-01-2023 5:00:57</t>
  </si>
  <si>
    <t>5:00:57</t>
  </si>
  <si>
    <t>00:01:55</t>
  </si>
  <si>
    <t>08-01-2023 5:00:58</t>
  </si>
  <si>
    <t>5:00:58</t>
  </si>
  <si>
    <t>00:01:56</t>
  </si>
  <si>
    <t>08-01-2023 5:00:59</t>
  </si>
  <si>
    <t>5:00:59</t>
  </si>
  <si>
    <t>00:01:57</t>
  </si>
  <si>
    <t>08-01-2023 5:01:00</t>
  </si>
  <si>
    <t>5:01:00</t>
  </si>
  <si>
    <t>00:01:58</t>
  </si>
  <si>
    <t>08-01-2023 5:01:01</t>
  </si>
  <si>
    <t>5:01:01</t>
  </si>
  <si>
    <t>00:01:59</t>
  </si>
  <si>
    <t>08-01-2023 5:01:02</t>
  </si>
  <si>
    <t>5:01:02</t>
  </si>
  <si>
    <t>00:02:00</t>
  </si>
  <si>
    <t>08-01-2023 5:01:03</t>
  </si>
  <si>
    <t>5:01:03</t>
  </si>
  <si>
    <t>00:02:01</t>
  </si>
  <si>
    <t>08-01-2023 5:01:04</t>
  </si>
  <si>
    <t>5:01:04</t>
  </si>
  <si>
    <t>00:02:02</t>
  </si>
  <si>
    <t>08-01-2023 5:01:05</t>
  </si>
  <si>
    <t>5:01:05</t>
  </si>
  <si>
    <t>00:02:03</t>
  </si>
  <si>
    <t>08-01-2023 5:01:06</t>
  </si>
  <si>
    <t>5:01:06</t>
  </si>
  <si>
    <t>00:02:04</t>
  </si>
  <si>
    <t>08-01-2023 5:01:07</t>
  </si>
  <si>
    <t>5:01:07</t>
  </si>
  <si>
    <t>00:02:05</t>
  </si>
  <si>
    <t>08-01-2023 5:01:08</t>
  </si>
  <si>
    <t>5:01:08</t>
  </si>
  <si>
    <t>00:02:06</t>
  </si>
  <si>
    <t>08-01-2023 5:01:09</t>
  </si>
  <si>
    <t>5:01:09</t>
  </si>
  <si>
    <t>00:02:07</t>
  </si>
  <si>
    <t>08-01-2023 5:01:10</t>
  </si>
  <si>
    <t>5:01:10</t>
  </si>
  <si>
    <t>00:02:08</t>
  </si>
  <si>
    <t>08-01-2023 5:01:11</t>
  </si>
  <si>
    <t>5:01:11</t>
  </si>
  <si>
    <t>00:02:09</t>
  </si>
  <si>
    <t>08-01-2023 5:01:12</t>
  </si>
  <si>
    <t>5:01:12</t>
  </si>
  <si>
    <t>00:02:10</t>
  </si>
  <si>
    <t>08-01-2023 5:01:13</t>
  </si>
  <si>
    <t>5:01:13</t>
  </si>
  <si>
    <t>00:02:11</t>
  </si>
  <si>
    <t>08-01-2023 5:01:14</t>
  </si>
  <si>
    <t>5:01:14</t>
  </si>
  <si>
    <t>00:02:12</t>
  </si>
  <si>
    <t>08-01-2023 5:01:15</t>
  </si>
  <si>
    <t>5:01:15</t>
  </si>
  <si>
    <t>00:02:13</t>
  </si>
  <si>
    <t>08-01-2023 5:01:16</t>
  </si>
  <si>
    <t>5:01:16</t>
  </si>
  <si>
    <t>00:02:14</t>
  </si>
  <si>
    <t>08-01-2023 5:01:17</t>
  </si>
  <si>
    <t>5:01:17</t>
  </si>
  <si>
    <t>00:02:15</t>
  </si>
  <si>
    <t>08-01-2023 5:01:18</t>
  </si>
  <si>
    <t>5:01:18</t>
  </si>
  <si>
    <t>00:02:16</t>
  </si>
  <si>
    <t>08-01-2023 5:01:19</t>
  </si>
  <si>
    <t>5:01:19</t>
  </si>
  <si>
    <t>00:02:17</t>
  </si>
  <si>
    <t>08-01-2023 5:01:20</t>
  </si>
  <si>
    <t>5:01:20</t>
  </si>
  <si>
    <t>00:02:18</t>
  </si>
  <si>
    <t>08-01-2023 5:01:21</t>
  </si>
  <si>
    <t>5:01:21</t>
  </si>
  <si>
    <t>00:02:19</t>
  </si>
  <si>
    <t>08-01-2023 5:01:22</t>
  </si>
  <si>
    <t>5:01:22</t>
  </si>
  <si>
    <t>00:02:20</t>
  </si>
  <si>
    <t>08-01-2023 5:01:23</t>
  </si>
  <si>
    <t>5:01:23</t>
  </si>
  <si>
    <t>00:02:21</t>
  </si>
  <si>
    <t>08-01-2023 5:01:24</t>
  </si>
  <si>
    <t>5:01:24</t>
  </si>
  <si>
    <t>00:02:22</t>
  </si>
  <si>
    <t>08-01-2023 5:01:25</t>
  </si>
  <si>
    <t>5:01:25</t>
  </si>
  <si>
    <t>00:02:23</t>
  </si>
  <si>
    <t>08-01-2023 5:01:26</t>
  </si>
  <si>
    <t>5:01:26</t>
  </si>
  <si>
    <t>00:02:24</t>
  </si>
  <si>
    <t>08-01-2023 5:01:27</t>
  </si>
  <si>
    <t>5:01:27</t>
  </si>
  <si>
    <t>00:02:25</t>
  </si>
  <si>
    <t>08-01-2023 5:01:28</t>
  </si>
  <si>
    <t>5:01:28</t>
  </si>
  <si>
    <t>00:02:26</t>
  </si>
  <si>
    <t>08-01-2023 5:01:29</t>
  </si>
  <si>
    <t>5:01:29</t>
  </si>
  <si>
    <t>00:02:27</t>
  </si>
  <si>
    <t>08-01-2023 5:01:30</t>
  </si>
  <si>
    <t>5:01:30</t>
  </si>
  <si>
    <t>00:02:28</t>
  </si>
  <si>
    <t>08-01-2023 5:01:31</t>
  </si>
  <si>
    <t>5:01:31</t>
  </si>
  <si>
    <t>00:02:29</t>
  </si>
  <si>
    <t>08-01-2023 5:01:32</t>
  </si>
  <si>
    <t>5:01:32</t>
  </si>
  <si>
    <t>00:02:30</t>
  </si>
  <si>
    <t>08-01-2023 5:01:33</t>
  </si>
  <si>
    <t>5:01:33</t>
  </si>
  <si>
    <t>00:02:31</t>
  </si>
  <si>
    <t>08-01-2023 5:01:34</t>
  </si>
  <si>
    <t>5:01:34</t>
  </si>
  <si>
    <t>00:02:32</t>
  </si>
  <si>
    <t>08-01-2023 5:01:35</t>
  </si>
  <si>
    <t>5:01:35</t>
  </si>
  <si>
    <t>00:02:33</t>
  </si>
  <si>
    <t>08-01-2023 5:01:36</t>
  </si>
  <si>
    <t>5:01:36</t>
  </si>
  <si>
    <t>00:02:34</t>
  </si>
  <si>
    <t>08-01-2023 5:01:37</t>
  </si>
  <si>
    <t>5:01:37</t>
  </si>
  <si>
    <t>00:02:35</t>
  </si>
  <si>
    <t>08-01-2023 5:01:38</t>
  </si>
  <si>
    <t>5:01:38</t>
  </si>
  <si>
    <t>00:02:36</t>
  </si>
  <si>
    <t>08-01-2023 5:01:39</t>
  </si>
  <si>
    <t>5:01:39</t>
  </si>
  <si>
    <t>00:02:37</t>
  </si>
  <si>
    <t>08-01-2023 5:01:40</t>
  </si>
  <si>
    <t>5:01:40</t>
  </si>
  <si>
    <t>00:02:38</t>
  </si>
  <si>
    <t>08-01-2023 5:01:41</t>
  </si>
  <si>
    <t>5:01:41</t>
  </si>
  <si>
    <t>00:02:39</t>
  </si>
  <si>
    <t>08-01-2023 5:01:42</t>
  </si>
  <si>
    <t>5:01:42</t>
  </si>
  <si>
    <t>00:02:40</t>
  </si>
  <si>
    <t>08-01-2023 5:01:43</t>
  </si>
  <si>
    <t>5:01:43</t>
  </si>
  <si>
    <t>00:02:41</t>
  </si>
  <si>
    <t>08-01-2023 5:01:44</t>
  </si>
  <si>
    <t>5:01:44</t>
  </si>
  <si>
    <t>00:02:42</t>
  </si>
  <si>
    <t>08-01-2023 5:01:45</t>
  </si>
  <si>
    <t>5:01:45</t>
  </si>
  <si>
    <t>00:02:43</t>
  </si>
  <si>
    <t>08-01-2023 5:01:46</t>
  </si>
  <si>
    <t>5:01:46</t>
  </si>
  <si>
    <t>00:02:44</t>
  </si>
  <si>
    <t>08-01-2023 5:01:47</t>
  </si>
  <si>
    <t>5:01:47</t>
  </si>
  <si>
    <t>00:02:45</t>
  </si>
  <si>
    <t>08-01-2023 5:01:48</t>
  </si>
  <si>
    <t>5:01:48</t>
  </si>
  <si>
    <t>00:02:46</t>
  </si>
  <si>
    <t>08-01-2023 5:01:49</t>
  </si>
  <si>
    <t>5:01:49</t>
  </si>
  <si>
    <t>00:02:47</t>
  </si>
  <si>
    <t>08-01-2023 5:01:50</t>
  </si>
  <si>
    <t>5:01:50</t>
  </si>
  <si>
    <t>00:02:48</t>
  </si>
  <si>
    <t>08-01-2023 5:01:51</t>
  </si>
  <si>
    <t>5:01:51</t>
  </si>
  <si>
    <t>00:02:49</t>
  </si>
  <si>
    <t>08-01-2023 5:01:52</t>
  </si>
  <si>
    <t>5:01:52</t>
  </si>
  <si>
    <t>00:02:50</t>
  </si>
  <si>
    <t>08-01-2023 5:01:53</t>
  </si>
  <si>
    <t>5:01:53</t>
  </si>
  <si>
    <t>00:02:51</t>
  </si>
  <si>
    <t>08-01-2023 5:01:54</t>
  </si>
  <si>
    <t>5:01:54</t>
  </si>
  <si>
    <t>00:02:52</t>
  </si>
  <si>
    <t>08-01-2023 5:01:55</t>
  </si>
  <si>
    <t>5:01:55</t>
  </si>
  <si>
    <t>00:02:53</t>
  </si>
  <si>
    <t>08-01-2023 5:01:56</t>
  </si>
  <si>
    <t>5:01:56</t>
  </si>
  <si>
    <t>00:02:54</t>
  </si>
  <si>
    <t>08-01-2023 5:01:57</t>
  </si>
  <si>
    <t>5:01:57</t>
  </si>
  <si>
    <t>00:02:55</t>
  </si>
  <si>
    <t>08-01-2023 5:01:58</t>
  </si>
  <si>
    <t>5:01:58</t>
  </si>
  <si>
    <t>00:02:56</t>
  </si>
  <si>
    <t>08-01-2023 5:01:59</t>
  </si>
  <si>
    <t>5:01:59</t>
  </si>
  <si>
    <t>00:02:57</t>
  </si>
  <si>
    <t>08-01-2023 5:02:00</t>
  </si>
  <si>
    <t>5:02:00</t>
  </si>
  <si>
    <t>00:02:58</t>
  </si>
  <si>
    <t>08-01-2023 5:02:01</t>
  </si>
  <si>
    <t>5:02:01</t>
  </si>
  <si>
    <t>00:02:59</t>
  </si>
  <si>
    <t>08-01-2023 5:02:02</t>
  </si>
  <si>
    <t>5:02:02</t>
  </si>
  <si>
    <t>00:03:00</t>
  </si>
  <si>
    <t>08-01-2023 5:02:03</t>
  </si>
  <si>
    <t>5:02:03</t>
  </si>
  <si>
    <t>00:03:01</t>
  </si>
  <si>
    <t>08-01-2023 5:02:04</t>
  </si>
  <si>
    <t>5:02:04</t>
  </si>
  <si>
    <t>00:03:02</t>
  </si>
  <si>
    <t>08-01-2023 5:02:05</t>
  </si>
  <si>
    <t>5:02:05</t>
  </si>
  <si>
    <t>00:03:03</t>
  </si>
  <si>
    <t>08-01-2023 5:02:06</t>
  </si>
  <si>
    <t>5:02:06</t>
  </si>
  <si>
    <t>00:03:04</t>
  </si>
  <si>
    <t>08-01-2023 5:02:07</t>
  </si>
  <si>
    <t>5:02:07</t>
  </si>
  <si>
    <t>00:03:05</t>
  </si>
  <si>
    <t>08-01-2023 5:02:08</t>
  </si>
  <si>
    <t>5:02:08</t>
  </si>
  <si>
    <t>00:03:06</t>
  </si>
  <si>
    <t>08-01-2023 5:02:09</t>
  </si>
  <si>
    <t>5:02:09</t>
  </si>
  <si>
    <t>00:03:07</t>
  </si>
  <si>
    <t>08-01-2023 5:02:10</t>
  </si>
  <si>
    <t>5:02:10</t>
  </si>
  <si>
    <t>00:03:08</t>
  </si>
  <si>
    <t>08-01-2023 5:02:11</t>
  </si>
  <si>
    <t>5:02:11</t>
  </si>
  <si>
    <t>00:03:09</t>
  </si>
  <si>
    <t>08-01-2023 5:02:12</t>
  </si>
  <si>
    <t>5:02:12</t>
  </si>
  <si>
    <t>00:03:10</t>
  </si>
  <si>
    <t>08-01-2023 5:02:13</t>
  </si>
  <si>
    <t>5:02:13</t>
  </si>
  <si>
    <t>00:03:11</t>
  </si>
  <si>
    <t>08-01-2023 5:02:14</t>
  </si>
  <si>
    <t>5:02:14</t>
  </si>
  <si>
    <t>00:03:12</t>
  </si>
  <si>
    <t>08-01-2023 5:02:15</t>
  </si>
  <si>
    <t>5:02:15</t>
  </si>
  <si>
    <t>00:03:13</t>
  </si>
  <si>
    <t>08-01-2023 5:02:16</t>
  </si>
  <si>
    <t>5:02:16</t>
  </si>
  <si>
    <t>00:03:14</t>
  </si>
  <si>
    <t>08-01-2023 5:02:17</t>
  </si>
  <si>
    <t>5:02:17</t>
  </si>
  <si>
    <t>00:03:15</t>
  </si>
  <si>
    <t>08-01-2023 5:02:18</t>
  </si>
  <si>
    <t>5:02:18</t>
  </si>
  <si>
    <t>00:03:16</t>
  </si>
  <si>
    <t>08-01-2023 5:02:19</t>
  </si>
  <si>
    <t>5:02:19</t>
  </si>
  <si>
    <t>00:03:17</t>
  </si>
  <si>
    <t>08-01-2023 5:02:20</t>
  </si>
  <si>
    <t>5:02:20</t>
  </si>
  <si>
    <t>00:03:18</t>
  </si>
  <si>
    <t>08-01-2023 5:02:21</t>
  </si>
  <si>
    <t>5:02:21</t>
  </si>
  <si>
    <t>00:03:19</t>
  </si>
  <si>
    <t>08-01-2023 5:02:22</t>
  </si>
  <si>
    <t>5:02:22</t>
  </si>
  <si>
    <t>00:03:20</t>
  </si>
  <si>
    <t>08-01-2023 5:02:23</t>
  </si>
  <si>
    <t>5:02:23</t>
  </si>
  <si>
    <t>00:03:21</t>
  </si>
  <si>
    <t>08-01-2023 5:02:24</t>
  </si>
  <si>
    <t>5:02:24</t>
  </si>
  <si>
    <t>00:03:22</t>
  </si>
  <si>
    <t>08-01-2023 5:02:25</t>
  </si>
  <si>
    <t>5:02:25</t>
  </si>
  <si>
    <t>00:03:23</t>
  </si>
  <si>
    <t>08-01-2023 5:02:26</t>
  </si>
  <si>
    <t>5:02:26</t>
  </si>
  <si>
    <t>00:03:24</t>
  </si>
  <si>
    <t>08-01-2023 5:02:27</t>
  </si>
  <si>
    <t>5:02:27</t>
  </si>
  <si>
    <t>00:03:25</t>
  </si>
  <si>
    <t>08-01-2023 5:02:28</t>
  </si>
  <si>
    <t>5:02:28</t>
  </si>
  <si>
    <t>00:03:26</t>
  </si>
  <si>
    <t>08-01-2023 5:02:29</t>
  </si>
  <si>
    <t>5:02:29</t>
  </si>
  <si>
    <t>00:03:27</t>
  </si>
  <si>
    <t>08-01-2023 5:02:30</t>
  </si>
  <si>
    <t>5:02:30</t>
  </si>
  <si>
    <t>00:03:28</t>
  </si>
  <si>
    <t>08-01-2023 5:02:31</t>
  </si>
  <si>
    <t>5:02:31</t>
  </si>
  <si>
    <t>00:03:29</t>
  </si>
  <si>
    <t>08-01-2023 5:02:32</t>
  </si>
  <si>
    <t>5:02:32</t>
  </si>
  <si>
    <t>00:03:30</t>
  </si>
  <si>
    <t>08-01-2023 5:02:33</t>
  </si>
  <si>
    <t>5:02:33</t>
  </si>
  <si>
    <t>00:03:31</t>
  </si>
  <si>
    <t>08-01-2023 5:02:34</t>
  </si>
  <si>
    <t>5:02:34</t>
  </si>
  <si>
    <t>00:03:32</t>
  </si>
  <si>
    <t>08-01-2023 5:02:35</t>
  </si>
  <si>
    <t>5:02:35</t>
  </si>
  <si>
    <t>00:03:33</t>
  </si>
  <si>
    <t>08-01-2023 5:02:36</t>
  </si>
  <si>
    <t>5:02:36</t>
  </si>
  <si>
    <t>00:03:34</t>
  </si>
  <si>
    <t>08-01-2023 5:02:37</t>
  </si>
  <si>
    <t>5:02:37</t>
  </si>
  <si>
    <t>00:03:35</t>
  </si>
  <si>
    <t>08-01-2023 5:02:38</t>
  </si>
  <si>
    <t>5:02:38</t>
  </si>
  <si>
    <t>00:03:36</t>
  </si>
  <si>
    <t>08-01-2023 5:02:39</t>
  </si>
  <si>
    <t>5:02:39</t>
  </si>
  <si>
    <t>00:03:37</t>
  </si>
  <si>
    <t>08-01-2023 5:02:40</t>
  </si>
  <si>
    <t>5:02:40</t>
  </si>
  <si>
    <t>00:03:38</t>
  </si>
  <si>
    <t>08-01-2023 5:02:41</t>
  </si>
  <si>
    <t>5:02:41</t>
  </si>
  <si>
    <t>00:03:39</t>
  </si>
  <si>
    <t>08-01-2023 5:02:42</t>
  </si>
  <si>
    <t>5:02:42</t>
  </si>
  <si>
    <t>00:03:40</t>
  </si>
  <si>
    <t>08-01-2023 5:02:43</t>
  </si>
  <si>
    <t>5:02:43</t>
  </si>
  <si>
    <t>00:03:41</t>
  </si>
  <si>
    <t>08-01-2023 5:02:44</t>
  </si>
  <si>
    <t>5:02:44</t>
  </si>
  <si>
    <t>00:03:42</t>
  </si>
  <si>
    <t>08-01-2023 5:02:45</t>
  </si>
  <si>
    <t>5:02:45</t>
  </si>
  <si>
    <t>00:03:43</t>
  </si>
  <si>
    <t>08-01-2023 5:02:46</t>
  </si>
  <si>
    <t>5:02:46</t>
  </si>
  <si>
    <t>00:03:44</t>
  </si>
  <si>
    <t>08-01-2023 5:02:47</t>
  </si>
  <si>
    <t>5:02:47</t>
  </si>
  <si>
    <t>00:03:45</t>
  </si>
  <si>
    <t>08-01-2023 5:02:48</t>
  </si>
  <si>
    <t>5:02:48</t>
  </si>
  <si>
    <t>00:03:46</t>
  </si>
  <si>
    <t>08-01-2023 5:02:49</t>
  </si>
  <si>
    <t>5:02:49</t>
  </si>
  <si>
    <t>00:03:47</t>
  </si>
  <si>
    <t>08-01-2023 5:02:50</t>
  </si>
  <si>
    <t>5:02:50</t>
  </si>
  <si>
    <t>00:03:48</t>
  </si>
  <si>
    <t>08-01-2023 5:02:51</t>
  </si>
  <si>
    <t>5:02:51</t>
  </si>
  <si>
    <t>00:03:49</t>
  </si>
  <si>
    <t>08-01-2023 5:02:52</t>
  </si>
  <si>
    <t>5:02:52</t>
  </si>
  <si>
    <t>00:03:50</t>
  </si>
  <si>
    <t>08-01-2023 5:02:53</t>
  </si>
  <si>
    <t>5:02:53</t>
  </si>
  <si>
    <t>00:03:51</t>
  </si>
  <si>
    <t>08-01-2023 5:02:54</t>
  </si>
  <si>
    <t>5:02:54</t>
  </si>
  <si>
    <t>00:03:52</t>
  </si>
  <si>
    <t>08-01-2023 5:02:55</t>
  </si>
  <si>
    <t>5:02:55</t>
  </si>
  <si>
    <t>00:03:53</t>
  </si>
  <si>
    <t>08-01-2023 5:02:56</t>
  </si>
  <si>
    <t>5:02:56</t>
  </si>
  <si>
    <t>00:03:54</t>
  </si>
  <si>
    <t>08-01-2023 5:02:57</t>
  </si>
  <si>
    <t>5:02:57</t>
  </si>
  <si>
    <t>00:03:55</t>
  </si>
  <si>
    <t>08-01-2023 5:02:58</t>
  </si>
  <si>
    <t>5:02:58</t>
  </si>
  <si>
    <t>00:03:56</t>
  </si>
  <si>
    <t>08-01-2023 5:02:59</t>
  </si>
  <si>
    <t>5:02:59</t>
  </si>
  <si>
    <t>00:03:57</t>
  </si>
  <si>
    <t>08-01-2023 5:03:00</t>
  </si>
  <si>
    <t>5:03:00</t>
  </si>
  <si>
    <t>00:03:58</t>
  </si>
  <si>
    <t>08-01-2023 5:03:01</t>
  </si>
  <si>
    <t>5:03:01</t>
  </si>
  <si>
    <t>00:03:59</t>
  </si>
  <si>
    <t>08-01-2023 5:03:02</t>
  </si>
  <si>
    <t>5:03:02</t>
  </si>
  <si>
    <t>00:04:00</t>
  </si>
  <si>
    <t>08-01-2023 5:03:03</t>
  </si>
  <si>
    <t>5:03:03</t>
  </si>
  <si>
    <t>00:04:01</t>
  </si>
  <si>
    <t>08-01-2023 5:03:04</t>
  </si>
  <si>
    <t>5:03:04</t>
  </si>
  <si>
    <t>00:04:02</t>
  </si>
  <si>
    <t>08-01-2023 5:03:05</t>
  </si>
  <si>
    <t>5:03:05</t>
  </si>
  <si>
    <t>00:04:03</t>
  </si>
  <si>
    <t>08-01-2023 5:03:06</t>
  </si>
  <si>
    <t>5:03:06</t>
  </si>
  <si>
    <t>00:04:04</t>
  </si>
  <si>
    <t>08-01-2023 5:03:07</t>
  </si>
  <si>
    <t>5:03:07</t>
  </si>
  <si>
    <t>00:04:05</t>
  </si>
  <si>
    <t>08-01-2023 5:03:08</t>
  </si>
  <si>
    <t>5:03:08</t>
  </si>
  <si>
    <t>00:04:06</t>
  </si>
  <si>
    <t>08-01-2023 5:03:09</t>
  </si>
  <si>
    <t>5:03:09</t>
  </si>
  <si>
    <t>00:04:07</t>
  </si>
  <si>
    <t>08-01-2023 5:03:10</t>
  </si>
  <si>
    <t>5:03:10</t>
  </si>
  <si>
    <t>00:04:08</t>
  </si>
  <si>
    <t>08-01-2023 5:03:11</t>
  </si>
  <si>
    <t>5:03:11</t>
  </si>
  <si>
    <t>00:04:09</t>
  </si>
  <si>
    <t>08-01-2023 5:03:12</t>
  </si>
  <si>
    <t>5:03:12</t>
  </si>
  <si>
    <t>00:04:10</t>
  </si>
  <si>
    <t>08-01-2023 5:03:13</t>
  </si>
  <si>
    <t>5:03:13</t>
  </si>
  <si>
    <t>00:04:11</t>
  </si>
  <si>
    <t>08-01-2023 5:03:14</t>
  </si>
  <si>
    <t>5:03:14</t>
  </si>
  <si>
    <t>00:04:12</t>
  </si>
  <si>
    <t>08-01-2023 5:03:15</t>
  </si>
  <si>
    <t>5:03:15</t>
  </si>
  <si>
    <t>00:04:13</t>
  </si>
  <si>
    <t>08-01-2023 5:03:16</t>
  </si>
  <si>
    <t>5:03:16</t>
  </si>
  <si>
    <t>00:04:14</t>
  </si>
  <si>
    <t>08-01-2023 5:03:17</t>
  </si>
  <si>
    <t>5:03:17</t>
  </si>
  <si>
    <t>00:04:15</t>
  </si>
  <si>
    <t>08-01-2023 5:03:18</t>
  </si>
  <si>
    <t>5:03:18</t>
  </si>
  <si>
    <t>00:04:16</t>
  </si>
  <si>
    <t>08-01-2023 5:03:19</t>
  </si>
  <si>
    <t>5:03:19</t>
  </si>
  <si>
    <t>00:04:17</t>
  </si>
  <si>
    <t>08-01-2023 5:03:20</t>
  </si>
  <si>
    <t>5:03:20</t>
  </si>
  <si>
    <t>00:04:18</t>
  </si>
  <si>
    <t>08-01-2023 5:03:21</t>
  </si>
  <si>
    <t>5:03:21</t>
  </si>
  <si>
    <t>00:04:19</t>
  </si>
  <si>
    <t>08-01-2023 5:03:22</t>
  </si>
  <si>
    <t>5:03:22</t>
  </si>
  <si>
    <t>00:04:20</t>
  </si>
  <si>
    <t>08-01-2023 5:03:23</t>
  </si>
  <si>
    <t>5:03:23</t>
  </si>
  <si>
    <t>00:04:21</t>
  </si>
  <si>
    <t>08-01-2023 5:03:24</t>
  </si>
  <si>
    <t>5:03:24</t>
  </si>
  <si>
    <t>00:04:22</t>
  </si>
  <si>
    <t>08-01-2023 5:03:25</t>
  </si>
  <si>
    <t>5:03:25</t>
  </si>
  <si>
    <t>00:04:23</t>
  </si>
  <si>
    <t>08-01-2023 5:03:26</t>
  </si>
  <si>
    <t>5:03:26</t>
  </si>
  <si>
    <t>00:04:24</t>
  </si>
  <si>
    <t>08-01-2023 5:03:27</t>
  </si>
  <si>
    <t>5:03:27</t>
  </si>
  <si>
    <t>00:04:25</t>
  </si>
  <si>
    <t>08-01-2023 5:03:28</t>
  </si>
  <si>
    <t>5:03:28</t>
  </si>
  <si>
    <t>00:04:26</t>
  </si>
  <si>
    <t>08-01-2023 5:03:29</t>
  </si>
  <si>
    <t>5:03:29</t>
  </si>
  <si>
    <t>00:04:27</t>
  </si>
  <si>
    <t>08-01-2023 5:03:30</t>
  </si>
  <si>
    <t>5:03:30</t>
  </si>
  <si>
    <t>00:04:28</t>
  </si>
  <si>
    <t>08-01-2023 5:03:31</t>
  </si>
  <si>
    <t>5:03:31</t>
  </si>
  <si>
    <t>00:04:29</t>
  </si>
  <si>
    <t>08-01-2023 5:03:32</t>
  </si>
  <si>
    <t>5:03:32</t>
  </si>
  <si>
    <t>00:04:30</t>
  </si>
  <si>
    <t>08-01-2023 5:03:33</t>
  </si>
  <si>
    <t>5:03:33</t>
  </si>
  <si>
    <t>00:04:31</t>
  </si>
  <si>
    <t>08-01-2023 5:03:34</t>
  </si>
  <si>
    <t>5:03:34</t>
  </si>
  <si>
    <t>00:04:32</t>
  </si>
  <si>
    <t>08-01-2023 5:03:35</t>
  </si>
  <si>
    <t>5:03:35</t>
  </si>
  <si>
    <t>00:04:33</t>
  </si>
  <si>
    <t>08-01-2023 5:03:36</t>
  </si>
  <si>
    <t>5:03:36</t>
  </si>
  <si>
    <t>00:04:34</t>
  </si>
  <si>
    <t>08-01-2023 5:03:37</t>
  </si>
  <si>
    <t>5:03:37</t>
  </si>
  <si>
    <t>00:04:35</t>
  </si>
  <si>
    <t>08-01-2023 5:03:38</t>
  </si>
  <si>
    <t>5:03:38</t>
  </si>
  <si>
    <t>00:04:36</t>
  </si>
  <si>
    <t>08-01-2023 5:03:39</t>
  </si>
  <si>
    <t>5:03:39</t>
  </si>
  <si>
    <t>00:04:37</t>
  </si>
  <si>
    <t>08-01-2023 5:03:40</t>
  </si>
  <si>
    <t>5:03:40</t>
  </si>
  <si>
    <t>00:04:38</t>
  </si>
  <si>
    <t>08-01-2023 5:03:41</t>
  </si>
  <si>
    <t>5:03:41</t>
  </si>
  <si>
    <t>00:04:39</t>
  </si>
  <si>
    <t>08-01-2023 5:03:42</t>
  </si>
  <si>
    <t>5:03:42</t>
  </si>
  <si>
    <t>00:04:40</t>
  </si>
  <si>
    <t>08-01-2023 5:03:43</t>
  </si>
  <si>
    <t>5:03:43</t>
  </si>
  <si>
    <t>00:04:41</t>
  </si>
  <si>
    <t>08-01-2023 5:03:44</t>
  </si>
  <si>
    <t>5:03:44</t>
  </si>
  <si>
    <t>00:04:42</t>
  </si>
  <si>
    <t>08-01-2023 5:03:45</t>
  </si>
  <si>
    <t>5:03:45</t>
  </si>
  <si>
    <t>00:04:43</t>
  </si>
  <si>
    <t>08-01-2023 5:03:46</t>
  </si>
  <si>
    <t>5:03:46</t>
  </si>
  <si>
    <t>00:04:44</t>
  </si>
  <si>
    <t>08-01-2023 5:03:47</t>
  </si>
  <si>
    <t>5:03:47</t>
  </si>
  <si>
    <t>00:04:45</t>
  </si>
  <si>
    <t>08-01-2023 5:03:48</t>
  </si>
  <si>
    <t>5:03:48</t>
  </si>
  <si>
    <t>00:04:46</t>
  </si>
  <si>
    <t>08-01-2023 5:03:49</t>
  </si>
  <si>
    <t>5:03:49</t>
  </si>
  <si>
    <t>00:04:47</t>
  </si>
  <si>
    <t>08-01-2023 5:03:50</t>
  </si>
  <si>
    <t>5:03:50</t>
  </si>
  <si>
    <t>00:04:48</t>
  </si>
  <si>
    <t>08-01-2023 5:03:51</t>
  </si>
  <si>
    <t>5:03:51</t>
  </si>
  <si>
    <t>00:04:49</t>
  </si>
  <si>
    <t>08-01-2023 5:03:52</t>
  </si>
  <si>
    <t>5:03:52</t>
  </si>
  <si>
    <t>00:04:50</t>
  </si>
  <si>
    <t>08-01-2023 5:03:53</t>
  </si>
  <si>
    <t>5:03:53</t>
  </si>
  <si>
    <t>00:04:51</t>
  </si>
  <si>
    <t>08-01-2023 5:03:54</t>
  </si>
  <si>
    <t>5:03:54</t>
  </si>
  <si>
    <t>00:04:52</t>
  </si>
  <si>
    <t>08-01-2023 5:03:55</t>
  </si>
  <si>
    <t>5:03:55</t>
  </si>
  <si>
    <t>00:04:53</t>
  </si>
  <si>
    <t>08-01-2023 5:03:56</t>
  </si>
  <si>
    <t>5:03:56</t>
  </si>
  <si>
    <t>00:04:54</t>
  </si>
  <si>
    <t>08-01-2023 5:03:57</t>
  </si>
  <si>
    <t>5:03:57</t>
  </si>
  <si>
    <t>00:04:55</t>
  </si>
  <si>
    <t>08-01-2023 5:03:58</t>
  </si>
  <si>
    <t>5:03:58</t>
  </si>
  <si>
    <t>00:04:56</t>
  </si>
  <si>
    <t>08-01-2023 5:03:59</t>
  </si>
  <si>
    <t>5:03:59</t>
  </si>
  <si>
    <t>00:04:57</t>
  </si>
  <si>
    <t>08-01-2023 5:04:00</t>
  </si>
  <si>
    <t>5:04:00</t>
  </si>
  <si>
    <t>00:04:58</t>
  </si>
  <si>
    <t>08-01-2023 5:04:01</t>
  </si>
  <si>
    <t>5:04:01</t>
  </si>
  <si>
    <t>00:04:59</t>
  </si>
  <si>
    <t>08-01-2023 5:04:02</t>
  </si>
  <si>
    <t>5:04:02</t>
  </si>
  <si>
    <t>00:05:00</t>
  </si>
  <si>
    <t>08-01-2023 5:04:03</t>
  </si>
  <si>
    <t>5:04:03</t>
  </si>
  <si>
    <t>00:05:01</t>
  </si>
  <si>
    <t>08-01-2023 5:04:04</t>
  </si>
  <si>
    <t>5:04:04</t>
  </si>
  <si>
    <t>00:05:02</t>
  </si>
  <si>
    <t>08-01-2023 5:04:05</t>
  </si>
  <si>
    <t>5:04:05</t>
  </si>
  <si>
    <t>00:05:03</t>
  </si>
  <si>
    <t>08-01-2023 5:04:06</t>
  </si>
  <si>
    <t>5:04:06</t>
  </si>
  <si>
    <t>00:05:04</t>
  </si>
  <si>
    <t>08-01-2023 5:04:07</t>
  </si>
  <si>
    <t>5:04:07</t>
  </si>
  <si>
    <t>00:05:05</t>
  </si>
  <si>
    <t>08-01-2023 5:04:08</t>
  </si>
  <si>
    <t>5:04:08</t>
  </si>
  <si>
    <t>00:05:06</t>
  </si>
  <si>
    <t>08-01-2023 5:04:09</t>
  </si>
  <si>
    <t>5:04:09</t>
  </si>
  <si>
    <t>00:05:07</t>
  </si>
  <si>
    <t>08-01-2023 5:04:10</t>
  </si>
  <si>
    <t>5:04:10</t>
  </si>
  <si>
    <t>00:05:08</t>
  </si>
  <si>
    <t>08-01-2023 5:04:11</t>
  </si>
  <si>
    <t>5:04:11</t>
  </si>
  <si>
    <t>00:05:09</t>
  </si>
  <si>
    <t>08-01-2023 5:04:12</t>
  </si>
  <si>
    <t>5:04:12</t>
  </si>
  <si>
    <t>00:05:10</t>
  </si>
  <si>
    <t>08-01-2023 5:04:13</t>
  </si>
  <si>
    <t>5:04:13</t>
  </si>
  <si>
    <t>00:05:11</t>
  </si>
  <si>
    <t>08-01-2023 5:04:14</t>
  </si>
  <si>
    <t>5:04:14</t>
  </si>
  <si>
    <t>00:05:12</t>
  </si>
  <si>
    <t>08-01-2023 5:04:15</t>
  </si>
  <si>
    <t>5:04:15</t>
  </si>
  <si>
    <t>00:05:13</t>
  </si>
  <si>
    <t>08-01-2023 5:04:16</t>
  </si>
  <si>
    <t>5:04:16</t>
  </si>
  <si>
    <t>00:05:14</t>
  </si>
  <si>
    <t>X_Suavizado</t>
  </si>
  <si>
    <t>Y_Suavizado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</si>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</sst>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OG!$H$1:$H$288</c:f>
              <c:numCache>
                <c:formatCode>0.000</c:formatCode>
                <c:ptCount val="288"/>
                <c:pt idx="0">
                  <c:v>0</c:v>
                </c:pt>
                <c:pt idx="1">
                  <c:v>-1.5144348144460196E-3</c:v>
                </c:pt>
                <c:pt idx="2">
                  <c:v>6.5994262696023043E-4</c:v>
                </c:pt>
                <c:pt idx="3">
                  <c:v>8.20159912109375E-4</c:v>
                </c:pt>
                <c:pt idx="4">
                  <c:v>1.2550354004048359E-3</c:v>
                </c:pt>
                <c:pt idx="5">
                  <c:v>1.6021728515696054E-3</c:v>
                </c:pt>
                <c:pt idx="6">
                  <c:v>3.7574768066548359E-3</c:v>
                </c:pt>
                <c:pt idx="7">
                  <c:v>8.5144042968821054E-3</c:v>
                </c:pt>
                <c:pt idx="8">
                  <c:v>6.4277648925852304E-3</c:v>
                </c:pt>
                <c:pt idx="9">
                  <c:v>-7.1334838867045391E-3</c:v>
                </c:pt>
                <c:pt idx="10">
                  <c:v>-9.4711303710930395E-2</c:v>
                </c:pt>
                <c:pt idx="11">
                  <c:v>-0.27375411987303977</c:v>
                </c:pt>
                <c:pt idx="12">
                  <c:v>-0.29457092285155539</c:v>
                </c:pt>
                <c:pt idx="13">
                  <c:v>-0.28862762451170454</c:v>
                </c:pt>
                <c:pt idx="14">
                  <c:v>-0.21975326538084516</c:v>
                </c:pt>
                <c:pt idx="15">
                  <c:v>-0.21818542480468039</c:v>
                </c:pt>
                <c:pt idx="16">
                  <c:v>-0.23719787597655539</c:v>
                </c:pt>
                <c:pt idx="17">
                  <c:v>-0.24657440185545454</c:v>
                </c:pt>
                <c:pt idx="18">
                  <c:v>-0.20867538452147727</c:v>
                </c:pt>
                <c:pt idx="19">
                  <c:v>-0.19871139526366477</c:v>
                </c:pt>
                <c:pt idx="20">
                  <c:v>-0.22520828247069602</c:v>
                </c:pt>
                <c:pt idx="21">
                  <c:v>-0.28519439697264914</c:v>
                </c:pt>
                <c:pt idx="22">
                  <c:v>-0.27962493896483664</c:v>
                </c:pt>
                <c:pt idx="23">
                  <c:v>-0.26805114746093039</c:v>
                </c:pt>
                <c:pt idx="24">
                  <c:v>-0.22737503051757102</c:v>
                </c:pt>
                <c:pt idx="25">
                  <c:v>-0.19863510131834516</c:v>
                </c:pt>
                <c:pt idx="26">
                  <c:v>-0.18296432495116477</c:v>
                </c:pt>
                <c:pt idx="27">
                  <c:v>-8.3717346191399145E-2</c:v>
                </c:pt>
                <c:pt idx="28">
                  <c:v>-7.2841644287095164E-2</c:v>
                </c:pt>
                <c:pt idx="29">
                  <c:v>-0.14424514770507102</c:v>
                </c:pt>
                <c:pt idx="30">
                  <c:v>-0.19573211669920454</c:v>
                </c:pt>
                <c:pt idx="31">
                  <c:v>-0.21821975708007102</c:v>
                </c:pt>
                <c:pt idx="32">
                  <c:v>-0.18235397338866477</c:v>
                </c:pt>
                <c:pt idx="33">
                  <c:v>-0.16120910644530539</c:v>
                </c:pt>
                <c:pt idx="34">
                  <c:v>-0.13405227661132102</c:v>
                </c:pt>
                <c:pt idx="35">
                  <c:v>-0.10269546508789063</c:v>
                </c:pt>
                <c:pt idx="36">
                  <c:v>-0.13828277587889914</c:v>
                </c:pt>
                <c:pt idx="37">
                  <c:v>-0.17743301391600852</c:v>
                </c:pt>
                <c:pt idx="38">
                  <c:v>-0.18781661987303977</c:v>
                </c:pt>
                <c:pt idx="39">
                  <c:v>-0.16471481323241477</c:v>
                </c:pt>
                <c:pt idx="40">
                  <c:v>-0.17520523071289063</c:v>
                </c:pt>
                <c:pt idx="41">
                  <c:v>-0.20061492919920454</c:v>
                </c:pt>
                <c:pt idx="42">
                  <c:v>-0.19114685058593039</c:v>
                </c:pt>
                <c:pt idx="43">
                  <c:v>-5.4870605468735789E-2</c:v>
                </c:pt>
                <c:pt idx="44">
                  <c:v>6.7749023437642109E-3</c:v>
                </c:pt>
                <c:pt idx="45">
                  <c:v>-0.10556030273436789</c:v>
                </c:pt>
                <c:pt idx="46">
                  <c:v>-4.573440551757102E-2</c:v>
                </c:pt>
                <c:pt idx="47">
                  <c:v>-6.4971923828117895E-2</c:v>
                </c:pt>
                <c:pt idx="48">
                  <c:v>-8.634567260741477E-2</c:v>
                </c:pt>
                <c:pt idx="49">
                  <c:v>8.8912963867194605E-2</c:v>
                </c:pt>
                <c:pt idx="50">
                  <c:v>0.14479446411133523</c:v>
                </c:pt>
                <c:pt idx="51">
                  <c:v>0.15829849243165484</c:v>
                </c:pt>
                <c:pt idx="52">
                  <c:v>0.10139083862305398</c:v>
                </c:pt>
                <c:pt idx="53">
                  <c:v>4.2724609375E-2</c:v>
                </c:pt>
                <c:pt idx="54">
                  <c:v>6.2072753906264211E-2</c:v>
                </c:pt>
                <c:pt idx="55">
                  <c:v>0.11522674560546875</c:v>
                </c:pt>
                <c:pt idx="56">
                  <c:v>2.6523590087904836E-2</c:v>
                </c:pt>
                <c:pt idx="57">
                  <c:v>7.788467407227273E-2</c:v>
                </c:pt>
                <c:pt idx="58">
                  <c:v>0.13746261596680398</c:v>
                </c:pt>
                <c:pt idx="59">
                  <c:v>0.17255783081055398</c:v>
                </c:pt>
                <c:pt idx="60">
                  <c:v>0.32592010498046875</c:v>
                </c:pt>
                <c:pt idx="61">
                  <c:v>0.51198577880860086</c:v>
                </c:pt>
                <c:pt idx="62">
                  <c:v>0.54031372070313211</c:v>
                </c:pt>
                <c:pt idx="63">
                  <c:v>0.71711349487305398</c:v>
                </c:pt>
                <c:pt idx="64">
                  <c:v>0.72935485839844461</c:v>
                </c:pt>
                <c:pt idx="65">
                  <c:v>0.85700607299805398</c:v>
                </c:pt>
                <c:pt idx="66">
                  <c:v>1.0109634399414134</c:v>
                </c:pt>
                <c:pt idx="67">
                  <c:v>1.141368865966804</c:v>
                </c:pt>
                <c:pt idx="68">
                  <c:v>0.88557052612305398</c:v>
                </c:pt>
                <c:pt idx="69">
                  <c:v>0.95304489135742898</c:v>
                </c:pt>
                <c:pt idx="70">
                  <c:v>0.98754501342774148</c:v>
                </c:pt>
                <c:pt idx="71">
                  <c:v>1.0854263305664134</c:v>
                </c:pt>
                <c:pt idx="72">
                  <c:v>1.8498306274414134</c:v>
                </c:pt>
                <c:pt idx="73">
                  <c:v>2.4251785278320455</c:v>
                </c:pt>
                <c:pt idx="74">
                  <c:v>2.6803054809570455</c:v>
                </c:pt>
                <c:pt idx="75">
                  <c:v>2.9024124145507955</c:v>
                </c:pt>
                <c:pt idx="76">
                  <c:v>2.6996040344238352</c:v>
                </c:pt>
                <c:pt idx="77">
                  <c:v>3.3770065307617188</c:v>
                </c:pt>
                <c:pt idx="78">
                  <c:v>4.3008155822754048</c:v>
                </c:pt>
                <c:pt idx="79">
                  <c:v>5.2192459106445455</c:v>
                </c:pt>
                <c:pt idx="80">
                  <c:v>5.7016563415527415</c:v>
                </c:pt>
                <c:pt idx="81">
                  <c:v>6.2032012939453196</c:v>
                </c:pt>
                <c:pt idx="82">
                  <c:v>6.6643218994140696</c:v>
                </c:pt>
                <c:pt idx="83">
                  <c:v>7.3367042541504048</c:v>
                </c:pt>
                <c:pt idx="84">
                  <c:v>8.0364303588867188</c:v>
                </c:pt>
                <c:pt idx="85">
                  <c:v>8.5149116516113352</c:v>
                </c:pt>
                <c:pt idx="86">
                  <c:v>8.8769912719726634</c:v>
                </c:pt>
                <c:pt idx="87">
                  <c:v>9.4037742614746094</c:v>
                </c:pt>
                <c:pt idx="88">
                  <c:v>9.8815689086914134</c:v>
                </c:pt>
                <c:pt idx="89">
                  <c:v>10.406486511230469</c:v>
                </c:pt>
                <c:pt idx="90">
                  <c:v>10.539085388183601</c:v>
                </c:pt>
                <c:pt idx="91">
                  <c:v>10.595100402832045</c:v>
                </c:pt>
                <c:pt idx="92">
                  <c:v>11.202766418457045</c:v>
                </c:pt>
                <c:pt idx="93">
                  <c:v>11.462974548339851</c:v>
                </c:pt>
                <c:pt idx="94">
                  <c:v>11.89641189575196</c:v>
                </c:pt>
                <c:pt idx="95">
                  <c:v>12.266124725341804</c:v>
                </c:pt>
                <c:pt idx="96">
                  <c:v>12.254501342773445</c:v>
                </c:pt>
                <c:pt idx="97">
                  <c:v>12.545200347900405</c:v>
                </c:pt>
                <c:pt idx="98">
                  <c:v>12.838317871093764</c:v>
                </c:pt>
                <c:pt idx="99">
                  <c:v>13.48649978637696</c:v>
                </c:pt>
                <c:pt idx="100">
                  <c:v>14.58393859863282</c:v>
                </c:pt>
                <c:pt idx="101">
                  <c:v>15.003715515136719</c:v>
                </c:pt>
                <c:pt idx="102">
                  <c:v>15.324985504150405</c:v>
                </c:pt>
                <c:pt idx="103">
                  <c:v>15.541221618652351</c:v>
                </c:pt>
                <c:pt idx="104">
                  <c:v>16.012886047363295</c:v>
                </c:pt>
                <c:pt idx="105">
                  <c:v>16.575824737548832</c:v>
                </c:pt>
                <c:pt idx="106">
                  <c:v>16.937711715698253</c:v>
                </c:pt>
                <c:pt idx="107">
                  <c:v>17.627613067626964</c:v>
                </c:pt>
                <c:pt idx="108">
                  <c:v>17.814365386962901</c:v>
                </c:pt>
                <c:pt idx="109">
                  <c:v>18.068134307861332</c:v>
                </c:pt>
                <c:pt idx="110">
                  <c:v>17.589866638183601</c:v>
                </c:pt>
                <c:pt idx="111">
                  <c:v>17.514896392822273</c:v>
                </c:pt>
                <c:pt idx="112">
                  <c:v>17.738929748535163</c:v>
                </c:pt>
                <c:pt idx="113">
                  <c:v>17.999139785766612</c:v>
                </c:pt>
                <c:pt idx="114">
                  <c:v>18.309999465942393</c:v>
                </c:pt>
                <c:pt idx="115">
                  <c:v>18.669229507446293</c:v>
                </c:pt>
                <c:pt idx="116">
                  <c:v>19.021446228027351</c:v>
                </c:pt>
                <c:pt idx="117">
                  <c:v>19.559686660766612</c:v>
                </c:pt>
                <c:pt idx="118">
                  <c:v>20.247560501098643</c:v>
                </c:pt>
                <c:pt idx="119">
                  <c:v>20.514528274536143</c:v>
                </c:pt>
                <c:pt idx="120">
                  <c:v>21.011875152587901</c:v>
                </c:pt>
                <c:pt idx="121">
                  <c:v>21.275653839111332</c:v>
                </c:pt>
                <c:pt idx="122">
                  <c:v>21.678750991821293</c:v>
                </c:pt>
                <c:pt idx="123">
                  <c:v>21.786838531494151</c:v>
                </c:pt>
                <c:pt idx="124">
                  <c:v>22.389204025268562</c:v>
                </c:pt>
                <c:pt idx="125">
                  <c:v>22.658128738403331</c:v>
                </c:pt>
                <c:pt idx="126">
                  <c:v>22.955501556396491</c:v>
                </c:pt>
                <c:pt idx="127">
                  <c:v>23.507509231567393</c:v>
                </c:pt>
                <c:pt idx="128">
                  <c:v>24.047697067260753</c:v>
                </c:pt>
                <c:pt idx="129">
                  <c:v>24.614099502563484</c:v>
                </c:pt>
                <c:pt idx="130">
                  <c:v>24.973735809326183</c:v>
                </c:pt>
                <c:pt idx="131">
                  <c:v>25.499534606933601</c:v>
                </c:pt>
                <c:pt idx="132">
                  <c:v>25.799860000610362</c:v>
                </c:pt>
                <c:pt idx="133">
                  <c:v>26.351484298706062</c:v>
                </c:pt>
                <c:pt idx="134">
                  <c:v>26.827640533447273</c:v>
                </c:pt>
                <c:pt idx="135">
                  <c:v>27.487474441528331</c:v>
                </c:pt>
                <c:pt idx="136">
                  <c:v>27.907211303710941</c:v>
                </c:pt>
                <c:pt idx="137">
                  <c:v>28.561727523803722</c:v>
                </c:pt>
                <c:pt idx="138">
                  <c:v>28.909549713134773</c:v>
                </c:pt>
                <c:pt idx="139">
                  <c:v>29.523075103759773</c:v>
                </c:pt>
                <c:pt idx="140">
                  <c:v>29.976022720336921</c:v>
                </c:pt>
                <c:pt idx="141">
                  <c:v>30.030151367187504</c:v>
                </c:pt>
                <c:pt idx="142">
                  <c:v>30.20685958862305</c:v>
                </c:pt>
                <c:pt idx="143">
                  <c:v>30.765005111694343</c:v>
                </c:pt>
                <c:pt idx="144">
                  <c:v>31.035715103149421</c:v>
                </c:pt>
                <c:pt idx="145">
                  <c:v>31.487937927246101</c:v>
                </c:pt>
                <c:pt idx="146">
                  <c:v>31.950645446777351</c:v>
                </c:pt>
                <c:pt idx="147">
                  <c:v>32.337059020996101</c:v>
                </c:pt>
                <c:pt idx="148">
                  <c:v>32.814507484436042</c:v>
                </c:pt>
                <c:pt idx="149">
                  <c:v>33.354750633239753</c:v>
                </c:pt>
                <c:pt idx="150">
                  <c:v>33.961102485656738</c:v>
                </c:pt>
                <c:pt idx="151">
                  <c:v>34.301440238952644</c:v>
                </c:pt>
                <c:pt idx="152">
                  <c:v>34.91273498535157</c:v>
                </c:pt>
                <c:pt idx="153">
                  <c:v>35.128072738647475</c:v>
                </c:pt>
                <c:pt idx="154">
                  <c:v>35.5454969406128</c:v>
                </c:pt>
                <c:pt idx="155">
                  <c:v>35.763792037963874</c:v>
                </c:pt>
                <c:pt idx="156">
                  <c:v>36.224494934082045</c:v>
                </c:pt>
                <c:pt idx="157">
                  <c:v>37.185325622558601</c:v>
                </c:pt>
                <c:pt idx="158">
                  <c:v>37.738217353820815</c:v>
                </c:pt>
                <c:pt idx="159">
                  <c:v>38.203147888183601</c:v>
                </c:pt>
                <c:pt idx="160">
                  <c:v>38.267205238342292</c:v>
                </c:pt>
                <c:pt idx="161">
                  <c:v>38.714648246765144</c:v>
                </c:pt>
                <c:pt idx="162">
                  <c:v>39.204359054565437</c:v>
                </c:pt>
                <c:pt idx="163">
                  <c:v>39.582431793212898</c:v>
                </c:pt>
                <c:pt idx="164">
                  <c:v>40.205874443054206</c:v>
                </c:pt>
                <c:pt idx="165">
                  <c:v>40.675189971923835</c:v>
                </c:pt>
                <c:pt idx="166">
                  <c:v>41.321903705596931</c:v>
                </c:pt>
                <c:pt idx="167">
                  <c:v>41.591260433197029</c:v>
                </c:pt>
                <c:pt idx="168">
                  <c:v>42.00227355957032</c:v>
                </c:pt>
                <c:pt idx="169">
                  <c:v>43.139505863189704</c:v>
                </c:pt>
                <c:pt idx="170">
                  <c:v>43.968183040618904</c:v>
                </c:pt>
                <c:pt idx="171">
                  <c:v>44.626687765121467</c:v>
                </c:pt>
                <c:pt idx="172">
                  <c:v>44.924104452133186</c:v>
                </c:pt>
                <c:pt idx="173">
                  <c:v>45.331802606582649</c:v>
                </c:pt>
                <c:pt idx="174">
                  <c:v>45.873812437057502</c:v>
                </c:pt>
                <c:pt idx="175">
                  <c:v>46.523882150650032</c:v>
                </c:pt>
                <c:pt idx="176">
                  <c:v>46.794341802597053</c:v>
                </c:pt>
                <c:pt idx="177">
                  <c:v>48.105278536677368</c:v>
                </c:pt>
                <c:pt idx="178">
                  <c:v>48.180598720908172</c:v>
                </c:pt>
                <c:pt idx="179">
                  <c:v>48.180707857012756</c:v>
                </c:pt>
                <c:pt idx="180">
                  <c:v>48.180325888097293</c:v>
                </c:pt>
                <c:pt idx="181">
                  <c:v>48.180325888097293</c:v>
                </c:pt>
                <c:pt idx="182">
                  <c:v>48.18004741519691</c:v>
                </c:pt>
                <c:pt idx="183">
                  <c:v>48.162171743810184</c:v>
                </c:pt>
                <c:pt idx="184">
                  <c:v>48.148290060460575</c:v>
                </c:pt>
                <c:pt idx="185">
                  <c:v>48.152017019689097</c:v>
                </c:pt>
                <c:pt idx="186">
                  <c:v>48.151559256017229</c:v>
                </c:pt>
                <c:pt idx="187">
                  <c:v>48.151650808751597</c:v>
                </c:pt>
                <c:pt idx="188">
                  <c:v>48.15209331363441</c:v>
                </c:pt>
                <c:pt idx="189">
                  <c:v>48.15208186954262</c:v>
                </c:pt>
                <c:pt idx="190">
                  <c:v>48.151940725743785</c:v>
                </c:pt>
                <c:pt idx="191">
                  <c:v>48.152047537267229</c:v>
                </c:pt>
                <c:pt idx="192">
                  <c:v>48.152009390294566</c:v>
                </c:pt>
                <c:pt idx="193">
                  <c:v>48.152310751378543</c:v>
                </c:pt>
                <c:pt idx="194">
                  <c:v>48.152318380773075</c:v>
                </c:pt>
                <c:pt idx="195">
                  <c:v>48.139840506017229</c:v>
                </c:pt>
                <c:pt idx="196">
                  <c:v>48.142335318028934</c:v>
                </c:pt>
                <c:pt idx="197">
                  <c:v>48.136353872716434</c:v>
                </c:pt>
                <c:pt idx="198">
                  <c:v>48.15606059879066</c:v>
                </c:pt>
                <c:pt idx="199">
                  <c:v>48.283009909093394</c:v>
                </c:pt>
                <c:pt idx="200">
                  <c:v>48.716313742101207</c:v>
                </c:pt>
                <c:pt idx="201">
                  <c:v>49.265248678624644</c:v>
                </c:pt>
                <c:pt idx="202">
                  <c:v>49.363305471837535</c:v>
                </c:pt>
                <c:pt idx="203">
                  <c:v>49.410779379308238</c:v>
                </c:pt>
                <c:pt idx="204">
                  <c:v>49.613664053380504</c:v>
                </c:pt>
                <c:pt idx="205">
                  <c:v>50.271653555333629</c:v>
                </c:pt>
                <c:pt idx="206">
                  <c:v>50.815335653722293</c:v>
                </c:pt>
                <c:pt idx="207">
                  <c:v>51.004643820226207</c:v>
                </c:pt>
                <c:pt idx="208">
                  <c:v>51.283952139318004</c:v>
                </c:pt>
                <c:pt idx="209">
                  <c:v>51.495496176183238</c:v>
                </c:pt>
                <c:pt idx="210">
                  <c:v>51.97112407535316</c:v>
                </c:pt>
                <c:pt idx="211">
                  <c:v>52.07487239688637</c:v>
                </c:pt>
                <c:pt idx="212">
                  <c:v>52.633408926427379</c:v>
                </c:pt>
                <c:pt idx="213">
                  <c:v>53.154698751866839</c:v>
                </c:pt>
                <c:pt idx="214">
                  <c:v>53.474000357091434</c:v>
                </c:pt>
                <c:pt idx="215">
                  <c:v>54.229382894933238</c:v>
                </c:pt>
                <c:pt idx="216">
                  <c:v>54.498429678380504</c:v>
                </c:pt>
                <c:pt idx="217">
                  <c:v>54.767960928380504</c:v>
                </c:pt>
                <c:pt idx="218">
                  <c:v>55.42448177188637</c:v>
                </c:pt>
                <c:pt idx="219">
                  <c:v>55.620534323155894</c:v>
                </c:pt>
                <c:pt idx="220">
                  <c:v>56.73234310001137</c:v>
                </c:pt>
                <c:pt idx="221">
                  <c:v>56.974172018468394</c:v>
                </c:pt>
                <c:pt idx="222">
                  <c:v>58.068803213536754</c:v>
                </c:pt>
                <c:pt idx="223">
                  <c:v>58.223718069493785</c:v>
                </c:pt>
                <c:pt idx="224">
                  <c:v>58.647031210362925</c:v>
                </c:pt>
                <c:pt idx="225">
                  <c:v>58.877381704747684</c:v>
                </c:pt>
                <c:pt idx="226">
                  <c:v>59.018407247960575</c:v>
                </c:pt>
                <c:pt idx="227">
                  <c:v>59.685552023351207</c:v>
                </c:pt>
                <c:pt idx="228">
                  <c:v>60.131806753575816</c:v>
                </c:pt>
                <c:pt idx="229">
                  <c:v>60.201314352452769</c:v>
                </c:pt>
                <c:pt idx="230">
                  <c:v>60.687547110021129</c:v>
                </c:pt>
                <c:pt idx="231">
                  <c:v>61.063073538243785</c:v>
                </c:pt>
                <c:pt idx="232">
                  <c:v>61.194169424474254</c:v>
                </c:pt>
                <c:pt idx="233">
                  <c:v>61.317906759679339</c:v>
                </c:pt>
                <c:pt idx="234">
                  <c:v>62.083634756505504</c:v>
                </c:pt>
                <c:pt idx="235">
                  <c:v>62.473317526280894</c:v>
                </c:pt>
                <c:pt idx="236">
                  <c:v>62.565938375890269</c:v>
                </c:pt>
                <c:pt idx="237">
                  <c:v>63.38273372501137</c:v>
                </c:pt>
                <c:pt idx="238">
                  <c:v>63.609525106847293</c:v>
                </c:pt>
                <c:pt idx="239">
                  <c:v>64.052834890782847</c:v>
                </c:pt>
                <c:pt idx="240">
                  <c:v>64.703616522252574</c:v>
                </c:pt>
                <c:pt idx="241">
                  <c:v>64.859019659459605</c:v>
                </c:pt>
                <c:pt idx="242">
                  <c:v>65.252293966710582</c:v>
                </c:pt>
                <c:pt idx="243">
                  <c:v>65.718032263219371</c:v>
                </c:pt>
                <c:pt idx="244">
                  <c:v>65.972676657140269</c:v>
                </c:pt>
                <c:pt idx="245">
                  <c:v>66.023682974278941</c:v>
                </c:pt>
                <c:pt idx="246">
                  <c:v>66.731854818761363</c:v>
                </c:pt>
                <c:pt idx="247">
                  <c:v>67.185000799596324</c:v>
                </c:pt>
                <c:pt idx="248">
                  <c:v>67.265712164342418</c:v>
                </c:pt>
                <c:pt idx="249">
                  <c:v>67.374860189855113</c:v>
                </c:pt>
                <c:pt idx="250">
                  <c:v>67.563189886510386</c:v>
                </c:pt>
                <c:pt idx="251">
                  <c:v>68.277284048497691</c:v>
                </c:pt>
                <c:pt idx="252">
                  <c:v>68.5625280365348</c:v>
                </c:pt>
                <c:pt idx="253">
                  <c:v>68.817557714879527</c:v>
                </c:pt>
                <c:pt idx="254">
                  <c:v>69.397221945226207</c:v>
                </c:pt>
                <c:pt idx="255">
                  <c:v>69.568835638463511</c:v>
                </c:pt>
                <c:pt idx="256">
                  <c:v>69.94772090762855</c:v>
                </c:pt>
                <c:pt idx="257">
                  <c:v>70.581860922276988</c:v>
                </c:pt>
                <c:pt idx="258">
                  <c:v>70.843453787267222</c:v>
                </c:pt>
                <c:pt idx="259">
                  <c:v>70.991750143468394</c:v>
                </c:pt>
                <c:pt idx="260">
                  <c:v>71.895762823522105</c:v>
                </c:pt>
                <c:pt idx="261">
                  <c:v>72.110198400914683</c:v>
                </c:pt>
                <c:pt idx="262">
                  <c:v>72.787507437169566</c:v>
                </c:pt>
                <c:pt idx="263">
                  <c:v>73.463672064244761</c:v>
                </c:pt>
                <c:pt idx="264">
                  <c:v>73.983638189733043</c:v>
                </c:pt>
                <c:pt idx="265">
                  <c:v>74.616155050694957</c:v>
                </c:pt>
                <c:pt idx="266">
                  <c:v>74.722709082067027</c:v>
                </c:pt>
                <c:pt idx="267">
                  <c:v>75.837376974523082</c:v>
                </c:pt>
                <c:pt idx="268">
                  <c:v>76.375932119786754</c:v>
                </c:pt>
                <c:pt idx="269">
                  <c:v>77.314463995397105</c:v>
                </c:pt>
                <c:pt idx="270">
                  <c:v>77.552365683019175</c:v>
                </c:pt>
                <c:pt idx="271">
                  <c:v>78.531468771398082</c:v>
                </c:pt>
                <c:pt idx="272">
                  <c:v>78.96709575504066</c:v>
                </c:pt>
                <c:pt idx="273">
                  <c:v>80.073796652257457</c:v>
                </c:pt>
                <c:pt idx="274">
                  <c:v>80.388303183019175</c:v>
                </c:pt>
                <c:pt idx="275">
                  <c:v>81.488557241857066</c:v>
                </c:pt>
                <c:pt idx="276">
                  <c:v>82.056042097508907</c:v>
                </c:pt>
                <c:pt idx="277">
                  <c:v>83.035104177892237</c:v>
                </c:pt>
                <c:pt idx="278">
                  <c:v>83.493360899388804</c:v>
                </c:pt>
                <c:pt idx="279">
                  <c:v>83.716138266026988</c:v>
                </c:pt>
                <c:pt idx="280">
                  <c:v>83.787617109715967</c:v>
                </c:pt>
                <c:pt idx="281">
                  <c:v>83.868502996861949</c:v>
                </c:pt>
                <c:pt idx="282">
                  <c:v>83.882297895848765</c:v>
                </c:pt>
                <c:pt idx="283">
                  <c:v>83.926117323338985</c:v>
                </c:pt>
                <c:pt idx="284">
                  <c:v>83.955088041722789</c:v>
                </c:pt>
                <c:pt idx="285">
                  <c:v>83.977486990392237</c:v>
                </c:pt>
                <c:pt idx="286">
                  <c:v>84.015143774449825</c:v>
                </c:pt>
                <c:pt idx="287">
                  <c:v>84.046953581273556</c:v>
                </c:pt>
              </c:numCache>
            </c:numRef>
          </c:xVal>
          <c:yVal>
            <c:numRef>
              <c:f>OG!$F$1:$F$288</c:f>
              <c:numCache>
                <c:formatCode>General</c:formatCode>
                <c:ptCount val="288"/>
                <c:pt idx="0">
                  <c:v>3.7761835847049952</c:v>
                </c:pt>
                <c:pt idx="1">
                  <c:v>3.675764892250299</c:v>
                </c:pt>
                <c:pt idx="2">
                  <c:v>3.7090906407684092</c:v>
                </c:pt>
                <c:pt idx="3">
                  <c:v>3.7099735345691438</c:v>
                </c:pt>
                <c:pt idx="4">
                  <c:v>3.7282917182892561</c:v>
                </c:pt>
                <c:pt idx="5">
                  <c:v>3.7256432697176929</c:v>
                </c:pt>
                <c:pt idx="6">
                  <c:v>3.6550189834088092</c:v>
                </c:pt>
                <c:pt idx="7">
                  <c:v>3.6998211871832609</c:v>
                </c:pt>
                <c:pt idx="8">
                  <c:v>3.8178958930075169</c:v>
                </c:pt>
                <c:pt idx="9">
                  <c:v>3.8708641659468408</c:v>
                </c:pt>
                <c:pt idx="10">
                  <c:v>1.9474602304399009</c:v>
                </c:pt>
                <c:pt idx="11">
                  <c:v>-1.183395506814122</c:v>
                </c:pt>
                <c:pt idx="12">
                  <c:v>-0.39593648398295039</c:v>
                </c:pt>
                <c:pt idx="13">
                  <c:v>-1.280062224395806E-2</c:v>
                </c:pt>
                <c:pt idx="14">
                  <c:v>1.4608158962801101</c:v>
                </c:pt>
                <c:pt idx="15">
                  <c:v>-0.1814157149055973</c:v>
                </c:pt>
                <c:pt idx="16">
                  <c:v>0.39946770993992692</c:v>
                </c:pt>
                <c:pt idx="17">
                  <c:v>0.31030474929139018</c:v>
                </c:pt>
                <c:pt idx="18">
                  <c:v>0.91634801356121898</c:v>
                </c:pt>
                <c:pt idx="19">
                  <c:v>0.95783965662121773</c:v>
                </c:pt>
                <c:pt idx="20">
                  <c:v>6.7534318077377975E-2</c:v>
                </c:pt>
                <c:pt idx="21">
                  <c:v>-1.043912838213146</c:v>
                </c:pt>
                <c:pt idx="22">
                  <c:v>-0.23195610265247521</c:v>
                </c:pt>
                <c:pt idx="23">
                  <c:v>1.346272347291233E-2</c:v>
                </c:pt>
                <c:pt idx="24">
                  <c:v>0.46788481995463371</c:v>
                </c:pt>
                <c:pt idx="25">
                  <c:v>1.263951067812741</c:v>
                </c:pt>
                <c:pt idx="26">
                  <c:v>0.37673555198125541</c:v>
                </c:pt>
                <c:pt idx="27">
                  <c:v>3.123351838439703</c:v>
                </c:pt>
                <c:pt idx="28">
                  <c:v>1.6142026288434861</c:v>
                </c:pt>
                <c:pt idx="29">
                  <c:v>0.35157572710886598</c:v>
                </c:pt>
                <c:pt idx="30">
                  <c:v>0.25226053548976779</c:v>
                </c:pt>
                <c:pt idx="31">
                  <c:v>0.1065982869477011</c:v>
                </c:pt>
                <c:pt idx="32">
                  <c:v>1.398357679136097</c:v>
                </c:pt>
                <c:pt idx="33">
                  <c:v>2.215611282736063</c:v>
                </c:pt>
                <c:pt idx="34">
                  <c:v>2.4608091916888948</c:v>
                </c:pt>
                <c:pt idx="35">
                  <c:v>2.9097138904035091</c:v>
                </c:pt>
                <c:pt idx="36">
                  <c:v>2.271668985486031</c:v>
                </c:pt>
                <c:pt idx="37">
                  <c:v>1.4601537259295581</c:v>
                </c:pt>
                <c:pt idx="38">
                  <c:v>1.2624062364920969</c:v>
                </c:pt>
                <c:pt idx="39">
                  <c:v>1.816364121623337</c:v>
                </c:pt>
                <c:pt idx="40">
                  <c:v>1.966661075130105</c:v>
                </c:pt>
                <c:pt idx="41">
                  <c:v>1.262626959942281</c:v>
                </c:pt>
                <c:pt idx="42">
                  <c:v>1.464347005821764</c:v>
                </c:pt>
                <c:pt idx="43">
                  <c:v>3.696069354191422</c:v>
                </c:pt>
                <c:pt idx="44">
                  <c:v>4.207211546599865</c:v>
                </c:pt>
                <c:pt idx="45">
                  <c:v>1.6951996367424731</c:v>
                </c:pt>
                <c:pt idx="46">
                  <c:v>3.2295086421072479</c:v>
                </c:pt>
                <c:pt idx="47">
                  <c:v>3.196182893589139</c:v>
                </c:pt>
                <c:pt idx="48">
                  <c:v>2.6726815849542622</c:v>
                </c:pt>
                <c:pt idx="49">
                  <c:v>6.556567270308733</c:v>
                </c:pt>
                <c:pt idx="50">
                  <c:v>6.4543825574219227</c:v>
                </c:pt>
                <c:pt idx="51">
                  <c:v>6.8211867474019527</c:v>
                </c:pt>
                <c:pt idx="52">
                  <c:v>5.4863910190761089</c:v>
                </c:pt>
                <c:pt idx="53">
                  <c:v>4.483749158680439</c:v>
                </c:pt>
                <c:pt idx="54">
                  <c:v>5.0522731617093086</c:v>
                </c:pt>
                <c:pt idx="55">
                  <c:v>6.0690399259328842</c:v>
                </c:pt>
                <c:pt idx="56">
                  <c:v>4.4349743984639636</c:v>
                </c:pt>
                <c:pt idx="57">
                  <c:v>5.1394500769674778</c:v>
                </c:pt>
                <c:pt idx="58">
                  <c:v>6.4340783283114433</c:v>
                </c:pt>
                <c:pt idx="59">
                  <c:v>6.9379373453557491</c:v>
                </c:pt>
                <c:pt idx="60">
                  <c:v>10.00103820115328</c:v>
                </c:pt>
                <c:pt idx="61">
                  <c:v>12.29676324874163</c:v>
                </c:pt>
                <c:pt idx="62">
                  <c:v>12.409982271492479</c:v>
                </c:pt>
                <c:pt idx="63">
                  <c:v>14.31506872177124</c:v>
                </c:pt>
                <c:pt idx="64">
                  <c:v>14.45675827562809</c:v>
                </c:pt>
                <c:pt idx="65">
                  <c:v>16.584089025855061</c:v>
                </c:pt>
                <c:pt idx="66">
                  <c:v>17.88180693984032</c:v>
                </c:pt>
                <c:pt idx="67">
                  <c:v>19.36491392552853</c:v>
                </c:pt>
                <c:pt idx="68">
                  <c:v>14.27644584327936</c:v>
                </c:pt>
                <c:pt idx="69">
                  <c:v>16.102742403745651</c:v>
                </c:pt>
                <c:pt idx="70">
                  <c:v>16.360519453883171</c:v>
                </c:pt>
                <c:pt idx="71">
                  <c:v>18.57414469122887</c:v>
                </c:pt>
                <c:pt idx="72">
                  <c:v>27.209047228097919</c:v>
                </c:pt>
                <c:pt idx="73">
                  <c:v>26.99254080653191</c:v>
                </c:pt>
                <c:pt idx="74">
                  <c:v>30.456652864813801</c:v>
                </c:pt>
                <c:pt idx="75">
                  <c:v>29.62218597531319</c:v>
                </c:pt>
                <c:pt idx="76">
                  <c:v>25.849973782896999</c:v>
                </c:pt>
                <c:pt idx="77">
                  <c:v>33.713970333337777</c:v>
                </c:pt>
                <c:pt idx="78">
                  <c:v>36.101508885622017</c:v>
                </c:pt>
                <c:pt idx="79">
                  <c:v>37.205670028924942</c:v>
                </c:pt>
                <c:pt idx="80">
                  <c:v>38.623671978712082</c:v>
                </c:pt>
                <c:pt idx="81">
                  <c:v>39.38530758023262</c:v>
                </c:pt>
                <c:pt idx="82">
                  <c:v>40.905490517616272</c:v>
                </c:pt>
                <c:pt idx="83">
                  <c:v>42.581710964441299</c:v>
                </c:pt>
                <c:pt idx="84">
                  <c:v>44.02729868888855</c:v>
                </c:pt>
                <c:pt idx="85">
                  <c:v>45.397628098726273</c:v>
                </c:pt>
                <c:pt idx="86">
                  <c:v>46.500027179718018</c:v>
                </c:pt>
                <c:pt idx="87">
                  <c:v>49.061253666877747</c:v>
                </c:pt>
                <c:pt idx="88">
                  <c:v>50.033219158649437</c:v>
                </c:pt>
                <c:pt idx="89">
                  <c:v>52.346821874380112</c:v>
                </c:pt>
                <c:pt idx="90">
                  <c:v>51.216613501310349</c:v>
                </c:pt>
                <c:pt idx="91">
                  <c:v>51.951766014099121</c:v>
                </c:pt>
                <c:pt idx="92">
                  <c:v>55.550064891576767</c:v>
                </c:pt>
                <c:pt idx="93">
                  <c:v>55.086154490709298</c:v>
                </c:pt>
                <c:pt idx="94">
                  <c:v>58.071788400411613</c:v>
                </c:pt>
                <c:pt idx="95">
                  <c:v>57.945769280195243</c:v>
                </c:pt>
                <c:pt idx="96">
                  <c:v>56.454498320817947</c:v>
                </c:pt>
                <c:pt idx="97">
                  <c:v>59.710487723350518</c:v>
                </c:pt>
                <c:pt idx="98">
                  <c:v>60.01637876033783</c:v>
                </c:pt>
                <c:pt idx="99">
                  <c:v>58.555122464895248</c:v>
                </c:pt>
                <c:pt idx="100">
                  <c:v>55.643424391746521</c:v>
                </c:pt>
                <c:pt idx="101">
                  <c:v>60.932505875825882</c:v>
                </c:pt>
                <c:pt idx="102">
                  <c:v>59.442557394504547</c:v>
                </c:pt>
                <c:pt idx="103">
                  <c:v>61.079934239387512</c:v>
                </c:pt>
                <c:pt idx="104">
                  <c:v>65.064236521720886</c:v>
                </c:pt>
                <c:pt idx="105">
                  <c:v>67.794747650623322</c:v>
                </c:pt>
                <c:pt idx="106">
                  <c:v>69.280281662940979</c:v>
                </c:pt>
                <c:pt idx="107">
                  <c:v>71.990258991718292</c:v>
                </c:pt>
                <c:pt idx="108">
                  <c:v>71.286663413047791</c:v>
                </c:pt>
                <c:pt idx="109">
                  <c:v>72.784557938575745</c:v>
                </c:pt>
                <c:pt idx="110">
                  <c:v>62.157835811376572</c:v>
                </c:pt>
                <c:pt idx="111">
                  <c:v>61.471238732337952</c:v>
                </c:pt>
                <c:pt idx="112">
                  <c:v>65.786592662334442</c:v>
                </c:pt>
                <c:pt idx="113">
                  <c:v>70.104815065860748</c:v>
                </c:pt>
                <c:pt idx="114">
                  <c:v>73.642641305923462</c:v>
                </c:pt>
                <c:pt idx="115">
                  <c:v>74.976332485675812</c:v>
                </c:pt>
                <c:pt idx="116">
                  <c:v>76.551914215087891</c:v>
                </c:pt>
                <c:pt idx="117">
                  <c:v>79.246886074542999</c:v>
                </c:pt>
                <c:pt idx="118">
                  <c:v>80.907218158245087</c:v>
                </c:pt>
                <c:pt idx="119">
                  <c:v>80.834604799747467</c:v>
                </c:pt>
                <c:pt idx="120">
                  <c:v>83.298064768314362</c:v>
                </c:pt>
                <c:pt idx="121">
                  <c:v>83.6171954870224</c:v>
                </c:pt>
                <c:pt idx="122">
                  <c:v>84.56113189458847</c:v>
                </c:pt>
                <c:pt idx="123">
                  <c:v>84.321454167366028</c:v>
                </c:pt>
                <c:pt idx="124">
                  <c:v>87.898120284080505</c:v>
                </c:pt>
                <c:pt idx="125">
                  <c:v>86.844056844711304</c:v>
                </c:pt>
                <c:pt idx="126">
                  <c:v>86.686477065086365</c:v>
                </c:pt>
                <c:pt idx="127">
                  <c:v>88.968962430953979</c:v>
                </c:pt>
                <c:pt idx="128">
                  <c:v>89.712940156459808</c:v>
                </c:pt>
                <c:pt idx="129">
                  <c:v>89.542560279369354</c:v>
                </c:pt>
                <c:pt idx="130">
                  <c:v>90.141981840133667</c:v>
                </c:pt>
                <c:pt idx="131">
                  <c:v>91.467291116714478</c:v>
                </c:pt>
                <c:pt idx="132">
                  <c:v>91.976441442966461</c:v>
                </c:pt>
                <c:pt idx="133">
                  <c:v>93.521125614643097</c:v>
                </c:pt>
                <c:pt idx="134">
                  <c:v>94.346322119235992</c:v>
                </c:pt>
                <c:pt idx="135">
                  <c:v>95.643602311611176</c:v>
                </c:pt>
                <c:pt idx="136">
                  <c:v>95.198005437850952</c:v>
                </c:pt>
                <c:pt idx="137">
                  <c:v>98.07153046131134</c:v>
                </c:pt>
                <c:pt idx="138">
                  <c:v>97.130678594112396</c:v>
                </c:pt>
                <c:pt idx="139">
                  <c:v>99.324442446231842</c:v>
                </c:pt>
                <c:pt idx="140">
                  <c:v>98.655499517917633</c:v>
                </c:pt>
                <c:pt idx="141">
                  <c:v>97.108170390129089</c:v>
                </c:pt>
                <c:pt idx="142">
                  <c:v>98.895177245140076</c:v>
                </c:pt>
                <c:pt idx="143">
                  <c:v>100.8494794368744</c:v>
                </c:pt>
                <c:pt idx="144">
                  <c:v>100.1686230301857</c:v>
                </c:pt>
                <c:pt idx="145">
                  <c:v>101.88942402601241</c:v>
                </c:pt>
                <c:pt idx="146">
                  <c:v>102.09996998310091</c:v>
                </c:pt>
                <c:pt idx="147">
                  <c:v>103.93641889095311</c:v>
                </c:pt>
                <c:pt idx="148">
                  <c:v>103.8340106606483</c:v>
                </c:pt>
                <c:pt idx="149">
                  <c:v>105.90241849422451</c:v>
                </c:pt>
                <c:pt idx="150">
                  <c:v>104.59101945161819</c:v>
                </c:pt>
                <c:pt idx="151">
                  <c:v>106.85915499925611</c:v>
                </c:pt>
                <c:pt idx="152">
                  <c:v>105.745941400528</c:v>
                </c:pt>
                <c:pt idx="153">
                  <c:v>106.8626865744591</c:v>
                </c:pt>
                <c:pt idx="154">
                  <c:v>106.8823263049126</c:v>
                </c:pt>
                <c:pt idx="155">
                  <c:v>109.1323718428612</c:v>
                </c:pt>
                <c:pt idx="156">
                  <c:v>108.2654595375061</c:v>
                </c:pt>
                <c:pt idx="157">
                  <c:v>108.4358394145966</c:v>
                </c:pt>
                <c:pt idx="158">
                  <c:v>111.79202795028691</c:v>
                </c:pt>
                <c:pt idx="159">
                  <c:v>110.0473925471306</c:v>
                </c:pt>
                <c:pt idx="160">
                  <c:v>108.0999299883842</c:v>
                </c:pt>
                <c:pt idx="161">
                  <c:v>112.2822016477585</c:v>
                </c:pt>
                <c:pt idx="162">
                  <c:v>111.49937659502029</c:v>
                </c:pt>
                <c:pt idx="163">
                  <c:v>113.26365917921071</c:v>
                </c:pt>
                <c:pt idx="164">
                  <c:v>112.56161332130429</c:v>
                </c:pt>
                <c:pt idx="165">
                  <c:v>114.2075955867767</c:v>
                </c:pt>
                <c:pt idx="166">
                  <c:v>114.119753241539</c:v>
                </c:pt>
                <c:pt idx="167">
                  <c:v>113.323912024498</c:v>
                </c:pt>
                <c:pt idx="168">
                  <c:v>114.77015912532811</c:v>
                </c:pt>
                <c:pt idx="169">
                  <c:v>113.3543699979782</c:v>
                </c:pt>
                <c:pt idx="170">
                  <c:v>115.4472678899765</c:v>
                </c:pt>
                <c:pt idx="171">
                  <c:v>114.75735902786249</c:v>
                </c:pt>
                <c:pt idx="172">
                  <c:v>115.14027416706089</c:v>
                </c:pt>
                <c:pt idx="173">
                  <c:v>116.26099050045011</c:v>
                </c:pt>
                <c:pt idx="174">
                  <c:v>117.34021455049511</c:v>
                </c:pt>
                <c:pt idx="175">
                  <c:v>116.9411912560463</c:v>
                </c:pt>
                <c:pt idx="176">
                  <c:v>117.115318775177</c:v>
                </c:pt>
                <c:pt idx="177">
                  <c:v>114.8304119706154</c:v>
                </c:pt>
                <c:pt idx="178">
                  <c:v>114.612802863121</c:v>
                </c:pt>
                <c:pt idx="179">
                  <c:v>113.6260479688644</c:v>
                </c:pt>
                <c:pt idx="180">
                  <c:v>112.7712726593018</c:v>
                </c:pt>
                <c:pt idx="181">
                  <c:v>107.4296683073044</c:v>
                </c:pt>
                <c:pt idx="182">
                  <c:v>107.2482466697693</c:v>
                </c:pt>
                <c:pt idx="183">
                  <c:v>107.36742615699769</c:v>
                </c:pt>
                <c:pt idx="184">
                  <c:v>107.41068422794341</c:v>
                </c:pt>
                <c:pt idx="185">
                  <c:v>107.2784885764122</c:v>
                </c:pt>
                <c:pt idx="186">
                  <c:v>107.03174024820331</c:v>
                </c:pt>
                <c:pt idx="187">
                  <c:v>106.92668706178669</c:v>
                </c:pt>
                <c:pt idx="188">
                  <c:v>106.8181023001671</c:v>
                </c:pt>
                <c:pt idx="189">
                  <c:v>106.7062094807625</c:v>
                </c:pt>
                <c:pt idx="190">
                  <c:v>106.5993905067444</c:v>
                </c:pt>
                <c:pt idx="191">
                  <c:v>106.4852848649025</c:v>
                </c:pt>
                <c:pt idx="192">
                  <c:v>106.38508945703511</c:v>
                </c:pt>
                <c:pt idx="193">
                  <c:v>106.2420755624771</c:v>
                </c:pt>
                <c:pt idx="194">
                  <c:v>106.1149537563324</c:v>
                </c:pt>
                <c:pt idx="195">
                  <c:v>106.329470872879</c:v>
                </c:pt>
                <c:pt idx="196">
                  <c:v>106.1785146594048</c:v>
                </c:pt>
                <c:pt idx="197">
                  <c:v>106.0606613755226</c:v>
                </c:pt>
                <c:pt idx="198">
                  <c:v>106.45041614770891</c:v>
                </c:pt>
                <c:pt idx="199">
                  <c:v>110.0456267595291</c:v>
                </c:pt>
                <c:pt idx="200">
                  <c:v>115.84938317537311</c:v>
                </c:pt>
                <c:pt idx="201">
                  <c:v>113.5958135128021</c:v>
                </c:pt>
                <c:pt idx="202">
                  <c:v>112.0961531996727</c:v>
                </c:pt>
                <c:pt idx="203">
                  <c:v>111.5020290017128</c:v>
                </c:pt>
                <c:pt idx="204">
                  <c:v>114.234521985054</c:v>
                </c:pt>
                <c:pt idx="205">
                  <c:v>116.23582988977429</c:v>
                </c:pt>
                <c:pt idx="206">
                  <c:v>116.11577123403551</c:v>
                </c:pt>
                <c:pt idx="207">
                  <c:v>114.64767158031459</c:v>
                </c:pt>
                <c:pt idx="208">
                  <c:v>115.93082547187809</c:v>
                </c:pt>
                <c:pt idx="209">
                  <c:v>116.43644422292709</c:v>
                </c:pt>
                <c:pt idx="210">
                  <c:v>116.4150387048721</c:v>
                </c:pt>
                <c:pt idx="211">
                  <c:v>115.3227910399437</c:v>
                </c:pt>
                <c:pt idx="212">
                  <c:v>118.95861476659771</c:v>
                </c:pt>
                <c:pt idx="213">
                  <c:v>117.1568110585213</c:v>
                </c:pt>
                <c:pt idx="214">
                  <c:v>119.4335594773293</c:v>
                </c:pt>
                <c:pt idx="215">
                  <c:v>120.033860206604</c:v>
                </c:pt>
                <c:pt idx="216">
                  <c:v>117.60704219341279</c:v>
                </c:pt>
                <c:pt idx="217">
                  <c:v>119.9614778161049</c:v>
                </c:pt>
                <c:pt idx="218">
                  <c:v>120.55251002311709</c:v>
                </c:pt>
                <c:pt idx="219">
                  <c:v>119.62269991636281</c:v>
                </c:pt>
                <c:pt idx="220">
                  <c:v>121.4094907045364</c:v>
                </c:pt>
                <c:pt idx="221">
                  <c:v>120.5538362264633</c:v>
                </c:pt>
                <c:pt idx="222">
                  <c:v>122.590459883213</c:v>
                </c:pt>
                <c:pt idx="223">
                  <c:v>119.6851581335068</c:v>
                </c:pt>
                <c:pt idx="224">
                  <c:v>123.191200196743</c:v>
                </c:pt>
                <c:pt idx="225">
                  <c:v>121.96896225214</c:v>
                </c:pt>
                <c:pt idx="226">
                  <c:v>122.48871475458151</c:v>
                </c:pt>
                <c:pt idx="227">
                  <c:v>125.60522556304929</c:v>
                </c:pt>
                <c:pt idx="228">
                  <c:v>122.80122935771939</c:v>
                </c:pt>
                <c:pt idx="229">
                  <c:v>121.40794098377231</c:v>
                </c:pt>
                <c:pt idx="230">
                  <c:v>126.34898722171781</c:v>
                </c:pt>
                <c:pt idx="231">
                  <c:v>123.2097446918488</c:v>
                </c:pt>
                <c:pt idx="232">
                  <c:v>122.78136610984799</c:v>
                </c:pt>
                <c:pt idx="233">
                  <c:v>123.6471682786942</c:v>
                </c:pt>
                <c:pt idx="234">
                  <c:v>126.51120126247409</c:v>
                </c:pt>
                <c:pt idx="235">
                  <c:v>124.704547226429</c:v>
                </c:pt>
                <c:pt idx="236">
                  <c:v>123.86059015989299</c:v>
                </c:pt>
                <c:pt idx="237">
                  <c:v>127.78155505657199</c:v>
                </c:pt>
                <c:pt idx="238">
                  <c:v>124.289408326149</c:v>
                </c:pt>
                <c:pt idx="239">
                  <c:v>127.79368460178381</c:v>
                </c:pt>
                <c:pt idx="240">
                  <c:v>128.2108128070831</c:v>
                </c:pt>
                <c:pt idx="241">
                  <c:v>125.4873722791672</c:v>
                </c:pt>
                <c:pt idx="242">
                  <c:v>129.25826013088229</c:v>
                </c:pt>
                <c:pt idx="243">
                  <c:v>127.44277715682981</c:v>
                </c:pt>
                <c:pt idx="244">
                  <c:v>126.53414905071261</c:v>
                </c:pt>
                <c:pt idx="245">
                  <c:v>124.6480494737625</c:v>
                </c:pt>
                <c:pt idx="246">
                  <c:v>129.8210471868515</c:v>
                </c:pt>
                <c:pt idx="247">
                  <c:v>127.5687962770462</c:v>
                </c:pt>
                <c:pt idx="248">
                  <c:v>125.9038299322128</c:v>
                </c:pt>
                <c:pt idx="249">
                  <c:v>126.91022455692291</c:v>
                </c:pt>
                <c:pt idx="250">
                  <c:v>127.42467224597931</c:v>
                </c:pt>
                <c:pt idx="251">
                  <c:v>130.88482618331909</c:v>
                </c:pt>
                <c:pt idx="252">
                  <c:v>127.92302668094641</c:v>
                </c:pt>
                <c:pt idx="253">
                  <c:v>129.74247336387629</c:v>
                </c:pt>
                <c:pt idx="254">
                  <c:v>130.61358034610751</c:v>
                </c:pt>
                <c:pt idx="255">
                  <c:v>128.51803004741669</c:v>
                </c:pt>
                <c:pt idx="256">
                  <c:v>131.80182874202731</c:v>
                </c:pt>
                <c:pt idx="257">
                  <c:v>131.48115575313571</c:v>
                </c:pt>
                <c:pt idx="258">
                  <c:v>129.52618300914759</c:v>
                </c:pt>
                <c:pt idx="259">
                  <c:v>129.74026799201971</c:v>
                </c:pt>
                <c:pt idx="260">
                  <c:v>131.54272735118869</c:v>
                </c:pt>
                <c:pt idx="261">
                  <c:v>129.145473241806</c:v>
                </c:pt>
                <c:pt idx="262">
                  <c:v>133.43082368373871</c:v>
                </c:pt>
                <c:pt idx="263">
                  <c:v>130.97971677780151</c:v>
                </c:pt>
                <c:pt idx="264">
                  <c:v>133.82939994335169</c:v>
                </c:pt>
                <c:pt idx="265">
                  <c:v>131.6804438829422</c:v>
                </c:pt>
                <c:pt idx="266">
                  <c:v>129.90513443946841</c:v>
                </c:pt>
                <c:pt idx="267">
                  <c:v>135.16552746295929</c:v>
                </c:pt>
                <c:pt idx="268">
                  <c:v>133.90819728374481</c:v>
                </c:pt>
                <c:pt idx="269">
                  <c:v>133.61223042011261</c:v>
                </c:pt>
                <c:pt idx="270">
                  <c:v>132.7784210443497</c:v>
                </c:pt>
                <c:pt idx="271">
                  <c:v>135.15713810920721</c:v>
                </c:pt>
                <c:pt idx="272">
                  <c:v>134.8126232624054</c:v>
                </c:pt>
                <c:pt idx="273">
                  <c:v>134.6892565488815</c:v>
                </c:pt>
                <c:pt idx="274">
                  <c:v>134.0924799442291</c:v>
                </c:pt>
                <c:pt idx="275">
                  <c:v>134.90134477615359</c:v>
                </c:pt>
                <c:pt idx="276">
                  <c:v>136.97504997253421</c:v>
                </c:pt>
                <c:pt idx="277">
                  <c:v>132.62857496738431</c:v>
                </c:pt>
                <c:pt idx="278">
                  <c:v>133.03576409816739</c:v>
                </c:pt>
                <c:pt idx="279">
                  <c:v>130.69015741348269</c:v>
                </c:pt>
                <c:pt idx="280">
                  <c:v>129.5566409826279</c:v>
                </c:pt>
                <c:pt idx="281">
                  <c:v>128.10973823070529</c:v>
                </c:pt>
                <c:pt idx="282">
                  <c:v>127.4774223566055</c:v>
                </c:pt>
                <c:pt idx="283">
                  <c:v>127.5630593299866</c:v>
                </c:pt>
                <c:pt idx="284">
                  <c:v>126.98459625244141</c:v>
                </c:pt>
                <c:pt idx="285">
                  <c:v>126.5189200639725</c:v>
                </c:pt>
                <c:pt idx="286">
                  <c:v>125.85483491420749</c:v>
                </c:pt>
                <c:pt idx="287">
                  <c:v>125.48317015171051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B-46CE-A775-E4255EA10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9295"/>
        <c:axId val="396606015"/>
      </c:scatterChart>
      <c:valAx>
        <c:axId val="3965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606015"/>
        <c:crosses val="autoZero"/>
        <c:crossBetween val="midCat"/>
      </c:valAx>
      <c:valAx>
        <c:axId val="3966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929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OG!$H$1:$H$288</c:f>
              <c:numCache>
                <c:formatCode>0.000</c:formatCode>
                <c:ptCount val="288"/>
                <c:pt idx="0">
                  <c:v>0</c:v>
                </c:pt>
                <c:pt idx="1">
                  <c:v>-1.5144348144460196E-3</c:v>
                </c:pt>
                <c:pt idx="2">
                  <c:v>6.5994262696023043E-4</c:v>
                </c:pt>
                <c:pt idx="3">
                  <c:v>8.20159912109375E-4</c:v>
                </c:pt>
                <c:pt idx="4">
                  <c:v>1.2550354004048359E-3</c:v>
                </c:pt>
                <c:pt idx="5">
                  <c:v>1.6021728515696054E-3</c:v>
                </c:pt>
                <c:pt idx="6">
                  <c:v>3.7574768066548359E-3</c:v>
                </c:pt>
                <c:pt idx="7">
                  <c:v>8.5144042968821054E-3</c:v>
                </c:pt>
                <c:pt idx="8">
                  <c:v>6.4277648925852304E-3</c:v>
                </c:pt>
                <c:pt idx="9">
                  <c:v>-7.1334838867045391E-3</c:v>
                </c:pt>
                <c:pt idx="10">
                  <c:v>-9.4711303710930395E-2</c:v>
                </c:pt>
                <c:pt idx="11">
                  <c:v>-0.27375411987303977</c:v>
                </c:pt>
                <c:pt idx="12">
                  <c:v>-0.29457092285155539</c:v>
                </c:pt>
                <c:pt idx="13">
                  <c:v>-0.28862762451170454</c:v>
                </c:pt>
                <c:pt idx="14">
                  <c:v>-0.21975326538084516</c:v>
                </c:pt>
                <c:pt idx="15">
                  <c:v>-0.21818542480468039</c:v>
                </c:pt>
                <c:pt idx="16">
                  <c:v>-0.23719787597655539</c:v>
                </c:pt>
                <c:pt idx="17">
                  <c:v>-0.24657440185545454</c:v>
                </c:pt>
                <c:pt idx="18">
                  <c:v>-0.20867538452147727</c:v>
                </c:pt>
                <c:pt idx="19">
                  <c:v>-0.19871139526366477</c:v>
                </c:pt>
                <c:pt idx="20">
                  <c:v>-0.22520828247069602</c:v>
                </c:pt>
                <c:pt idx="21">
                  <c:v>-0.28519439697264914</c:v>
                </c:pt>
                <c:pt idx="22">
                  <c:v>-0.27962493896483664</c:v>
                </c:pt>
                <c:pt idx="23">
                  <c:v>-0.26805114746093039</c:v>
                </c:pt>
                <c:pt idx="24">
                  <c:v>-0.22737503051757102</c:v>
                </c:pt>
                <c:pt idx="25">
                  <c:v>-0.19863510131834516</c:v>
                </c:pt>
                <c:pt idx="26">
                  <c:v>-0.18296432495116477</c:v>
                </c:pt>
                <c:pt idx="27">
                  <c:v>-8.3717346191399145E-2</c:v>
                </c:pt>
                <c:pt idx="28">
                  <c:v>-7.2841644287095164E-2</c:v>
                </c:pt>
                <c:pt idx="29">
                  <c:v>-0.14424514770507102</c:v>
                </c:pt>
                <c:pt idx="30">
                  <c:v>-0.19573211669920454</c:v>
                </c:pt>
                <c:pt idx="31">
                  <c:v>-0.21821975708007102</c:v>
                </c:pt>
                <c:pt idx="32">
                  <c:v>-0.18235397338866477</c:v>
                </c:pt>
                <c:pt idx="33">
                  <c:v>-0.16120910644530539</c:v>
                </c:pt>
                <c:pt idx="34">
                  <c:v>-0.13405227661132102</c:v>
                </c:pt>
                <c:pt idx="35">
                  <c:v>-0.10269546508789063</c:v>
                </c:pt>
                <c:pt idx="36">
                  <c:v>-0.13828277587889914</c:v>
                </c:pt>
                <c:pt idx="37">
                  <c:v>-0.17743301391600852</c:v>
                </c:pt>
                <c:pt idx="38">
                  <c:v>-0.18781661987303977</c:v>
                </c:pt>
                <c:pt idx="39">
                  <c:v>-0.16471481323241477</c:v>
                </c:pt>
                <c:pt idx="40">
                  <c:v>-0.17520523071289063</c:v>
                </c:pt>
                <c:pt idx="41">
                  <c:v>-0.20061492919920454</c:v>
                </c:pt>
                <c:pt idx="42">
                  <c:v>-0.19114685058593039</c:v>
                </c:pt>
                <c:pt idx="43">
                  <c:v>-5.4870605468735789E-2</c:v>
                </c:pt>
                <c:pt idx="44">
                  <c:v>6.7749023437642109E-3</c:v>
                </c:pt>
                <c:pt idx="45">
                  <c:v>-0.10556030273436789</c:v>
                </c:pt>
                <c:pt idx="46">
                  <c:v>-4.573440551757102E-2</c:v>
                </c:pt>
                <c:pt idx="47">
                  <c:v>-6.4971923828117895E-2</c:v>
                </c:pt>
                <c:pt idx="48">
                  <c:v>-8.634567260741477E-2</c:v>
                </c:pt>
                <c:pt idx="49">
                  <c:v>8.8912963867194605E-2</c:v>
                </c:pt>
                <c:pt idx="50">
                  <c:v>0.14479446411133523</c:v>
                </c:pt>
                <c:pt idx="51">
                  <c:v>0.15829849243165484</c:v>
                </c:pt>
                <c:pt idx="52">
                  <c:v>0.10139083862305398</c:v>
                </c:pt>
                <c:pt idx="53">
                  <c:v>4.2724609375E-2</c:v>
                </c:pt>
                <c:pt idx="54">
                  <c:v>6.2072753906264211E-2</c:v>
                </c:pt>
                <c:pt idx="55">
                  <c:v>0.11522674560546875</c:v>
                </c:pt>
                <c:pt idx="56">
                  <c:v>2.6523590087904836E-2</c:v>
                </c:pt>
                <c:pt idx="57">
                  <c:v>7.788467407227273E-2</c:v>
                </c:pt>
                <c:pt idx="58">
                  <c:v>0.13746261596680398</c:v>
                </c:pt>
                <c:pt idx="59">
                  <c:v>0.17255783081055398</c:v>
                </c:pt>
                <c:pt idx="60">
                  <c:v>0.32592010498046875</c:v>
                </c:pt>
                <c:pt idx="61">
                  <c:v>0.51198577880860086</c:v>
                </c:pt>
                <c:pt idx="62">
                  <c:v>0.54031372070313211</c:v>
                </c:pt>
                <c:pt idx="63">
                  <c:v>0.71711349487305398</c:v>
                </c:pt>
                <c:pt idx="64">
                  <c:v>0.72935485839844461</c:v>
                </c:pt>
                <c:pt idx="65">
                  <c:v>0.85700607299805398</c:v>
                </c:pt>
                <c:pt idx="66">
                  <c:v>1.0109634399414134</c:v>
                </c:pt>
                <c:pt idx="67">
                  <c:v>1.141368865966804</c:v>
                </c:pt>
                <c:pt idx="68">
                  <c:v>0.88557052612305398</c:v>
                </c:pt>
                <c:pt idx="69">
                  <c:v>0.95304489135742898</c:v>
                </c:pt>
                <c:pt idx="70">
                  <c:v>0.98754501342774148</c:v>
                </c:pt>
                <c:pt idx="71">
                  <c:v>1.0854263305664134</c:v>
                </c:pt>
                <c:pt idx="72">
                  <c:v>1.8498306274414134</c:v>
                </c:pt>
                <c:pt idx="73">
                  <c:v>2.4251785278320455</c:v>
                </c:pt>
                <c:pt idx="74">
                  <c:v>2.6803054809570455</c:v>
                </c:pt>
                <c:pt idx="75">
                  <c:v>2.9024124145507955</c:v>
                </c:pt>
                <c:pt idx="76">
                  <c:v>2.6996040344238352</c:v>
                </c:pt>
                <c:pt idx="77">
                  <c:v>3.3770065307617188</c:v>
                </c:pt>
                <c:pt idx="78">
                  <c:v>4.3008155822754048</c:v>
                </c:pt>
                <c:pt idx="79">
                  <c:v>5.2192459106445455</c:v>
                </c:pt>
                <c:pt idx="80">
                  <c:v>5.7016563415527415</c:v>
                </c:pt>
                <c:pt idx="81">
                  <c:v>6.2032012939453196</c:v>
                </c:pt>
                <c:pt idx="82">
                  <c:v>6.6643218994140696</c:v>
                </c:pt>
                <c:pt idx="83">
                  <c:v>7.3367042541504048</c:v>
                </c:pt>
                <c:pt idx="84">
                  <c:v>8.0364303588867188</c:v>
                </c:pt>
                <c:pt idx="85">
                  <c:v>8.5149116516113352</c:v>
                </c:pt>
                <c:pt idx="86">
                  <c:v>8.8769912719726634</c:v>
                </c:pt>
                <c:pt idx="87">
                  <c:v>9.4037742614746094</c:v>
                </c:pt>
                <c:pt idx="88">
                  <c:v>9.8815689086914134</c:v>
                </c:pt>
                <c:pt idx="89">
                  <c:v>10.406486511230469</c:v>
                </c:pt>
                <c:pt idx="90">
                  <c:v>10.539085388183601</c:v>
                </c:pt>
                <c:pt idx="91">
                  <c:v>10.595100402832045</c:v>
                </c:pt>
                <c:pt idx="92">
                  <c:v>11.202766418457045</c:v>
                </c:pt>
                <c:pt idx="93">
                  <c:v>11.462974548339851</c:v>
                </c:pt>
                <c:pt idx="94">
                  <c:v>11.89641189575196</c:v>
                </c:pt>
                <c:pt idx="95">
                  <c:v>12.266124725341804</c:v>
                </c:pt>
                <c:pt idx="96">
                  <c:v>12.254501342773445</c:v>
                </c:pt>
                <c:pt idx="97">
                  <c:v>12.545200347900405</c:v>
                </c:pt>
                <c:pt idx="98">
                  <c:v>12.838317871093764</c:v>
                </c:pt>
                <c:pt idx="99">
                  <c:v>13.48649978637696</c:v>
                </c:pt>
                <c:pt idx="100">
                  <c:v>14.58393859863282</c:v>
                </c:pt>
                <c:pt idx="101">
                  <c:v>15.003715515136719</c:v>
                </c:pt>
                <c:pt idx="102">
                  <c:v>15.324985504150405</c:v>
                </c:pt>
                <c:pt idx="103">
                  <c:v>15.541221618652351</c:v>
                </c:pt>
                <c:pt idx="104">
                  <c:v>16.012886047363295</c:v>
                </c:pt>
                <c:pt idx="105">
                  <c:v>16.575824737548832</c:v>
                </c:pt>
                <c:pt idx="106">
                  <c:v>16.937711715698253</c:v>
                </c:pt>
                <c:pt idx="107">
                  <c:v>17.627613067626964</c:v>
                </c:pt>
                <c:pt idx="108">
                  <c:v>17.814365386962901</c:v>
                </c:pt>
                <c:pt idx="109">
                  <c:v>18.068134307861332</c:v>
                </c:pt>
                <c:pt idx="110">
                  <c:v>17.589866638183601</c:v>
                </c:pt>
                <c:pt idx="111">
                  <c:v>17.514896392822273</c:v>
                </c:pt>
                <c:pt idx="112">
                  <c:v>17.738929748535163</c:v>
                </c:pt>
                <c:pt idx="113">
                  <c:v>17.999139785766612</c:v>
                </c:pt>
                <c:pt idx="114">
                  <c:v>18.309999465942393</c:v>
                </c:pt>
                <c:pt idx="115">
                  <c:v>18.669229507446293</c:v>
                </c:pt>
                <c:pt idx="116">
                  <c:v>19.021446228027351</c:v>
                </c:pt>
                <c:pt idx="117">
                  <c:v>19.559686660766612</c:v>
                </c:pt>
                <c:pt idx="118">
                  <c:v>20.247560501098643</c:v>
                </c:pt>
                <c:pt idx="119">
                  <c:v>20.514528274536143</c:v>
                </c:pt>
                <c:pt idx="120">
                  <c:v>21.011875152587901</c:v>
                </c:pt>
                <c:pt idx="121">
                  <c:v>21.275653839111332</c:v>
                </c:pt>
                <c:pt idx="122">
                  <c:v>21.678750991821293</c:v>
                </c:pt>
                <c:pt idx="123">
                  <c:v>21.786838531494151</c:v>
                </c:pt>
                <c:pt idx="124">
                  <c:v>22.389204025268562</c:v>
                </c:pt>
                <c:pt idx="125">
                  <c:v>22.658128738403331</c:v>
                </c:pt>
                <c:pt idx="126">
                  <c:v>22.955501556396491</c:v>
                </c:pt>
                <c:pt idx="127">
                  <c:v>23.507509231567393</c:v>
                </c:pt>
                <c:pt idx="128">
                  <c:v>24.047697067260753</c:v>
                </c:pt>
                <c:pt idx="129">
                  <c:v>24.614099502563484</c:v>
                </c:pt>
                <c:pt idx="130">
                  <c:v>24.973735809326183</c:v>
                </c:pt>
                <c:pt idx="131">
                  <c:v>25.499534606933601</c:v>
                </c:pt>
                <c:pt idx="132">
                  <c:v>25.799860000610362</c:v>
                </c:pt>
                <c:pt idx="133">
                  <c:v>26.351484298706062</c:v>
                </c:pt>
                <c:pt idx="134">
                  <c:v>26.827640533447273</c:v>
                </c:pt>
                <c:pt idx="135">
                  <c:v>27.487474441528331</c:v>
                </c:pt>
                <c:pt idx="136">
                  <c:v>27.907211303710941</c:v>
                </c:pt>
                <c:pt idx="137">
                  <c:v>28.561727523803722</c:v>
                </c:pt>
                <c:pt idx="138">
                  <c:v>28.909549713134773</c:v>
                </c:pt>
                <c:pt idx="139">
                  <c:v>29.523075103759773</c:v>
                </c:pt>
                <c:pt idx="140">
                  <c:v>29.976022720336921</c:v>
                </c:pt>
                <c:pt idx="141">
                  <c:v>30.030151367187504</c:v>
                </c:pt>
                <c:pt idx="142">
                  <c:v>30.20685958862305</c:v>
                </c:pt>
                <c:pt idx="143">
                  <c:v>30.765005111694343</c:v>
                </c:pt>
                <c:pt idx="144">
                  <c:v>31.035715103149421</c:v>
                </c:pt>
                <c:pt idx="145">
                  <c:v>31.487937927246101</c:v>
                </c:pt>
                <c:pt idx="146">
                  <c:v>31.950645446777351</c:v>
                </c:pt>
                <c:pt idx="147">
                  <c:v>32.337059020996101</c:v>
                </c:pt>
                <c:pt idx="148">
                  <c:v>32.814507484436042</c:v>
                </c:pt>
                <c:pt idx="149">
                  <c:v>33.354750633239753</c:v>
                </c:pt>
                <c:pt idx="150">
                  <c:v>33.961102485656738</c:v>
                </c:pt>
                <c:pt idx="151">
                  <c:v>34.301440238952644</c:v>
                </c:pt>
                <c:pt idx="152">
                  <c:v>34.91273498535157</c:v>
                </c:pt>
                <c:pt idx="153">
                  <c:v>35.128072738647475</c:v>
                </c:pt>
                <c:pt idx="154">
                  <c:v>35.5454969406128</c:v>
                </c:pt>
                <c:pt idx="155">
                  <c:v>35.763792037963874</c:v>
                </c:pt>
                <c:pt idx="156">
                  <c:v>36.224494934082045</c:v>
                </c:pt>
                <c:pt idx="157">
                  <c:v>37.185325622558601</c:v>
                </c:pt>
                <c:pt idx="158">
                  <c:v>37.738217353820815</c:v>
                </c:pt>
                <c:pt idx="159">
                  <c:v>38.203147888183601</c:v>
                </c:pt>
                <c:pt idx="160">
                  <c:v>38.267205238342292</c:v>
                </c:pt>
                <c:pt idx="161">
                  <c:v>38.714648246765144</c:v>
                </c:pt>
                <c:pt idx="162">
                  <c:v>39.204359054565437</c:v>
                </c:pt>
                <c:pt idx="163">
                  <c:v>39.582431793212898</c:v>
                </c:pt>
                <c:pt idx="164">
                  <c:v>40.205874443054206</c:v>
                </c:pt>
                <c:pt idx="165">
                  <c:v>40.675189971923835</c:v>
                </c:pt>
                <c:pt idx="166">
                  <c:v>41.321903705596931</c:v>
                </c:pt>
                <c:pt idx="167">
                  <c:v>41.591260433197029</c:v>
                </c:pt>
                <c:pt idx="168">
                  <c:v>42.00227355957032</c:v>
                </c:pt>
                <c:pt idx="169">
                  <c:v>43.139505863189704</c:v>
                </c:pt>
                <c:pt idx="170">
                  <c:v>43.968183040618904</c:v>
                </c:pt>
                <c:pt idx="171">
                  <c:v>44.626687765121467</c:v>
                </c:pt>
                <c:pt idx="172">
                  <c:v>44.924104452133186</c:v>
                </c:pt>
                <c:pt idx="173">
                  <c:v>45.331802606582649</c:v>
                </c:pt>
                <c:pt idx="174">
                  <c:v>45.873812437057502</c:v>
                </c:pt>
                <c:pt idx="175">
                  <c:v>46.523882150650032</c:v>
                </c:pt>
                <c:pt idx="176">
                  <c:v>46.794341802597053</c:v>
                </c:pt>
                <c:pt idx="177">
                  <c:v>48.105278536677368</c:v>
                </c:pt>
                <c:pt idx="178">
                  <c:v>48.180598720908172</c:v>
                </c:pt>
                <c:pt idx="179">
                  <c:v>48.180707857012756</c:v>
                </c:pt>
                <c:pt idx="180">
                  <c:v>48.180325888097293</c:v>
                </c:pt>
                <c:pt idx="181">
                  <c:v>48.180325888097293</c:v>
                </c:pt>
                <c:pt idx="182">
                  <c:v>48.18004741519691</c:v>
                </c:pt>
                <c:pt idx="183">
                  <c:v>48.162171743810184</c:v>
                </c:pt>
                <c:pt idx="184">
                  <c:v>48.148290060460575</c:v>
                </c:pt>
                <c:pt idx="185">
                  <c:v>48.152017019689097</c:v>
                </c:pt>
                <c:pt idx="186">
                  <c:v>48.151559256017229</c:v>
                </c:pt>
                <c:pt idx="187">
                  <c:v>48.151650808751597</c:v>
                </c:pt>
                <c:pt idx="188">
                  <c:v>48.15209331363441</c:v>
                </c:pt>
                <c:pt idx="189">
                  <c:v>48.15208186954262</c:v>
                </c:pt>
                <c:pt idx="190">
                  <c:v>48.151940725743785</c:v>
                </c:pt>
                <c:pt idx="191">
                  <c:v>48.152047537267229</c:v>
                </c:pt>
                <c:pt idx="192">
                  <c:v>48.152009390294566</c:v>
                </c:pt>
                <c:pt idx="193">
                  <c:v>48.152310751378543</c:v>
                </c:pt>
                <c:pt idx="194">
                  <c:v>48.152318380773075</c:v>
                </c:pt>
                <c:pt idx="195">
                  <c:v>48.139840506017229</c:v>
                </c:pt>
                <c:pt idx="196">
                  <c:v>48.142335318028934</c:v>
                </c:pt>
                <c:pt idx="197">
                  <c:v>48.136353872716434</c:v>
                </c:pt>
                <c:pt idx="198">
                  <c:v>48.15606059879066</c:v>
                </c:pt>
                <c:pt idx="199">
                  <c:v>48.283009909093394</c:v>
                </c:pt>
                <c:pt idx="200">
                  <c:v>48.716313742101207</c:v>
                </c:pt>
                <c:pt idx="201">
                  <c:v>49.265248678624644</c:v>
                </c:pt>
                <c:pt idx="202">
                  <c:v>49.363305471837535</c:v>
                </c:pt>
                <c:pt idx="203">
                  <c:v>49.410779379308238</c:v>
                </c:pt>
                <c:pt idx="204">
                  <c:v>49.613664053380504</c:v>
                </c:pt>
                <c:pt idx="205">
                  <c:v>50.271653555333629</c:v>
                </c:pt>
                <c:pt idx="206">
                  <c:v>50.815335653722293</c:v>
                </c:pt>
                <c:pt idx="207">
                  <c:v>51.004643820226207</c:v>
                </c:pt>
                <c:pt idx="208">
                  <c:v>51.283952139318004</c:v>
                </c:pt>
                <c:pt idx="209">
                  <c:v>51.495496176183238</c:v>
                </c:pt>
                <c:pt idx="210">
                  <c:v>51.97112407535316</c:v>
                </c:pt>
                <c:pt idx="211">
                  <c:v>52.07487239688637</c:v>
                </c:pt>
                <c:pt idx="212">
                  <c:v>52.633408926427379</c:v>
                </c:pt>
                <c:pt idx="213">
                  <c:v>53.154698751866839</c:v>
                </c:pt>
                <c:pt idx="214">
                  <c:v>53.474000357091434</c:v>
                </c:pt>
                <c:pt idx="215">
                  <c:v>54.229382894933238</c:v>
                </c:pt>
                <c:pt idx="216">
                  <c:v>54.498429678380504</c:v>
                </c:pt>
                <c:pt idx="217">
                  <c:v>54.767960928380504</c:v>
                </c:pt>
                <c:pt idx="218">
                  <c:v>55.42448177188637</c:v>
                </c:pt>
                <c:pt idx="219">
                  <c:v>55.620534323155894</c:v>
                </c:pt>
                <c:pt idx="220">
                  <c:v>56.73234310001137</c:v>
                </c:pt>
                <c:pt idx="221">
                  <c:v>56.974172018468394</c:v>
                </c:pt>
                <c:pt idx="222">
                  <c:v>58.068803213536754</c:v>
                </c:pt>
                <c:pt idx="223">
                  <c:v>58.223718069493785</c:v>
                </c:pt>
                <c:pt idx="224">
                  <c:v>58.647031210362925</c:v>
                </c:pt>
                <c:pt idx="225">
                  <c:v>58.877381704747684</c:v>
                </c:pt>
                <c:pt idx="226">
                  <c:v>59.018407247960575</c:v>
                </c:pt>
                <c:pt idx="227">
                  <c:v>59.685552023351207</c:v>
                </c:pt>
                <c:pt idx="228">
                  <c:v>60.131806753575816</c:v>
                </c:pt>
                <c:pt idx="229">
                  <c:v>60.201314352452769</c:v>
                </c:pt>
                <c:pt idx="230">
                  <c:v>60.687547110021129</c:v>
                </c:pt>
                <c:pt idx="231">
                  <c:v>61.063073538243785</c:v>
                </c:pt>
                <c:pt idx="232">
                  <c:v>61.194169424474254</c:v>
                </c:pt>
                <c:pt idx="233">
                  <c:v>61.317906759679339</c:v>
                </c:pt>
                <c:pt idx="234">
                  <c:v>62.083634756505504</c:v>
                </c:pt>
                <c:pt idx="235">
                  <c:v>62.473317526280894</c:v>
                </c:pt>
                <c:pt idx="236">
                  <c:v>62.565938375890269</c:v>
                </c:pt>
                <c:pt idx="237">
                  <c:v>63.38273372501137</c:v>
                </c:pt>
                <c:pt idx="238">
                  <c:v>63.609525106847293</c:v>
                </c:pt>
                <c:pt idx="239">
                  <c:v>64.052834890782847</c:v>
                </c:pt>
                <c:pt idx="240">
                  <c:v>64.703616522252574</c:v>
                </c:pt>
                <c:pt idx="241">
                  <c:v>64.859019659459605</c:v>
                </c:pt>
                <c:pt idx="242">
                  <c:v>65.252293966710582</c:v>
                </c:pt>
                <c:pt idx="243">
                  <c:v>65.718032263219371</c:v>
                </c:pt>
                <c:pt idx="244">
                  <c:v>65.972676657140269</c:v>
                </c:pt>
                <c:pt idx="245">
                  <c:v>66.023682974278941</c:v>
                </c:pt>
                <c:pt idx="246">
                  <c:v>66.731854818761363</c:v>
                </c:pt>
                <c:pt idx="247">
                  <c:v>67.185000799596324</c:v>
                </c:pt>
                <c:pt idx="248">
                  <c:v>67.265712164342418</c:v>
                </c:pt>
                <c:pt idx="249">
                  <c:v>67.374860189855113</c:v>
                </c:pt>
                <c:pt idx="250">
                  <c:v>67.563189886510386</c:v>
                </c:pt>
                <c:pt idx="251">
                  <c:v>68.277284048497691</c:v>
                </c:pt>
                <c:pt idx="252">
                  <c:v>68.5625280365348</c:v>
                </c:pt>
                <c:pt idx="253">
                  <c:v>68.817557714879527</c:v>
                </c:pt>
                <c:pt idx="254">
                  <c:v>69.397221945226207</c:v>
                </c:pt>
                <c:pt idx="255">
                  <c:v>69.568835638463511</c:v>
                </c:pt>
                <c:pt idx="256">
                  <c:v>69.94772090762855</c:v>
                </c:pt>
                <c:pt idx="257">
                  <c:v>70.581860922276988</c:v>
                </c:pt>
                <c:pt idx="258">
                  <c:v>70.843453787267222</c:v>
                </c:pt>
                <c:pt idx="259">
                  <c:v>70.991750143468394</c:v>
                </c:pt>
                <c:pt idx="260">
                  <c:v>71.895762823522105</c:v>
                </c:pt>
                <c:pt idx="261">
                  <c:v>72.110198400914683</c:v>
                </c:pt>
                <c:pt idx="262">
                  <c:v>72.787507437169566</c:v>
                </c:pt>
                <c:pt idx="263">
                  <c:v>73.463672064244761</c:v>
                </c:pt>
                <c:pt idx="264">
                  <c:v>73.983638189733043</c:v>
                </c:pt>
                <c:pt idx="265">
                  <c:v>74.616155050694957</c:v>
                </c:pt>
                <c:pt idx="266">
                  <c:v>74.722709082067027</c:v>
                </c:pt>
                <c:pt idx="267">
                  <c:v>75.837376974523082</c:v>
                </c:pt>
                <c:pt idx="268">
                  <c:v>76.375932119786754</c:v>
                </c:pt>
                <c:pt idx="269">
                  <c:v>77.314463995397105</c:v>
                </c:pt>
                <c:pt idx="270">
                  <c:v>77.552365683019175</c:v>
                </c:pt>
                <c:pt idx="271">
                  <c:v>78.531468771398082</c:v>
                </c:pt>
                <c:pt idx="272">
                  <c:v>78.96709575504066</c:v>
                </c:pt>
                <c:pt idx="273">
                  <c:v>80.073796652257457</c:v>
                </c:pt>
                <c:pt idx="274">
                  <c:v>80.388303183019175</c:v>
                </c:pt>
                <c:pt idx="275">
                  <c:v>81.488557241857066</c:v>
                </c:pt>
                <c:pt idx="276">
                  <c:v>82.056042097508907</c:v>
                </c:pt>
                <c:pt idx="277">
                  <c:v>83.035104177892237</c:v>
                </c:pt>
                <c:pt idx="278">
                  <c:v>83.493360899388804</c:v>
                </c:pt>
                <c:pt idx="279">
                  <c:v>83.716138266026988</c:v>
                </c:pt>
                <c:pt idx="280">
                  <c:v>83.787617109715967</c:v>
                </c:pt>
                <c:pt idx="281">
                  <c:v>83.868502996861949</c:v>
                </c:pt>
                <c:pt idx="282">
                  <c:v>83.882297895848765</c:v>
                </c:pt>
                <c:pt idx="283">
                  <c:v>83.926117323338985</c:v>
                </c:pt>
                <c:pt idx="284">
                  <c:v>83.955088041722789</c:v>
                </c:pt>
                <c:pt idx="285">
                  <c:v>83.977486990392237</c:v>
                </c:pt>
                <c:pt idx="286">
                  <c:v>84.015143774449825</c:v>
                </c:pt>
                <c:pt idx="287">
                  <c:v>84.046953581273556</c:v>
                </c:pt>
              </c:numCache>
            </c:numRef>
          </c:xVal>
          <c:yVal>
            <c:numRef>
              <c:f>OG!$G$1:$G$288</c:f>
              <c:numCache>
                <c:formatCode>General</c:formatCode>
                <c:ptCount val="288"/>
                <c:pt idx="0">
                  <c:v>3.7761835847049952</c:v>
                </c:pt>
                <c:pt idx="1">
                  <c:v>3.675764892250299</c:v>
                </c:pt>
                <c:pt idx="2">
                  <c:v>3.7090906407684092</c:v>
                </c:pt>
                <c:pt idx="3">
                  <c:v>3.7099735345691438</c:v>
                </c:pt>
                <c:pt idx="4">
                  <c:v>3.7282917182892561</c:v>
                </c:pt>
                <c:pt idx="5">
                  <c:v>3.7256432697176929</c:v>
                </c:pt>
                <c:pt idx="6">
                  <c:v>3.6550189834088092</c:v>
                </c:pt>
                <c:pt idx="7">
                  <c:v>3.6998211871832609</c:v>
                </c:pt>
                <c:pt idx="8">
                  <c:v>3.8178958930075169</c:v>
                </c:pt>
                <c:pt idx="9">
                  <c:v>3.8708641659468408</c:v>
                </c:pt>
                <c:pt idx="10">
                  <c:v>1.9474602304399009</c:v>
                </c:pt>
                <c:pt idx="11">
                  <c:v>-1.183395506814122</c:v>
                </c:pt>
                <c:pt idx="12">
                  <c:v>-0.39593648398295039</c:v>
                </c:pt>
                <c:pt idx="13">
                  <c:v>-1.280062224395806E-2</c:v>
                </c:pt>
                <c:pt idx="14">
                  <c:v>1.4608158962801101</c:v>
                </c:pt>
                <c:pt idx="15">
                  <c:v>-0.1814157149055973</c:v>
                </c:pt>
                <c:pt idx="16">
                  <c:v>0.39946770993992692</c:v>
                </c:pt>
                <c:pt idx="17">
                  <c:v>0.31030474929139018</c:v>
                </c:pt>
                <c:pt idx="18">
                  <c:v>0.91634801356121898</c:v>
                </c:pt>
                <c:pt idx="19">
                  <c:v>0.95783965662121773</c:v>
                </c:pt>
                <c:pt idx="20">
                  <c:v>6.7534318077377975E-2</c:v>
                </c:pt>
                <c:pt idx="21">
                  <c:v>-1.043912838213146</c:v>
                </c:pt>
                <c:pt idx="22">
                  <c:v>-0.23195610265247521</c:v>
                </c:pt>
                <c:pt idx="23">
                  <c:v>1.346272347291233E-2</c:v>
                </c:pt>
                <c:pt idx="24">
                  <c:v>0.46788481995463371</c:v>
                </c:pt>
                <c:pt idx="25">
                  <c:v>1.263951067812741</c:v>
                </c:pt>
                <c:pt idx="26">
                  <c:v>0.37673555198125541</c:v>
                </c:pt>
                <c:pt idx="27">
                  <c:v>3.123351838439703</c:v>
                </c:pt>
                <c:pt idx="28">
                  <c:v>1.6142026288434861</c:v>
                </c:pt>
                <c:pt idx="29">
                  <c:v>0.35157572710886598</c:v>
                </c:pt>
                <c:pt idx="30">
                  <c:v>0.25226053548976779</c:v>
                </c:pt>
                <c:pt idx="31">
                  <c:v>0.1065982869477011</c:v>
                </c:pt>
                <c:pt idx="32">
                  <c:v>1.398357679136097</c:v>
                </c:pt>
                <c:pt idx="33">
                  <c:v>2.215611282736063</c:v>
                </c:pt>
                <c:pt idx="34">
                  <c:v>2.4608091916888948</c:v>
                </c:pt>
                <c:pt idx="35">
                  <c:v>2.9097138904035091</c:v>
                </c:pt>
                <c:pt idx="36">
                  <c:v>2.271668985486031</c:v>
                </c:pt>
                <c:pt idx="37">
                  <c:v>1.4601537259295581</c:v>
                </c:pt>
                <c:pt idx="38">
                  <c:v>1.2624062364920969</c:v>
                </c:pt>
                <c:pt idx="39">
                  <c:v>1.816364121623337</c:v>
                </c:pt>
                <c:pt idx="40">
                  <c:v>1.966661075130105</c:v>
                </c:pt>
                <c:pt idx="41">
                  <c:v>1.262626959942281</c:v>
                </c:pt>
                <c:pt idx="42">
                  <c:v>1.464347005821764</c:v>
                </c:pt>
                <c:pt idx="43">
                  <c:v>3.696069354191422</c:v>
                </c:pt>
                <c:pt idx="44">
                  <c:v>4.207211546599865</c:v>
                </c:pt>
                <c:pt idx="45">
                  <c:v>1.6951996367424731</c:v>
                </c:pt>
                <c:pt idx="46">
                  <c:v>3.2295086421072479</c:v>
                </c:pt>
                <c:pt idx="47">
                  <c:v>3.196182893589139</c:v>
                </c:pt>
                <c:pt idx="48">
                  <c:v>2.6726815849542618</c:v>
                </c:pt>
                <c:pt idx="49">
                  <c:v>6.556567270308733</c:v>
                </c:pt>
                <c:pt idx="50">
                  <c:v>6.4543825574219227</c:v>
                </c:pt>
                <c:pt idx="51">
                  <c:v>6.8211867474019527</c:v>
                </c:pt>
                <c:pt idx="52">
                  <c:v>5.4863910190761089</c:v>
                </c:pt>
                <c:pt idx="53">
                  <c:v>4.483749158680439</c:v>
                </c:pt>
                <c:pt idx="54">
                  <c:v>5.0522731617093086</c:v>
                </c:pt>
                <c:pt idx="55">
                  <c:v>6.0690399259328842</c:v>
                </c:pt>
                <c:pt idx="56">
                  <c:v>4.4349743984639636</c:v>
                </c:pt>
                <c:pt idx="57">
                  <c:v>5.1394500769674778</c:v>
                </c:pt>
                <c:pt idx="58">
                  <c:v>6.4340783283114433</c:v>
                </c:pt>
                <c:pt idx="59">
                  <c:v>6.9379373453557491</c:v>
                </c:pt>
                <c:pt idx="60">
                  <c:v>10.00103820115328</c:v>
                </c:pt>
                <c:pt idx="61">
                  <c:v>12.29676324874163</c:v>
                </c:pt>
                <c:pt idx="62">
                  <c:v>12.409982271492479</c:v>
                </c:pt>
                <c:pt idx="63">
                  <c:v>14.31506872177124</c:v>
                </c:pt>
                <c:pt idx="64">
                  <c:v>14.45675827562809</c:v>
                </c:pt>
                <c:pt idx="65">
                  <c:v>16.584089025855061</c:v>
                </c:pt>
                <c:pt idx="66">
                  <c:v>17.88180693984032</c:v>
                </c:pt>
                <c:pt idx="67">
                  <c:v>19.36491392552853</c:v>
                </c:pt>
                <c:pt idx="68">
                  <c:v>14.27644584327936</c:v>
                </c:pt>
                <c:pt idx="69">
                  <c:v>16.102742403745651</c:v>
                </c:pt>
                <c:pt idx="70">
                  <c:v>16.360519453883171</c:v>
                </c:pt>
                <c:pt idx="71">
                  <c:v>18.57414469122887</c:v>
                </c:pt>
                <c:pt idx="72">
                  <c:v>27.209047228097919</c:v>
                </c:pt>
                <c:pt idx="73">
                  <c:v>26.99254080653191</c:v>
                </c:pt>
                <c:pt idx="74">
                  <c:v>30.456652864813801</c:v>
                </c:pt>
                <c:pt idx="75">
                  <c:v>29.62218597531319</c:v>
                </c:pt>
                <c:pt idx="76">
                  <c:v>25.849973782896999</c:v>
                </c:pt>
                <c:pt idx="77">
                  <c:v>33.713970333337777</c:v>
                </c:pt>
                <c:pt idx="78">
                  <c:v>36.101508885622017</c:v>
                </c:pt>
                <c:pt idx="79">
                  <c:v>37.205670028924942</c:v>
                </c:pt>
                <c:pt idx="80">
                  <c:v>38.623671978712082</c:v>
                </c:pt>
                <c:pt idx="81">
                  <c:v>39.38530758023262</c:v>
                </c:pt>
                <c:pt idx="82">
                  <c:v>40.905490517616272</c:v>
                </c:pt>
                <c:pt idx="83">
                  <c:v>42.581710964441299</c:v>
                </c:pt>
                <c:pt idx="84">
                  <c:v>44.02729868888855</c:v>
                </c:pt>
                <c:pt idx="85">
                  <c:v>45.397628098726273</c:v>
                </c:pt>
                <c:pt idx="86">
                  <c:v>46.500027179718018</c:v>
                </c:pt>
                <c:pt idx="87">
                  <c:v>49.061253666877747</c:v>
                </c:pt>
                <c:pt idx="88">
                  <c:v>50.033219158649437</c:v>
                </c:pt>
                <c:pt idx="89">
                  <c:v>52.346821874380112</c:v>
                </c:pt>
                <c:pt idx="90">
                  <c:v>51.216613501310349</c:v>
                </c:pt>
                <c:pt idx="91">
                  <c:v>51.951766014099121</c:v>
                </c:pt>
                <c:pt idx="92">
                  <c:v>55.550064891576767</c:v>
                </c:pt>
                <c:pt idx="93">
                  <c:v>55.086154490709298</c:v>
                </c:pt>
                <c:pt idx="94">
                  <c:v>58.071788400411613</c:v>
                </c:pt>
                <c:pt idx="95">
                  <c:v>57.945769280195243</c:v>
                </c:pt>
                <c:pt idx="96">
                  <c:v>56.454498320817947</c:v>
                </c:pt>
                <c:pt idx="97">
                  <c:v>59.710487723350518</c:v>
                </c:pt>
                <c:pt idx="98">
                  <c:v>60.01637876033783</c:v>
                </c:pt>
                <c:pt idx="99">
                  <c:v>58.555122464895248</c:v>
                </c:pt>
                <c:pt idx="100">
                  <c:v>55.643424391746521</c:v>
                </c:pt>
                <c:pt idx="101">
                  <c:v>60.932505875825882</c:v>
                </c:pt>
                <c:pt idx="102">
                  <c:v>59.442557394504547</c:v>
                </c:pt>
                <c:pt idx="103">
                  <c:v>61.079934239387512</c:v>
                </c:pt>
                <c:pt idx="104">
                  <c:v>65.064236521720886</c:v>
                </c:pt>
                <c:pt idx="105">
                  <c:v>67.794747650623322</c:v>
                </c:pt>
                <c:pt idx="106">
                  <c:v>69.280281662940979</c:v>
                </c:pt>
                <c:pt idx="107">
                  <c:v>71.990258991718292</c:v>
                </c:pt>
                <c:pt idx="108">
                  <c:v>71.286663413047791</c:v>
                </c:pt>
                <c:pt idx="109">
                  <c:v>72.784557938575745</c:v>
                </c:pt>
                <c:pt idx="110">
                  <c:v>62.157835811376572</c:v>
                </c:pt>
                <c:pt idx="111">
                  <c:v>61.471238732337952</c:v>
                </c:pt>
                <c:pt idx="112">
                  <c:v>65.786592662334442</c:v>
                </c:pt>
                <c:pt idx="113">
                  <c:v>70.104815065860748</c:v>
                </c:pt>
                <c:pt idx="114">
                  <c:v>73.642641305923462</c:v>
                </c:pt>
                <c:pt idx="115">
                  <c:v>74.976332485675812</c:v>
                </c:pt>
                <c:pt idx="116">
                  <c:v>76.551914215087891</c:v>
                </c:pt>
                <c:pt idx="117">
                  <c:v>79.246886074542999</c:v>
                </c:pt>
                <c:pt idx="118">
                  <c:v>80.907218158245087</c:v>
                </c:pt>
                <c:pt idx="119">
                  <c:v>80.834604799747467</c:v>
                </c:pt>
                <c:pt idx="120">
                  <c:v>83.298064768314362</c:v>
                </c:pt>
                <c:pt idx="121">
                  <c:v>83.6171954870224</c:v>
                </c:pt>
                <c:pt idx="122">
                  <c:v>84.56113189458847</c:v>
                </c:pt>
                <c:pt idx="123">
                  <c:v>84.321454167366028</c:v>
                </c:pt>
                <c:pt idx="124">
                  <c:v>87.898120284080505</c:v>
                </c:pt>
                <c:pt idx="125">
                  <c:v>86.844056844711304</c:v>
                </c:pt>
                <c:pt idx="126">
                  <c:v>86.686477065086365</c:v>
                </c:pt>
                <c:pt idx="127">
                  <c:v>88.968962430953979</c:v>
                </c:pt>
                <c:pt idx="128">
                  <c:v>89.712940156459808</c:v>
                </c:pt>
                <c:pt idx="129">
                  <c:v>89.542560279369354</c:v>
                </c:pt>
                <c:pt idx="130">
                  <c:v>90.141981840133667</c:v>
                </c:pt>
                <c:pt idx="131">
                  <c:v>91.467291116714478</c:v>
                </c:pt>
                <c:pt idx="132">
                  <c:v>91.976441442966461</c:v>
                </c:pt>
                <c:pt idx="133">
                  <c:v>93.521125614643097</c:v>
                </c:pt>
                <c:pt idx="134">
                  <c:v>94.346322119235992</c:v>
                </c:pt>
                <c:pt idx="135">
                  <c:v>95.643602311611176</c:v>
                </c:pt>
                <c:pt idx="136">
                  <c:v>95.198005437850952</c:v>
                </c:pt>
                <c:pt idx="137">
                  <c:v>98.07153046131134</c:v>
                </c:pt>
                <c:pt idx="138">
                  <c:v>97.130678594112396</c:v>
                </c:pt>
                <c:pt idx="139">
                  <c:v>99.324442446231842</c:v>
                </c:pt>
                <c:pt idx="140">
                  <c:v>98.655499517917633</c:v>
                </c:pt>
                <c:pt idx="141">
                  <c:v>97.108170390129089</c:v>
                </c:pt>
                <c:pt idx="142">
                  <c:v>98.895177245140076</c:v>
                </c:pt>
                <c:pt idx="143">
                  <c:v>100.8494794368744</c:v>
                </c:pt>
                <c:pt idx="144">
                  <c:v>100.1686230301857</c:v>
                </c:pt>
                <c:pt idx="145">
                  <c:v>101.88942402601241</c:v>
                </c:pt>
                <c:pt idx="146">
                  <c:v>102.09996998310091</c:v>
                </c:pt>
                <c:pt idx="147">
                  <c:v>103.93641889095311</c:v>
                </c:pt>
                <c:pt idx="148">
                  <c:v>103.8340106606483</c:v>
                </c:pt>
                <c:pt idx="149">
                  <c:v>105.90241849422451</c:v>
                </c:pt>
                <c:pt idx="150">
                  <c:v>104.59101945161819</c:v>
                </c:pt>
                <c:pt idx="151">
                  <c:v>106.85915499925611</c:v>
                </c:pt>
                <c:pt idx="152">
                  <c:v>105.745941400528</c:v>
                </c:pt>
                <c:pt idx="153">
                  <c:v>106.8626865744591</c:v>
                </c:pt>
                <c:pt idx="154">
                  <c:v>106.8823263049126</c:v>
                </c:pt>
                <c:pt idx="155">
                  <c:v>109.1323718428612</c:v>
                </c:pt>
                <c:pt idx="156">
                  <c:v>108.2654595375061</c:v>
                </c:pt>
                <c:pt idx="157">
                  <c:v>108.4358394145966</c:v>
                </c:pt>
                <c:pt idx="158">
                  <c:v>111.79202795028689</c:v>
                </c:pt>
                <c:pt idx="159">
                  <c:v>110.0473925471306</c:v>
                </c:pt>
                <c:pt idx="160">
                  <c:v>108.0999299883842</c:v>
                </c:pt>
                <c:pt idx="161">
                  <c:v>112.2822016477585</c:v>
                </c:pt>
                <c:pt idx="162">
                  <c:v>111.49937659502029</c:v>
                </c:pt>
                <c:pt idx="163">
                  <c:v>113.26365917921071</c:v>
                </c:pt>
                <c:pt idx="164">
                  <c:v>112.56161332130431</c:v>
                </c:pt>
                <c:pt idx="165">
                  <c:v>114.2075955867767</c:v>
                </c:pt>
                <c:pt idx="166">
                  <c:v>114.119753241539</c:v>
                </c:pt>
                <c:pt idx="167">
                  <c:v>113.323912024498</c:v>
                </c:pt>
                <c:pt idx="168">
                  <c:v>114.77015912532811</c:v>
                </c:pt>
                <c:pt idx="169">
                  <c:v>113.3543699979782</c:v>
                </c:pt>
                <c:pt idx="170">
                  <c:v>115.4472678899765</c:v>
                </c:pt>
                <c:pt idx="171">
                  <c:v>114.75735902786251</c:v>
                </c:pt>
                <c:pt idx="172">
                  <c:v>115.14027416706089</c:v>
                </c:pt>
                <c:pt idx="173">
                  <c:v>116.26099050045011</c:v>
                </c:pt>
                <c:pt idx="174">
                  <c:v>117.34021455049511</c:v>
                </c:pt>
                <c:pt idx="175">
                  <c:v>116.9411912560463</c:v>
                </c:pt>
                <c:pt idx="176">
                  <c:v>117.115318775177</c:v>
                </c:pt>
                <c:pt idx="177">
                  <c:v>114.8304119706154</c:v>
                </c:pt>
                <c:pt idx="178">
                  <c:v>114.612802863121</c:v>
                </c:pt>
                <c:pt idx="179">
                  <c:v>113.6260479688644</c:v>
                </c:pt>
                <c:pt idx="180">
                  <c:v>112.7712726593018</c:v>
                </c:pt>
                <c:pt idx="181">
                  <c:v>112.7712726593018</c:v>
                </c:pt>
                <c:pt idx="182">
                  <c:v>112.58985102176671</c:v>
                </c:pt>
                <c:pt idx="183">
                  <c:v>112.7090305089951</c:v>
                </c:pt>
                <c:pt idx="184">
                  <c:v>112.75228857994081</c:v>
                </c:pt>
                <c:pt idx="185">
                  <c:v>112.6200929284096</c:v>
                </c:pt>
                <c:pt idx="186">
                  <c:v>112.37334460020071</c:v>
                </c:pt>
                <c:pt idx="187">
                  <c:v>112.2682914137841</c:v>
                </c:pt>
                <c:pt idx="188">
                  <c:v>112.1597066521645</c:v>
                </c:pt>
                <c:pt idx="189">
                  <c:v>112.0478138327599</c:v>
                </c:pt>
                <c:pt idx="190">
                  <c:v>111.9409948587418</c:v>
                </c:pt>
                <c:pt idx="191">
                  <c:v>111.8268892168999</c:v>
                </c:pt>
                <c:pt idx="192">
                  <c:v>111.72669380903251</c:v>
                </c:pt>
                <c:pt idx="193">
                  <c:v>111.5836799144745</c:v>
                </c:pt>
                <c:pt idx="194">
                  <c:v>111.4565581083298</c:v>
                </c:pt>
                <c:pt idx="195">
                  <c:v>111.6710752248764</c:v>
                </c:pt>
                <c:pt idx="196">
                  <c:v>111.5201190114022</c:v>
                </c:pt>
                <c:pt idx="197">
                  <c:v>111.40226572752</c:v>
                </c:pt>
                <c:pt idx="198">
                  <c:v>111.79202049970631</c:v>
                </c:pt>
                <c:pt idx="199">
                  <c:v>115.3872311115265</c:v>
                </c:pt>
                <c:pt idx="200">
                  <c:v>121.19098752737051</c:v>
                </c:pt>
                <c:pt idx="201">
                  <c:v>118.9374178647995</c:v>
                </c:pt>
                <c:pt idx="202">
                  <c:v>117.4377575516701</c:v>
                </c:pt>
                <c:pt idx="203">
                  <c:v>116.8436333537102</c:v>
                </c:pt>
                <c:pt idx="204">
                  <c:v>119.57612633705141</c:v>
                </c:pt>
                <c:pt idx="205">
                  <c:v>121.5774342417717</c:v>
                </c:pt>
                <c:pt idx="206">
                  <c:v>121.45737558603291</c:v>
                </c:pt>
                <c:pt idx="207">
                  <c:v>119.989275932312</c:v>
                </c:pt>
                <c:pt idx="208">
                  <c:v>121.2724298238755</c:v>
                </c:pt>
                <c:pt idx="209">
                  <c:v>121.7780485749245</c:v>
                </c:pt>
                <c:pt idx="210">
                  <c:v>121.75664305686951</c:v>
                </c:pt>
                <c:pt idx="211">
                  <c:v>120.6643953919411</c:v>
                </c:pt>
                <c:pt idx="212">
                  <c:v>124.30021911859511</c:v>
                </c:pt>
                <c:pt idx="213">
                  <c:v>122.4984154105187</c:v>
                </c:pt>
                <c:pt idx="214">
                  <c:v>124.7751638293267</c:v>
                </c:pt>
                <c:pt idx="215">
                  <c:v>125.37546455860141</c:v>
                </c:pt>
                <c:pt idx="216">
                  <c:v>122.9486465454102</c:v>
                </c:pt>
                <c:pt idx="217">
                  <c:v>125.30308216810231</c:v>
                </c:pt>
                <c:pt idx="218">
                  <c:v>125.8941143751145</c:v>
                </c:pt>
                <c:pt idx="219">
                  <c:v>124.96430426836021</c:v>
                </c:pt>
                <c:pt idx="220">
                  <c:v>126.7510950565338</c:v>
                </c:pt>
                <c:pt idx="221">
                  <c:v>125.89544057846071</c:v>
                </c:pt>
                <c:pt idx="222">
                  <c:v>127.9320642352104</c:v>
                </c:pt>
                <c:pt idx="223">
                  <c:v>125.02676248550421</c:v>
                </c:pt>
                <c:pt idx="224">
                  <c:v>128.53280454874039</c:v>
                </c:pt>
                <c:pt idx="225">
                  <c:v>127.31056660413741</c:v>
                </c:pt>
                <c:pt idx="226">
                  <c:v>127.83031910657891</c:v>
                </c:pt>
                <c:pt idx="227">
                  <c:v>130.94682991504669</c:v>
                </c:pt>
                <c:pt idx="228">
                  <c:v>128.1428337097168</c:v>
                </c:pt>
                <c:pt idx="229">
                  <c:v>126.74954533576971</c:v>
                </c:pt>
                <c:pt idx="230">
                  <c:v>131.69059157371521</c:v>
                </c:pt>
                <c:pt idx="231">
                  <c:v>128.55134904384619</c:v>
                </c:pt>
                <c:pt idx="232">
                  <c:v>128.1229704618454</c:v>
                </c:pt>
                <c:pt idx="233">
                  <c:v>128.98877263069159</c:v>
                </c:pt>
                <c:pt idx="234">
                  <c:v>131.85280561447149</c:v>
                </c:pt>
                <c:pt idx="235">
                  <c:v>130.04615157842642</c:v>
                </c:pt>
                <c:pt idx="236">
                  <c:v>129.20219451189041</c:v>
                </c:pt>
                <c:pt idx="237">
                  <c:v>133.12315940856939</c:v>
                </c:pt>
                <c:pt idx="238">
                  <c:v>129.63101267814642</c:v>
                </c:pt>
                <c:pt idx="239">
                  <c:v>133.13528895378121</c:v>
                </c:pt>
                <c:pt idx="240">
                  <c:v>133.55241715908051</c:v>
                </c:pt>
                <c:pt idx="241">
                  <c:v>130.82897663116461</c:v>
                </c:pt>
                <c:pt idx="242">
                  <c:v>134.5998644828797</c:v>
                </c:pt>
                <c:pt idx="243">
                  <c:v>132.78438150882721</c:v>
                </c:pt>
                <c:pt idx="244">
                  <c:v>131.87575340271002</c:v>
                </c:pt>
                <c:pt idx="245">
                  <c:v>129.98965382575989</c:v>
                </c:pt>
                <c:pt idx="246">
                  <c:v>135.16265153884891</c:v>
                </c:pt>
                <c:pt idx="247">
                  <c:v>132.91040062904361</c:v>
                </c:pt>
                <c:pt idx="248">
                  <c:v>131.24543428421021</c:v>
                </c:pt>
                <c:pt idx="249">
                  <c:v>132.25182890892032</c:v>
                </c:pt>
                <c:pt idx="250">
                  <c:v>132.76627659797671</c:v>
                </c:pt>
                <c:pt idx="251">
                  <c:v>136.2264305353165</c:v>
                </c:pt>
                <c:pt idx="252">
                  <c:v>133.26463103294381</c:v>
                </c:pt>
                <c:pt idx="253">
                  <c:v>135.08407771587369</c:v>
                </c:pt>
                <c:pt idx="254">
                  <c:v>135.95518469810492</c:v>
                </c:pt>
                <c:pt idx="255">
                  <c:v>133.85963439941409</c:v>
                </c:pt>
                <c:pt idx="256">
                  <c:v>137.14343309402472</c:v>
                </c:pt>
                <c:pt idx="257">
                  <c:v>136.82276010513311</c:v>
                </c:pt>
                <c:pt idx="258">
                  <c:v>134.86778736114499</c:v>
                </c:pt>
                <c:pt idx="259">
                  <c:v>135.08187234401711</c:v>
                </c:pt>
                <c:pt idx="260">
                  <c:v>136.88433170318609</c:v>
                </c:pt>
                <c:pt idx="261">
                  <c:v>134.48707759380341</c:v>
                </c:pt>
                <c:pt idx="262">
                  <c:v>138.77242803573611</c:v>
                </c:pt>
                <c:pt idx="263">
                  <c:v>136.32132112979892</c:v>
                </c:pt>
                <c:pt idx="264">
                  <c:v>139.17100429534909</c:v>
                </c:pt>
                <c:pt idx="265">
                  <c:v>137.0220482349396</c:v>
                </c:pt>
                <c:pt idx="266">
                  <c:v>135.24673879146582</c:v>
                </c:pt>
                <c:pt idx="267">
                  <c:v>140.50713181495669</c:v>
                </c:pt>
                <c:pt idx="268">
                  <c:v>139.24980163574222</c:v>
                </c:pt>
                <c:pt idx="269">
                  <c:v>138.95383477211001</c:v>
                </c:pt>
                <c:pt idx="270">
                  <c:v>138.1200253963471</c:v>
                </c:pt>
                <c:pt idx="271">
                  <c:v>140.49874246120461</c:v>
                </c:pt>
                <c:pt idx="272">
                  <c:v>140.1542276144028</c:v>
                </c:pt>
                <c:pt idx="273">
                  <c:v>140.03086090087891</c:v>
                </c:pt>
                <c:pt idx="274">
                  <c:v>139.4340842962265</c:v>
                </c:pt>
                <c:pt idx="275">
                  <c:v>140.242949128151</c:v>
                </c:pt>
                <c:pt idx="276">
                  <c:v>142.31665432453161</c:v>
                </c:pt>
                <c:pt idx="277">
                  <c:v>137.97017931938171</c:v>
                </c:pt>
                <c:pt idx="278">
                  <c:v>138.37736845016479</c:v>
                </c:pt>
                <c:pt idx="279">
                  <c:v>136.0317617654801</c:v>
                </c:pt>
                <c:pt idx="280">
                  <c:v>134.8982453346253</c:v>
                </c:pt>
                <c:pt idx="281">
                  <c:v>133.45134258270269</c:v>
                </c:pt>
                <c:pt idx="282">
                  <c:v>132.81902670860291</c:v>
                </c:pt>
                <c:pt idx="283">
                  <c:v>132.904663681984</c:v>
                </c:pt>
                <c:pt idx="284">
                  <c:v>132.32620060443881</c:v>
                </c:pt>
                <c:pt idx="285">
                  <c:v>131.86052441596991</c:v>
                </c:pt>
                <c:pt idx="286">
                  <c:v>131.19643926620489</c:v>
                </c:pt>
                <c:pt idx="287">
                  <c:v>130.82477450370791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2-4361-8B5C-531B72BA7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9295"/>
        <c:axId val="396606015"/>
      </c:scatterChart>
      <c:valAx>
        <c:axId val="3965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606015"/>
        <c:crosses val="autoZero"/>
        <c:crossBetween val="midCat"/>
      </c:valAx>
      <c:valAx>
        <c:axId val="3966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929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360066</xdr:colOff>
      <xdr:row>0</xdr:row>
      <xdr:rowOff>167473</xdr:rowOff>
    </xdr:from>
    <xdr:to>
      <xdr:col>14</xdr:col>
      <xdr:colOff>360066</xdr:colOff>
      <xdr:row>15</xdr:row>
      <xdr:rowOff>59453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360067</xdr:colOff>
      <xdr:row>15</xdr:row>
      <xdr:rowOff>125604</xdr:rowOff>
    </xdr:from>
    <xdr:to>
      <xdr:col>14</xdr:col>
      <xdr:colOff>360067</xdr:colOff>
      <xdr:row>30</xdr:row>
      <xdr:rowOff>17585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2"/>
  <sheetViews>
    <sheetView topLeftCell="A301" workbookViewId="0">
      <selection activeCell="F7" sqref="F7:I322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9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-3.7761835847049952E-3</v>
      </c>
      <c r="G7" s="8">
        <v>-0.26323667168617249</v>
      </c>
      <c r="H7" s="8">
        <v>1.623967170715332</v>
      </c>
      <c r="I7" s="8">
        <v>48.260711669921882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-3.675764892250299E-3</v>
      </c>
      <c r="G8" s="8">
        <v>-0.26320618391036987</v>
      </c>
      <c r="H8" s="8">
        <v>1.778993964195251</v>
      </c>
      <c r="I8" s="8">
        <v>48.262226104736328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-3.7090906407684092E-3</v>
      </c>
      <c r="G9" s="8">
        <v>-0.26312938332557678</v>
      </c>
      <c r="H9" s="8">
        <v>1.778752446174622</v>
      </c>
      <c r="I9" s="8">
        <v>48.260051727294922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-3.7099735345691438E-3</v>
      </c>
      <c r="G10" s="8">
        <v>-0.26316100358963013</v>
      </c>
      <c r="H10" s="8">
        <v>1.539704322814941</v>
      </c>
      <c r="I10" s="8">
        <v>48.259891510009773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-3.7282917182892561E-3</v>
      </c>
      <c r="G11" s="8">
        <v>-0.26315197348594671</v>
      </c>
      <c r="H11" s="8">
        <v>1.509095430374146</v>
      </c>
      <c r="I11" s="8">
        <v>48.259456634521477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-3.7256432697176929E-3</v>
      </c>
      <c r="G12" s="8">
        <v>-0.26315650343894958</v>
      </c>
      <c r="H12" s="8">
        <v>1.5124027729034419</v>
      </c>
      <c r="I12" s="8">
        <v>48.259109497070313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-3.6550189834088091E-3</v>
      </c>
      <c r="G13" s="8">
        <v>-0.26316553354263311</v>
      </c>
      <c r="H13" s="8">
        <v>1.5105322599411011</v>
      </c>
      <c r="I13" s="8">
        <v>48.256954193115227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-3.6998211871832609E-3</v>
      </c>
      <c r="G14" s="8">
        <v>-0.26315197348594671</v>
      </c>
      <c r="H14" s="8">
        <v>1.507732033729553</v>
      </c>
      <c r="I14" s="8">
        <v>48.252197265625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-3.8178958930075169E-3</v>
      </c>
      <c r="G15" s="8">
        <v>-0.26314747333526611</v>
      </c>
      <c r="H15" s="8">
        <v>1.508042693138123</v>
      </c>
      <c r="I15" s="8">
        <v>48.254283905029297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-3.8708641659468408E-3</v>
      </c>
      <c r="G16" s="8">
        <v>-0.26308196783065801</v>
      </c>
      <c r="H16" s="8">
        <v>1.5137424468994141</v>
      </c>
      <c r="I16" s="8">
        <v>48.267845153808587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-1.9474602304399009E-3</v>
      </c>
      <c r="G17" s="8">
        <v>-0.26320391893386841</v>
      </c>
      <c r="H17" s="8">
        <v>1.5231055021286011</v>
      </c>
      <c r="I17" s="8">
        <v>48.355422973632813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1.183395506814122E-3</v>
      </c>
      <c r="G18" s="8">
        <v>-0.26321861147880549</v>
      </c>
      <c r="H18" s="8">
        <v>1.521168112754822</v>
      </c>
      <c r="I18" s="8">
        <v>48.534465789794922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3.9593648398295039E-4</v>
      </c>
      <c r="G19" s="8">
        <v>-0.26315650343894958</v>
      </c>
      <c r="H19" s="8">
        <v>1.518590092658997</v>
      </c>
      <c r="I19" s="8">
        <v>48.555282592773438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1.280062224395806E-5</v>
      </c>
      <c r="G20" s="8">
        <v>-0.26308310031890869</v>
      </c>
      <c r="H20" s="8">
        <v>1.518643975257874</v>
      </c>
      <c r="I20" s="8">
        <v>48.549339294433587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-1.4608158962801101E-3</v>
      </c>
      <c r="G21" s="8">
        <v>-0.26313731074333191</v>
      </c>
      <c r="H21" s="8">
        <v>1.5186871290206909</v>
      </c>
      <c r="I21" s="8">
        <v>48.480464935302727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1.814157149055973E-4</v>
      </c>
      <c r="G22" s="8">
        <v>-0.26304358243942261</v>
      </c>
      <c r="H22" s="8">
        <v>1.5182772874832151</v>
      </c>
      <c r="I22" s="8">
        <v>48.478897094726563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-3.9946770993992692E-4</v>
      </c>
      <c r="G23" s="8">
        <v>-0.26309552788734442</v>
      </c>
      <c r="H23" s="8">
        <v>1.5158760547637939</v>
      </c>
      <c r="I23" s="8">
        <v>48.497909545898438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-3.1030474929139018E-4</v>
      </c>
      <c r="G24" s="8">
        <v>-0.26323780417442322</v>
      </c>
      <c r="H24" s="8">
        <v>1.5150066614151001</v>
      </c>
      <c r="I24" s="8">
        <v>48.507286071777337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-9.1634801356121898E-4</v>
      </c>
      <c r="G25" s="8">
        <v>-0.26314407587051392</v>
      </c>
      <c r="H25" s="8">
        <v>1.514998078346252</v>
      </c>
      <c r="I25" s="8">
        <v>48.469387054443359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-9.5783965662121773E-4</v>
      </c>
      <c r="G26" s="8">
        <v>-0.26307293772697449</v>
      </c>
      <c r="H26" s="8">
        <v>1.515036821365356</v>
      </c>
      <c r="I26" s="8">
        <v>48.459423065185547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-6.7534318077377975E-5</v>
      </c>
      <c r="G27" s="8">
        <v>-0.26311808824539179</v>
      </c>
      <c r="H27" s="8">
        <v>1.515069246292114</v>
      </c>
      <c r="I27" s="8">
        <v>48.485919952392578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1.0439128382131459E-3</v>
      </c>
      <c r="G28" s="8">
        <v>-0.26309889554977423</v>
      </c>
      <c r="H28" s="8">
        <v>1.5149333477020259</v>
      </c>
      <c r="I28" s="8">
        <v>48.545906066894531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2.3195610265247521E-4</v>
      </c>
      <c r="G29" s="8">
        <v>-0.26309666037559509</v>
      </c>
      <c r="H29" s="8">
        <v>1.5124415159225459</v>
      </c>
      <c r="I29" s="8">
        <v>48.540336608886719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-1.346272347291233E-5</v>
      </c>
      <c r="G30" s="8">
        <v>-0.26321747899055481</v>
      </c>
      <c r="H30" s="8">
        <v>1.509408235549927</v>
      </c>
      <c r="I30" s="8">
        <v>48.528762817382813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-4.6788481995463371E-4</v>
      </c>
      <c r="G31" s="8">
        <v>-0.26323667168617249</v>
      </c>
      <c r="H31" s="8">
        <v>1.509095430374146</v>
      </c>
      <c r="I31" s="8">
        <v>48.488086700439453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-1.263951067812741E-3</v>
      </c>
      <c r="G32" s="8">
        <v>-0.26316100358963013</v>
      </c>
      <c r="H32" s="8">
        <v>1.509541988372803</v>
      </c>
      <c r="I32" s="8">
        <v>48.459346771240227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-3.7673555198125541E-4</v>
      </c>
      <c r="G33" s="8">
        <v>-0.26314067840576172</v>
      </c>
      <c r="H33" s="8">
        <v>1.5201002359390261</v>
      </c>
      <c r="I33" s="8">
        <v>48.443675994873047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-3.123351838439703E-3</v>
      </c>
      <c r="G34" s="8">
        <v>-0.26311472058296198</v>
      </c>
      <c r="H34" s="8">
        <v>1.5225769281387329</v>
      </c>
      <c r="I34" s="8">
        <v>48.344429016113281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-1.6142026288434861E-3</v>
      </c>
      <c r="G35" s="8">
        <v>-0.26325586438179022</v>
      </c>
      <c r="H35" s="8">
        <v>1.523944735527039</v>
      </c>
      <c r="I35" s="8">
        <v>48.333553314208977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-3.5157572710886598E-4</v>
      </c>
      <c r="G36" s="8">
        <v>-0.26312714815139771</v>
      </c>
      <c r="H36" s="8">
        <v>1.5242553949356079</v>
      </c>
      <c r="I36" s="8">
        <v>48.404956817626953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-2.5226053548976779E-4</v>
      </c>
      <c r="G37" s="8">
        <v>-0.26314067840576172</v>
      </c>
      <c r="H37" s="8">
        <v>1.524197101593018</v>
      </c>
      <c r="I37" s="8">
        <v>48.456443786621087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-1.065982869477011E-4</v>
      </c>
      <c r="G38" s="8">
        <v>-0.2632603645324707</v>
      </c>
      <c r="H38" s="8">
        <v>1.5240223407745359</v>
      </c>
      <c r="I38" s="8">
        <v>48.478931427001953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-1.398357679136097E-3</v>
      </c>
      <c r="G39" s="8">
        <v>-0.26314294338226318</v>
      </c>
      <c r="H39" s="8">
        <v>1.524300694465637</v>
      </c>
      <c r="I39" s="8">
        <v>48.443065643310547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-2.215611282736063E-3</v>
      </c>
      <c r="G40" s="8">
        <v>-0.26315873861312872</v>
      </c>
      <c r="H40" s="8">
        <v>1.5226113796234131</v>
      </c>
      <c r="I40" s="8">
        <v>48.421920776367188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-2.4608091916888948E-3</v>
      </c>
      <c r="G41" s="8">
        <v>-0.26305148005485529</v>
      </c>
      <c r="H41" s="8">
        <v>1.5224043130874629</v>
      </c>
      <c r="I41" s="8">
        <v>48.394763946533203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-2.9097138904035091E-3</v>
      </c>
      <c r="G42" s="8">
        <v>-0.26316779851913452</v>
      </c>
      <c r="H42" s="8">
        <v>1.522598505020142</v>
      </c>
      <c r="I42" s="8">
        <v>48.363407135009773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-2.271668985486031E-3</v>
      </c>
      <c r="G43" s="8">
        <v>-0.26311922073364258</v>
      </c>
      <c r="H43" s="8">
        <v>1.5224496126174929</v>
      </c>
      <c r="I43" s="8">
        <v>48.398994445800781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-1.4601537259295581E-3</v>
      </c>
      <c r="G44" s="8">
        <v>-0.26317229866981512</v>
      </c>
      <c r="H44" s="8">
        <v>1.5225963592529299</v>
      </c>
      <c r="I44" s="8">
        <v>48.438144683837891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-1.2624062364920969E-3</v>
      </c>
      <c r="G45" s="8">
        <v>-0.26316440105438232</v>
      </c>
      <c r="H45" s="8">
        <v>1.522546648979187</v>
      </c>
      <c r="I45" s="8">
        <v>48.448528289794922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-1.8163641216233371E-3</v>
      </c>
      <c r="G46" s="8">
        <v>-0.26304131746292109</v>
      </c>
      <c r="H46" s="8">
        <v>1.5227042436599729</v>
      </c>
      <c r="I46" s="8">
        <v>48.425426483154297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-1.966661075130105E-3</v>
      </c>
      <c r="G47" s="8">
        <v>-0.26307633519172668</v>
      </c>
      <c r="H47" s="8">
        <v>1.522507905960083</v>
      </c>
      <c r="I47" s="8">
        <v>48.435916900634773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-1.262626959942281E-3</v>
      </c>
      <c r="G48" s="8">
        <v>-0.26311132311820978</v>
      </c>
      <c r="H48" s="8">
        <v>1.5225164890289311</v>
      </c>
      <c r="I48" s="8">
        <v>48.461326599121087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-1.464347005821764E-3</v>
      </c>
      <c r="G49" s="8">
        <v>-0.26308423280715942</v>
      </c>
      <c r="H49" s="8">
        <v>1.5224863290786741</v>
      </c>
      <c r="I49" s="8">
        <v>48.451858520507813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-3.696069354191422E-3</v>
      </c>
      <c r="G50" s="8">
        <v>-0.26307520270347601</v>
      </c>
      <c r="H50" s="8">
        <v>1.5249176025390621</v>
      </c>
      <c r="I50" s="8">
        <v>48.315582275390618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-4.207211546599865E-3</v>
      </c>
      <c r="G51" s="8">
        <v>-0.26323780417442322</v>
      </c>
      <c r="H51" s="8">
        <v>1.5248464345932009</v>
      </c>
      <c r="I51" s="8">
        <v>48.253936767578118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-1.6951996367424731E-3</v>
      </c>
      <c r="G52" s="8">
        <v>-0.26317906379699713</v>
      </c>
      <c r="H52" s="8">
        <v>1.524339437484741</v>
      </c>
      <c r="I52" s="8">
        <v>48.36627197265625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-3.2295086421072479E-3</v>
      </c>
      <c r="G53" s="8">
        <v>-0.26321861147880549</v>
      </c>
      <c r="H53" s="8">
        <v>1.525105357170105</v>
      </c>
      <c r="I53" s="8">
        <v>48.306446075439453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-3.196182893589139E-3</v>
      </c>
      <c r="G54" s="8">
        <v>-0.26308649778366089</v>
      </c>
      <c r="H54" s="8">
        <v>1.5253448486328121</v>
      </c>
      <c r="I54" s="8">
        <v>48.32568359375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-2.6726815849542622E-3</v>
      </c>
      <c r="G55" s="8">
        <v>-0.26307743787765497</v>
      </c>
      <c r="H55" s="8">
        <v>1.5251420736312871</v>
      </c>
      <c r="I55" s="8">
        <v>48.347057342529297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-6.556567270308733E-3</v>
      </c>
      <c r="G56" s="8">
        <v>-0.26306727528572083</v>
      </c>
      <c r="H56" s="8">
        <v>1.525679230690002</v>
      </c>
      <c r="I56" s="8">
        <v>48.171798706054688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-6.4543825574219227E-3</v>
      </c>
      <c r="G57" s="8">
        <v>-0.26307293772697449</v>
      </c>
      <c r="H57" s="8">
        <v>1.530802965164185</v>
      </c>
      <c r="I57" s="8">
        <v>48.115917205810547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-6.8211867474019527E-3</v>
      </c>
      <c r="G58" s="8">
        <v>-0.26319149136543268</v>
      </c>
      <c r="H58" s="8">
        <v>1.5310294628143311</v>
      </c>
      <c r="I58" s="8">
        <v>48.102413177490227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-5.4863910190761089E-3</v>
      </c>
      <c r="G59" s="8">
        <v>-0.26302099227905268</v>
      </c>
      <c r="H59" s="8">
        <v>1.531085610389709</v>
      </c>
      <c r="I59" s="8">
        <v>48.159320831298828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-4.483749158680439E-3</v>
      </c>
      <c r="G60" s="8">
        <v>-0.26320618391036987</v>
      </c>
      <c r="H60" s="8">
        <v>1.530966997146606</v>
      </c>
      <c r="I60" s="8">
        <v>48.217987060546882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-5.0522731617093086E-3</v>
      </c>
      <c r="G61" s="8">
        <v>-0.26312938332557678</v>
      </c>
      <c r="H61" s="8">
        <v>1.5308676958084111</v>
      </c>
      <c r="I61" s="8">
        <v>48.198638916015618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-6.0690399259328842E-3</v>
      </c>
      <c r="G62" s="8">
        <v>-0.2630932629108429</v>
      </c>
      <c r="H62" s="8">
        <v>1.531012296676636</v>
      </c>
      <c r="I62" s="8">
        <v>48.145484924316413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-4.4349743984639636E-3</v>
      </c>
      <c r="G63" s="8">
        <v>-0.26308196783065801</v>
      </c>
      <c r="H63" s="8">
        <v>1.5311653614044189</v>
      </c>
      <c r="I63" s="8">
        <v>48.234188079833977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-5.1394500769674778E-3</v>
      </c>
      <c r="G64" s="8">
        <v>-0.26316890120506292</v>
      </c>
      <c r="H64" s="8">
        <v>1.5289022922515869</v>
      </c>
      <c r="I64" s="8">
        <v>48.182826995849609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-6.4340783283114433E-3</v>
      </c>
      <c r="G65" s="8">
        <v>-0.26312601566314697</v>
      </c>
      <c r="H65" s="8">
        <v>1.5327316522598271</v>
      </c>
      <c r="I65" s="8">
        <v>48.123249053955078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-6.9379373453557491E-3</v>
      </c>
      <c r="G66" s="8">
        <v>-0.26321408152580261</v>
      </c>
      <c r="H66" s="8">
        <v>1.5326130390167241</v>
      </c>
      <c r="I66" s="8">
        <v>48.088153839111328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-1.000103820115328E-2</v>
      </c>
      <c r="G67" s="8">
        <v>-0.26305824518203741</v>
      </c>
      <c r="H67" s="8">
        <v>1.5399351119995119</v>
      </c>
      <c r="I67" s="8">
        <v>47.934791564941413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-1.229676324874163E-2</v>
      </c>
      <c r="G68" s="8">
        <v>-0.26308083534240723</v>
      </c>
      <c r="H68" s="8">
        <v>1.5646651983261111</v>
      </c>
      <c r="I68" s="8">
        <v>47.748725891113281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-1.2409982271492479E-2</v>
      </c>
      <c r="G69" s="8">
        <v>-0.26308196783065801</v>
      </c>
      <c r="H69" s="8">
        <v>1.5673209428787229</v>
      </c>
      <c r="I69" s="8">
        <v>47.72039794921875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-1.431506872177124E-2</v>
      </c>
      <c r="G70" s="8">
        <v>-0.26309889554977423</v>
      </c>
      <c r="H70" s="8">
        <v>1.591882586479187</v>
      </c>
      <c r="I70" s="8">
        <v>47.543598175048828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-1.445675827562809E-2</v>
      </c>
      <c r="G71" s="8">
        <v>-0.26321634650230408</v>
      </c>
      <c r="H71" s="8">
        <v>1.597465872764587</v>
      </c>
      <c r="I71" s="8">
        <v>47.531356811523438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-1.6584089025855061E-2</v>
      </c>
      <c r="G72" s="8">
        <v>-0.263019859790802</v>
      </c>
      <c r="H72" s="8">
        <v>1.6139569282531741</v>
      </c>
      <c r="I72" s="8">
        <v>47.403705596923828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-1.788180693984032E-2</v>
      </c>
      <c r="G73" s="8">
        <v>-0.26314747333526611</v>
      </c>
      <c r="H73" s="8">
        <v>1.646667003631592</v>
      </c>
      <c r="I73" s="8">
        <v>47.249748229980469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-1.936491392552853E-2</v>
      </c>
      <c r="G74" s="8">
        <v>-0.26308083534240723</v>
      </c>
      <c r="H74" s="8">
        <v>1.672203898429871</v>
      </c>
      <c r="I74" s="8">
        <v>47.119342803955078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-1.427644584327936E-2</v>
      </c>
      <c r="G75" s="8">
        <v>-0.26312938332557678</v>
      </c>
      <c r="H75" s="8">
        <v>1.6768853664398189</v>
      </c>
      <c r="I75" s="8">
        <v>47.375141143798828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-1.6102742403745651E-2</v>
      </c>
      <c r="G76" s="8">
        <v>-0.26307293772697449</v>
      </c>
      <c r="H76" s="8">
        <v>1.674704313278198</v>
      </c>
      <c r="I76" s="8">
        <v>47.307666778564453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-1.6360519453883171E-2</v>
      </c>
      <c r="G77" s="8">
        <v>-0.26304471492767328</v>
      </c>
      <c r="H77" s="8">
        <v>1.6759382486343379</v>
      </c>
      <c r="I77" s="8">
        <v>47.273166656494141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-1.857414469122887E-2</v>
      </c>
      <c r="G78" s="8">
        <v>-0.26310905814170837</v>
      </c>
      <c r="H78" s="8">
        <v>1.6785315275192261</v>
      </c>
      <c r="I78" s="8">
        <v>47.175285339355469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-2.7209047228097919E-2</v>
      </c>
      <c r="G79" s="8">
        <v>-0.26316666603088379</v>
      </c>
      <c r="H79" s="8">
        <v>1.841769337654114</v>
      </c>
      <c r="I79" s="8">
        <v>46.410881042480469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-2.699254080653191E-2</v>
      </c>
      <c r="G80" s="8">
        <v>-0.26309439539909357</v>
      </c>
      <c r="H80" s="8">
        <v>2.0729236602783199</v>
      </c>
      <c r="I80" s="8">
        <v>45.835533142089837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-3.0456652864813801E-2</v>
      </c>
      <c r="G81" s="8">
        <v>-0.26319602131843572</v>
      </c>
      <c r="H81" s="8">
        <v>2.1259627342224121</v>
      </c>
      <c r="I81" s="8">
        <v>45.580406188964837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-2.962218597531319E-2</v>
      </c>
      <c r="G82" s="8">
        <v>-0.26307520270347601</v>
      </c>
      <c r="H82" s="8">
        <v>2.2392163276672359</v>
      </c>
      <c r="I82" s="8">
        <v>45.358299255371087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-2.5849973782896999E-2</v>
      </c>
      <c r="G83" s="8">
        <v>-0.26308536529541021</v>
      </c>
      <c r="H83" s="8">
        <v>2.2417576313018799</v>
      </c>
      <c r="I83" s="8">
        <v>45.561107635498047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-3.3713970333337777E-2</v>
      </c>
      <c r="G84" s="8">
        <v>-0.26304471492767328</v>
      </c>
      <c r="H84" s="8">
        <v>2.368775367736816</v>
      </c>
      <c r="I84" s="8">
        <v>44.883705139160163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-3.6101508885622018E-2</v>
      </c>
      <c r="G85" s="8">
        <v>-0.2630164623260498</v>
      </c>
      <c r="H85" s="8">
        <v>2.707379817962646</v>
      </c>
      <c r="I85" s="8">
        <v>43.959896087646477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-3.7205670028924942E-2</v>
      </c>
      <c r="G86" s="8">
        <v>-0.26304018497467041</v>
      </c>
      <c r="H86" s="8">
        <v>3.021575927734375</v>
      </c>
      <c r="I86" s="8">
        <v>43.041465759277337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-3.8623671978712082E-2</v>
      </c>
      <c r="G87" s="8">
        <v>-0.26312148571014399</v>
      </c>
      <c r="H87" s="8">
        <v>3.162497758865356</v>
      </c>
      <c r="I87" s="8">
        <v>42.559055328369141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-3.938530758023262E-2</v>
      </c>
      <c r="G88" s="8">
        <v>-0.26312825083732599</v>
      </c>
      <c r="H88" s="8">
        <v>3.3169550895690918</v>
      </c>
      <c r="I88" s="8">
        <v>42.057510375976563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-4.0905490517616272E-2</v>
      </c>
      <c r="G89" s="8">
        <v>-0.26307407021522522</v>
      </c>
      <c r="H89" s="8">
        <v>3.449709415435791</v>
      </c>
      <c r="I89" s="8">
        <v>41.596389770507813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-4.2581710964441299E-2</v>
      </c>
      <c r="G90" s="8">
        <v>-0.2630164623260498</v>
      </c>
      <c r="H90" s="8">
        <v>3.6424860954284668</v>
      </c>
      <c r="I90" s="8">
        <v>40.924007415771477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-4.402729868888855E-2</v>
      </c>
      <c r="G91" s="8">
        <v>-0.26316779851913452</v>
      </c>
      <c r="H91" s="8">
        <v>3.864229679107666</v>
      </c>
      <c r="I91" s="8">
        <v>40.224281311035163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-4.5397628098726273E-2</v>
      </c>
      <c r="G92" s="8">
        <v>-0.26308196783065801</v>
      </c>
      <c r="H92" s="8">
        <v>4.0041375160217294</v>
      </c>
      <c r="I92" s="8">
        <v>39.745800018310547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-4.6500027179718018E-2</v>
      </c>
      <c r="G93" s="8">
        <v>-0.26314181089401251</v>
      </c>
      <c r="H93" s="8">
        <v>4.1245818138122559</v>
      </c>
      <c r="I93" s="8">
        <v>39.383720397949219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-4.9061253666877747E-2</v>
      </c>
      <c r="G94" s="8">
        <v>-0.26311585307121282</v>
      </c>
      <c r="H94" s="8">
        <v>4.2758936882019043</v>
      </c>
      <c r="I94" s="8">
        <v>38.856937408447273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-5.0033219158649438E-2</v>
      </c>
      <c r="G95" s="8">
        <v>-0.26312601566314697</v>
      </c>
      <c r="H95" s="8">
        <v>4.4138021469116211</v>
      </c>
      <c r="I95" s="8">
        <v>38.379142761230469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-5.2346821874380112E-2</v>
      </c>
      <c r="G96" s="8">
        <v>-0.26315084099769592</v>
      </c>
      <c r="H96" s="8">
        <v>4.5597310066223136</v>
      </c>
      <c r="I96" s="8">
        <v>37.854225158691413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-5.1216613501310349E-2</v>
      </c>
      <c r="G97" s="8">
        <v>-0.26315987110137939</v>
      </c>
      <c r="H97" s="8">
        <v>4.6053619384765616</v>
      </c>
      <c r="I97" s="8">
        <v>37.721626281738281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-5.1951766014099121E-2</v>
      </c>
      <c r="G98" s="8">
        <v>-0.26324230432510382</v>
      </c>
      <c r="H98" s="8">
        <v>4.6254339218139648</v>
      </c>
      <c r="I98" s="8">
        <v>37.665611267089837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-5.5550064891576767E-2</v>
      </c>
      <c r="G99" s="8">
        <v>-0.26307293772697449</v>
      </c>
      <c r="H99" s="8">
        <v>4.8273062705993652</v>
      </c>
      <c r="I99" s="8">
        <v>37.057945251464837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-5.5086154490709298E-2</v>
      </c>
      <c r="G100" s="8">
        <v>-0.26307293772697449</v>
      </c>
      <c r="H100" s="8">
        <v>4.9094829559326172</v>
      </c>
      <c r="I100" s="8">
        <v>36.797737121582031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-5.8071788400411613E-2</v>
      </c>
      <c r="G101" s="8">
        <v>-0.26303905248641968</v>
      </c>
      <c r="H101" s="8">
        <v>5.0359258651733398</v>
      </c>
      <c r="I101" s="8">
        <v>36.364299774169922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-5.7945769280195243E-2</v>
      </c>
      <c r="G102" s="8">
        <v>-0.26310116052627558</v>
      </c>
      <c r="H102" s="8">
        <v>5.1704831123352051</v>
      </c>
      <c r="I102" s="8">
        <v>35.994586944580078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-5.6454498320817947E-2</v>
      </c>
      <c r="G103" s="8">
        <v>-0.26297470927238459</v>
      </c>
      <c r="H103" s="8">
        <v>5.1865425109863281</v>
      </c>
      <c r="I103" s="8">
        <v>36.006210327148438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-5.9710487723350518E-2</v>
      </c>
      <c r="G104" s="8">
        <v>-0.26303228735923773</v>
      </c>
      <c r="H104" s="8">
        <v>5.2562432289123544</v>
      </c>
      <c r="I104" s="8">
        <v>35.715511322021477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-6.001637876033783E-2</v>
      </c>
      <c r="G105" s="8">
        <v>-0.26308873295784002</v>
      </c>
      <c r="H105" s="8">
        <v>5.3813095092773438</v>
      </c>
      <c r="I105" s="8">
        <v>35.422393798828118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-5.8555122464895248E-2</v>
      </c>
      <c r="G106" s="8">
        <v>-0.26303455233573908</v>
      </c>
      <c r="H106" s="8">
        <v>5.9307084083557129</v>
      </c>
      <c r="I106" s="8">
        <v>34.774211883544922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-5.5643424391746521E-2</v>
      </c>
      <c r="G107" s="8">
        <v>-0.26306164264678961</v>
      </c>
      <c r="H107" s="8">
        <v>7.3203096389770508</v>
      </c>
      <c r="I107" s="8">
        <v>33.676773071289063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-6.0932505875825882E-2</v>
      </c>
      <c r="G108" s="8">
        <v>-0.26308083534240723</v>
      </c>
      <c r="H108" s="8">
        <v>7.3745026588439941</v>
      </c>
      <c r="I108" s="8">
        <v>33.256996154785163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-5.9442557394504547E-2</v>
      </c>
      <c r="G109" s="8">
        <v>-0.26313391327857971</v>
      </c>
      <c r="H109" s="8">
        <v>7.5927095413208008</v>
      </c>
      <c r="I109" s="8">
        <v>32.935726165771477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-6.1079934239387512E-2</v>
      </c>
      <c r="G110" s="8">
        <v>-0.26305824518203741</v>
      </c>
      <c r="H110" s="8">
        <v>7.6526708602905273</v>
      </c>
      <c r="I110" s="8">
        <v>32.719490051269531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-6.5064236521720886E-2</v>
      </c>
      <c r="G111" s="8">
        <v>-0.26314857602119451</v>
      </c>
      <c r="H111" s="8">
        <v>7.7853598594665527</v>
      </c>
      <c r="I111" s="8">
        <v>32.247825622558587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-6.7794747650623322E-2</v>
      </c>
      <c r="G112" s="8">
        <v>-0.26313504576683039</v>
      </c>
      <c r="H112" s="8">
        <v>7.9521703720092773</v>
      </c>
      <c r="I112" s="8">
        <v>31.68488693237305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-6.9280281662940979E-2</v>
      </c>
      <c r="G113" s="8">
        <v>-0.26299840211868292</v>
      </c>
      <c r="H113" s="8">
        <v>8.0565195083618164</v>
      </c>
      <c r="I113" s="8">
        <v>31.322999954223629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-7.1990258991718292E-2</v>
      </c>
      <c r="G114" s="8">
        <v>-0.26313841342926031</v>
      </c>
      <c r="H114" s="8">
        <v>8.2746658325195313</v>
      </c>
      <c r="I114" s="8">
        <v>30.633098602294918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-7.1286663413047791E-2</v>
      </c>
      <c r="G115" s="8">
        <v>-0.26316553354263311</v>
      </c>
      <c r="H115" s="8">
        <v>8.3563594818115234</v>
      </c>
      <c r="I115" s="8">
        <v>30.446346282958981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-7.2784557938575745E-2</v>
      </c>
      <c r="G116" s="8">
        <v>-0.26296791434288019</v>
      </c>
      <c r="H116" s="8">
        <v>8.4283561706542969</v>
      </c>
      <c r="I116" s="8">
        <v>30.19257736206055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-6.2157835811376572E-2</v>
      </c>
      <c r="G117" s="8">
        <v>-0.26302099227905268</v>
      </c>
      <c r="H117" s="8">
        <v>8.4695930480957031</v>
      </c>
      <c r="I117" s="8">
        <v>30.670845031738281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-6.1471238732337952E-2</v>
      </c>
      <c r="G118" s="8">
        <v>-0.26297017931938171</v>
      </c>
      <c r="H118" s="8">
        <v>8.5161094665527344</v>
      </c>
      <c r="I118" s="8">
        <v>30.745815277099609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-6.5786592662334442E-2</v>
      </c>
      <c r="G119" s="8">
        <v>-0.26309889554977423</v>
      </c>
      <c r="H119" s="8">
        <v>8.5221281051635742</v>
      </c>
      <c r="I119" s="8">
        <v>30.521781921386719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-7.0104815065860748E-2</v>
      </c>
      <c r="G120" s="8">
        <v>-0.26302552223205572</v>
      </c>
      <c r="H120" s="8">
        <v>8.5426006317138672</v>
      </c>
      <c r="I120" s="8">
        <v>30.26157188415527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-7.3642641305923462E-2</v>
      </c>
      <c r="G121" s="8">
        <v>-0.26306954026222229</v>
      </c>
      <c r="H121" s="8">
        <v>8.5999736785888672</v>
      </c>
      <c r="I121" s="8">
        <v>29.950712203979489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-7.4976332485675812E-2</v>
      </c>
      <c r="G122" s="8">
        <v>-0.26305148005485529</v>
      </c>
      <c r="H122" s="8">
        <v>8.7227306365966797</v>
      </c>
      <c r="I122" s="8">
        <v>29.591482162475589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-7.6551914215087891E-2</v>
      </c>
      <c r="G123" s="8">
        <v>-0.26297470927238459</v>
      </c>
      <c r="H123" s="8">
        <v>8.8346767425537109</v>
      </c>
      <c r="I123" s="8">
        <v>29.239265441894531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-7.9246886074542999E-2</v>
      </c>
      <c r="G124" s="8">
        <v>-0.26309439539909357</v>
      </c>
      <c r="H124" s="8">
        <v>9.0023183822631836</v>
      </c>
      <c r="I124" s="8">
        <v>28.70102500915527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-8.0907218158245087E-2</v>
      </c>
      <c r="G125" s="8">
        <v>-0.26302438974380488</v>
      </c>
      <c r="H125" s="8">
        <v>9.2368488311767578</v>
      </c>
      <c r="I125" s="8">
        <v>28.013151168823239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-8.0834604799747467E-2</v>
      </c>
      <c r="G126" s="8">
        <v>-0.2631034255027771</v>
      </c>
      <c r="H126" s="8">
        <v>9.3456134796142578</v>
      </c>
      <c r="I126" s="8">
        <v>27.746183395385739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-8.3298064768314362E-2</v>
      </c>
      <c r="G127" s="8">
        <v>-0.26293405890464783</v>
      </c>
      <c r="H127" s="8">
        <v>9.4964570999145508</v>
      </c>
      <c r="I127" s="8">
        <v>27.248836517333981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-8.36171954870224E-2</v>
      </c>
      <c r="G128" s="8">
        <v>-0.26299163699150091</v>
      </c>
      <c r="H128" s="8">
        <v>9.5940361022949219</v>
      </c>
      <c r="I128" s="8">
        <v>26.98505783081055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-8.456113189458847E-2</v>
      </c>
      <c r="G129" s="8">
        <v>-0.26304695010185242</v>
      </c>
      <c r="H129" s="8">
        <v>9.7377796173095703</v>
      </c>
      <c r="I129" s="8">
        <v>26.581960678100589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-8.4321454167366028E-2</v>
      </c>
      <c r="G130" s="8">
        <v>-0.26302099227905268</v>
      </c>
      <c r="H130" s="8">
        <v>9.7891130447387695</v>
      </c>
      <c r="I130" s="8">
        <v>26.473873138427731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-8.7898120284080505E-2</v>
      </c>
      <c r="G131" s="8">
        <v>-0.26290807127952581</v>
      </c>
      <c r="H131" s="8">
        <v>10.013570785522459</v>
      </c>
      <c r="I131" s="8">
        <v>25.87150764465332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-8.6844056844711304E-2</v>
      </c>
      <c r="G132" s="8">
        <v>-0.26300856471061712</v>
      </c>
      <c r="H132" s="8">
        <v>10.157235145568849</v>
      </c>
      <c r="I132" s="8">
        <v>25.602582931518551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-8.6686477065086365E-2</v>
      </c>
      <c r="G133" s="8">
        <v>-0.26301422715187073</v>
      </c>
      <c r="H133" s="8">
        <v>10.325272560119631</v>
      </c>
      <c r="I133" s="8">
        <v>25.305210113525391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-8.8968962430953979E-2</v>
      </c>
      <c r="G134" s="8">
        <v>-0.26298823952674871</v>
      </c>
      <c r="H134" s="8">
        <v>10.566385269165041</v>
      </c>
      <c r="I134" s="8">
        <v>24.753202438354489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-8.9712940156459808E-2</v>
      </c>
      <c r="G135" s="8">
        <v>-0.26297017931938171</v>
      </c>
      <c r="H135" s="8">
        <v>10.775434494018549</v>
      </c>
      <c r="I135" s="8">
        <v>24.213014602661129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-8.9542560279369354E-2</v>
      </c>
      <c r="G136" s="8">
        <v>-0.26307633519172668</v>
      </c>
      <c r="H136" s="8">
        <v>11.00917816162109</v>
      </c>
      <c r="I136" s="8">
        <v>23.646612167358398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-9.0141981840133667E-2</v>
      </c>
      <c r="G137" s="8">
        <v>-0.26308760046958918</v>
      </c>
      <c r="H137" s="8">
        <v>11.137801170349119</v>
      </c>
      <c r="I137" s="8">
        <v>23.2869758605957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-9.1467291116714478E-2</v>
      </c>
      <c r="G138" s="8">
        <v>-0.26299840211868292</v>
      </c>
      <c r="H138" s="8">
        <v>11.31768131256104</v>
      </c>
      <c r="I138" s="8">
        <v>22.761177062988281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-9.1976441442966461E-2</v>
      </c>
      <c r="G139" s="8">
        <v>-0.26308536529541021</v>
      </c>
      <c r="H139" s="8">
        <v>11.436408996582029</v>
      </c>
      <c r="I139" s="8">
        <v>22.46085166931152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-9.3521125614643097E-2</v>
      </c>
      <c r="G140" s="8">
        <v>-0.26299390196800232</v>
      </c>
      <c r="H140" s="8">
        <v>11.631583213806151</v>
      </c>
      <c r="I140" s="8">
        <v>21.90922737121582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-9.4346322119235992E-2</v>
      </c>
      <c r="G141" s="8">
        <v>-0.26296114921569819</v>
      </c>
      <c r="H141" s="8">
        <v>11.793063163757321</v>
      </c>
      <c r="I141" s="8">
        <v>21.433071136474609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-9.5643602311611176E-2</v>
      </c>
      <c r="G142" s="8">
        <v>-0.2630898654460907</v>
      </c>
      <c r="H142" s="8">
        <v>12.02333927154541</v>
      </c>
      <c r="I142" s="8">
        <v>20.773237228393551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-9.5198005437850952E-2</v>
      </c>
      <c r="G143" s="8">
        <v>-0.26303905248641968</v>
      </c>
      <c r="H143" s="8">
        <v>12.221249580383301</v>
      </c>
      <c r="I143" s="8">
        <v>20.353500366210941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-9.807153046131134E-2</v>
      </c>
      <c r="G144" s="8">
        <v>-0.26310569047927862</v>
      </c>
      <c r="H144" s="8">
        <v>12.43704414367676</v>
      </c>
      <c r="I144" s="8">
        <v>19.698984146118161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-9.7130678594112396E-2</v>
      </c>
      <c r="G145" s="8">
        <v>-0.26301082968711847</v>
      </c>
      <c r="H145" s="8">
        <v>12.59165096282959</v>
      </c>
      <c r="I145" s="8">
        <v>19.351161956787109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-9.9324442446231842E-2</v>
      </c>
      <c r="G146" s="8">
        <v>-0.26294872164726257</v>
      </c>
      <c r="H146" s="8">
        <v>12.77783107757568</v>
      </c>
      <c r="I146" s="8">
        <v>18.737636566162109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-9.8655499517917633E-2</v>
      </c>
      <c r="G147" s="8">
        <v>-0.26294422149658198</v>
      </c>
      <c r="H147" s="8">
        <v>12.95485782623291</v>
      </c>
      <c r="I147" s="8">
        <v>18.284688949584961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-9.7108170390129089E-2</v>
      </c>
      <c r="G148" s="8">
        <v>-0.26302552223205572</v>
      </c>
      <c r="H148" s="8">
        <v>13.01950645446777</v>
      </c>
      <c r="I148" s="8">
        <v>18.230560302734379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-9.8895177245140076E-2</v>
      </c>
      <c r="G149" s="8">
        <v>-0.26304695010185242</v>
      </c>
      <c r="H149" s="8">
        <v>13.067422866821291</v>
      </c>
      <c r="I149" s="8">
        <v>18.053852081298832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-0.1008494794368744</v>
      </c>
      <c r="G150" s="8">
        <v>-0.26307067275047302</v>
      </c>
      <c r="H150" s="8">
        <v>13.261746406555179</v>
      </c>
      <c r="I150" s="8">
        <v>17.495706558227539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-0.1001686230301857</v>
      </c>
      <c r="G151" s="8">
        <v>-0.26309213042259222</v>
      </c>
      <c r="H151" s="8">
        <v>13.38383865356445</v>
      </c>
      <c r="I151" s="8">
        <v>17.224996566772461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-0.10188942402601241</v>
      </c>
      <c r="G152" s="8">
        <v>-0.26306727528572083</v>
      </c>
      <c r="H152" s="8">
        <v>13.52095985412598</v>
      </c>
      <c r="I152" s="8">
        <v>16.772773742675781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-0.1020999699831009</v>
      </c>
      <c r="G153" s="8">
        <v>-0.26304471492767328</v>
      </c>
      <c r="H153" s="8">
        <v>13.68160438537598</v>
      </c>
      <c r="I153" s="8">
        <v>16.310066223144531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-0.10393641889095311</v>
      </c>
      <c r="G154" s="8">
        <v>-0.2630164623260498</v>
      </c>
      <c r="H154" s="8">
        <v>13.8410177230835</v>
      </c>
      <c r="I154" s="8">
        <v>15.923652648925779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-0.1038340106606483</v>
      </c>
      <c r="G155" s="8">
        <v>-0.26304131746292109</v>
      </c>
      <c r="H155" s="8">
        <v>14.02993106842041</v>
      </c>
      <c r="I155" s="8">
        <v>15.44620418548584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-0.10590241849422451</v>
      </c>
      <c r="G156" s="8">
        <v>-0.26309439539909357</v>
      </c>
      <c r="H156" s="8">
        <v>14.18678092956543</v>
      </c>
      <c r="I156" s="8">
        <v>14.905961036682131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-0.10459101945161819</v>
      </c>
      <c r="G157" s="8">
        <v>-0.26301872730255133</v>
      </c>
      <c r="H157" s="8">
        <v>14.437604904174799</v>
      </c>
      <c r="I157" s="8">
        <v>14.29960918426514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-0.10685915499925611</v>
      </c>
      <c r="G158" s="8">
        <v>-0.26310116052627558</v>
      </c>
      <c r="H158" s="8">
        <v>14.575314521789551</v>
      </c>
      <c r="I158" s="8">
        <v>13.95927143096924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-0.105745941400528</v>
      </c>
      <c r="G159" s="8">
        <v>-0.26299953460693359</v>
      </c>
      <c r="H159" s="8">
        <v>14.834153175354</v>
      </c>
      <c r="I159" s="8">
        <v>13.347976684570311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-0.1068626865744591</v>
      </c>
      <c r="G160" s="8">
        <v>-0.2629362940788269</v>
      </c>
      <c r="H160" s="8">
        <v>14.937380790710449</v>
      </c>
      <c r="I160" s="8">
        <v>13.132638931274411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-0.10688232630491259</v>
      </c>
      <c r="G161" s="8">
        <v>-0.26295661926269531</v>
      </c>
      <c r="H161" s="8">
        <v>15.11786556243896</v>
      </c>
      <c r="I161" s="8">
        <v>12.71521472930908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-0.1091323718428612</v>
      </c>
      <c r="G162" s="8">
        <v>-0.26312261819839478</v>
      </c>
      <c r="H162" s="8">
        <v>15.2534065246582</v>
      </c>
      <c r="I162" s="8">
        <v>12.49691963195801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-0.1082654595375061</v>
      </c>
      <c r="G163" s="8">
        <v>-0.26301872730255133</v>
      </c>
      <c r="H163" s="8">
        <v>15.47670364379883</v>
      </c>
      <c r="I163" s="8">
        <v>12.03621673583984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-0.1084358394145966</v>
      </c>
      <c r="G164" s="8">
        <v>-0.26296454668045038</v>
      </c>
      <c r="H164" s="8">
        <v>15.560133934021</v>
      </c>
      <c r="I164" s="8">
        <v>11.075386047363279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-0.11179202795028691</v>
      </c>
      <c r="G165" s="8">
        <v>-0.26313051581382751</v>
      </c>
      <c r="H165" s="8">
        <v>15.7132453918457</v>
      </c>
      <c r="I165" s="8">
        <v>10.522494316101071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-0.1100473925471306</v>
      </c>
      <c r="G166" s="8">
        <v>-0.26296791434288019</v>
      </c>
      <c r="H166" s="8">
        <v>15.89586925506592</v>
      </c>
      <c r="I166" s="8">
        <v>10.057563781738279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-0.10809992998838421</v>
      </c>
      <c r="G167" s="8">
        <v>-0.263019859790802</v>
      </c>
      <c r="H167" s="8">
        <v>15.956241607666019</v>
      </c>
      <c r="I167" s="8">
        <v>9.9935064315795898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-0.1122822016477585</v>
      </c>
      <c r="G168" s="8">
        <v>-0.26299503445625311</v>
      </c>
      <c r="H168" s="8">
        <v>16.059259414672852</v>
      </c>
      <c r="I168" s="8">
        <v>9.5460634231567383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-0.11149937659502029</v>
      </c>
      <c r="G169" s="8">
        <v>-0.26308760046958918</v>
      </c>
      <c r="H169" s="8">
        <v>16.250436782836911</v>
      </c>
      <c r="I169" s="8">
        <v>9.0563526153564453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-0.1132636591792107</v>
      </c>
      <c r="G170" s="8">
        <v>-0.26304921507835388</v>
      </c>
      <c r="H170" s="8">
        <v>16.36164665222168</v>
      </c>
      <c r="I170" s="8">
        <v>8.6782798767089844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-0.11256161332130429</v>
      </c>
      <c r="G171" s="8">
        <v>-0.26300406455993652</v>
      </c>
      <c r="H171" s="8">
        <v>16.57758712768555</v>
      </c>
      <c r="I171" s="8">
        <v>8.0548372268676758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-0.11420759558677671</v>
      </c>
      <c r="G172" s="8">
        <v>-0.26310455799102778</v>
      </c>
      <c r="H172" s="8">
        <v>16.721181869506839</v>
      </c>
      <c r="I172" s="8">
        <v>7.5855216979980469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-0.114119753241539</v>
      </c>
      <c r="G173" s="8">
        <v>-0.2631169855594635</v>
      </c>
      <c r="H173" s="8">
        <v>16.929096221923832</v>
      </c>
      <c r="I173" s="8">
        <v>6.9388079643249512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-0.113323912024498</v>
      </c>
      <c r="G174" s="8">
        <v>-0.26306617259979248</v>
      </c>
      <c r="H174" s="8">
        <v>17.05720138549805</v>
      </c>
      <c r="I174" s="8">
        <v>6.6694512367248544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-0.11477015912532811</v>
      </c>
      <c r="G175" s="8">
        <v>-0.26304244995117188</v>
      </c>
      <c r="H175" s="8">
        <v>17.473772048950199</v>
      </c>
      <c r="I175" s="8">
        <v>6.2584381103515616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-0.1133543699979782</v>
      </c>
      <c r="G176" s="8">
        <v>-0.26307407021522522</v>
      </c>
      <c r="H176" s="8">
        <v>19.501567840576168</v>
      </c>
      <c r="I176" s="8">
        <v>5.1212058067321777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-0.1154472678899765</v>
      </c>
      <c r="G177" s="8">
        <v>-0.26302212476730352</v>
      </c>
      <c r="H177" s="8">
        <v>19.72408294677734</v>
      </c>
      <c r="I177" s="8">
        <v>4.2925286293029794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-0.11475735902786249</v>
      </c>
      <c r="G178" s="8">
        <v>-0.26309889554977423</v>
      </c>
      <c r="H178" s="8">
        <v>19.937959671020511</v>
      </c>
      <c r="I178" s="8">
        <v>3.634023904800415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-0.11514027416706089</v>
      </c>
      <c r="G179" s="8">
        <v>-0.26306954026222229</v>
      </c>
      <c r="H179" s="8">
        <v>20.05330848693848</v>
      </c>
      <c r="I179" s="8">
        <v>3.3366072177886958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-0.11626099050045011</v>
      </c>
      <c r="G180" s="8">
        <v>-0.26299050450325012</v>
      </c>
      <c r="H180" s="8">
        <v>20.174041748046879</v>
      </c>
      <c r="I180" s="8">
        <v>2.928909063339233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-0.11734021455049511</v>
      </c>
      <c r="G181" s="8">
        <v>-0.26300179958343511</v>
      </c>
      <c r="H181" s="8">
        <v>20.37458419799805</v>
      </c>
      <c r="I181" s="8">
        <v>2.3868992328643799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-0.1169411912560463</v>
      </c>
      <c r="G182" s="8">
        <v>-0.26310792565345759</v>
      </c>
      <c r="H182" s="8">
        <v>20.747383117675781</v>
      </c>
      <c r="I182" s="8">
        <v>1.736829519271851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-0.117115318775177</v>
      </c>
      <c r="G183" s="8">
        <v>-0.26316666603088379</v>
      </c>
      <c r="H183" s="8">
        <v>20.86346435546875</v>
      </c>
      <c r="I183" s="8">
        <v>1.4663698673248291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-0.1148304119706154</v>
      </c>
      <c r="G184" s="8">
        <v>-0.26297581195831299</v>
      </c>
      <c r="H184" s="8">
        <v>20.974637985229489</v>
      </c>
      <c r="I184" s="8">
        <v>0.15543313324451449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-0.114612802863121</v>
      </c>
      <c r="G185" s="8">
        <v>-0.26312938332557678</v>
      </c>
      <c r="H185" s="8">
        <v>21.001810073852539</v>
      </c>
      <c r="I185" s="8">
        <v>8.0112949013710022E-2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-0.1136260479688644</v>
      </c>
      <c r="G186" s="8">
        <v>-0.26314067840576172</v>
      </c>
      <c r="H186" s="8">
        <v>21.008956909179691</v>
      </c>
      <c r="I186" s="8">
        <v>8.0003812909126282E-2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-0.1127712726593018</v>
      </c>
      <c r="G187" s="8">
        <v>-0.26315987110137939</v>
      </c>
      <c r="H187" s="8">
        <v>21.015388488769531</v>
      </c>
      <c r="I187" s="8">
        <v>8.0385781824588776E-2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-0.1122482195496559</v>
      </c>
      <c r="G188" s="8">
        <v>-0.26306390762329102</v>
      </c>
      <c r="H188" s="8">
        <v>21.020856857299801</v>
      </c>
      <c r="I188" s="8">
        <v>8.0722279846668243E-2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-0.1118703782558441</v>
      </c>
      <c r="G189" s="8">
        <v>-0.26306390762329102</v>
      </c>
      <c r="H189" s="8">
        <v>21.034845352172852</v>
      </c>
      <c r="I189" s="8">
        <v>8.126339316368103E-2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-0.1116770431399345</v>
      </c>
      <c r="G190" s="8">
        <v>-0.26312035322189331</v>
      </c>
      <c r="H190" s="8">
        <v>21.045248031616211</v>
      </c>
      <c r="I190" s="8">
        <v>8.1822708249092102E-2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-0.1113417968153954</v>
      </c>
      <c r="G191" s="8">
        <v>-0.26304358243942261</v>
      </c>
      <c r="H191" s="8">
        <v>21.047025680541989</v>
      </c>
      <c r="I191" s="8">
        <v>8.190455287694931E-2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-0.11097168177366259</v>
      </c>
      <c r="G192" s="8">
        <v>-0.26304244995117188</v>
      </c>
      <c r="H192" s="8">
        <v>21.046930313110352</v>
      </c>
      <c r="I192" s="8">
        <v>8.2086443901062012E-2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-0.110691174864769</v>
      </c>
      <c r="G193" s="8">
        <v>-0.26297017931938171</v>
      </c>
      <c r="H193" s="8">
        <v>21.04653358459473</v>
      </c>
      <c r="I193" s="8">
        <v>8.2241050899028778E-2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-0.11043604463338851</v>
      </c>
      <c r="G194" s="8">
        <v>-0.26304695010185242</v>
      </c>
      <c r="H194" s="8">
        <v>21.047540664672852</v>
      </c>
      <c r="I194" s="8">
        <v>8.1804513931274414E-2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-0.1094863712787628</v>
      </c>
      <c r="G195" s="8">
        <v>-0.26300293207168579</v>
      </c>
      <c r="H195" s="8">
        <v>21.018171310424801</v>
      </c>
      <c r="I195" s="8">
        <v>16.854476928710941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-0.1091171428561211</v>
      </c>
      <c r="G196" s="8">
        <v>-0.26300179958343511</v>
      </c>
      <c r="H196" s="8">
        <v>21.047418594360352</v>
      </c>
      <c r="I196" s="8">
        <v>41.174587249755859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-0.108992226421833</v>
      </c>
      <c r="G197" s="8">
        <v>-0.26295661926269531</v>
      </c>
      <c r="H197" s="8">
        <v>21.0579833984375</v>
      </c>
      <c r="I197" s="8">
        <v>46.015422821044922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-0.1087695360183716</v>
      </c>
      <c r="G198" s="8">
        <v>-0.26307293772697449</v>
      </c>
      <c r="H198" s="8">
        <v>21.057851791381839</v>
      </c>
      <c r="I198" s="8">
        <v>47.007801055908203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-0.1085263267159462</v>
      </c>
      <c r="G199" s="8">
        <v>-0.26293855905532842</v>
      </c>
      <c r="H199" s="8">
        <v>21.05803108215332</v>
      </c>
      <c r="I199" s="8">
        <v>45.662994384765618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-0.1082400754094124</v>
      </c>
      <c r="G200" s="8">
        <v>-0.26299503445625311</v>
      </c>
      <c r="H200" s="8">
        <v>21.057588577270511</v>
      </c>
      <c r="I200" s="8">
        <v>49.991508483886719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-0.1082906201481819</v>
      </c>
      <c r="G201" s="8">
        <v>-0.26302552223205572</v>
      </c>
      <c r="H201" s="8">
        <v>21.05733489990234</v>
      </c>
      <c r="I201" s="8">
        <v>47.341159820556641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-0.1082489043474197</v>
      </c>
      <c r="G202" s="8">
        <v>-0.263019859790802</v>
      </c>
      <c r="H202" s="8">
        <v>21.057207107543949</v>
      </c>
      <c r="I202" s="8">
        <v>47.540275573730469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-0.1080591008067131</v>
      </c>
      <c r="G203" s="8">
        <v>-0.26306051015853882</v>
      </c>
      <c r="H203" s="8">
        <v>21.080513000488281</v>
      </c>
      <c r="I203" s="8">
        <v>45.38739013671875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-0.1079229265451431</v>
      </c>
      <c r="G204" s="8">
        <v>-0.26300856471061712</v>
      </c>
      <c r="H204" s="8">
        <v>21.08097076416016</v>
      </c>
      <c r="I204" s="8">
        <v>45.367092132568359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-0.1078132390975952</v>
      </c>
      <c r="G205" s="8">
        <v>-0.2631937563419342</v>
      </c>
      <c r="H205" s="8">
        <v>21.080865859985352</v>
      </c>
      <c r="I205" s="8">
        <v>45.308773040771477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-0.10769693553447721</v>
      </c>
      <c r="G206" s="8">
        <v>-0.2630096971988678</v>
      </c>
      <c r="H206" s="8">
        <v>21.080635070800781</v>
      </c>
      <c r="I206" s="8">
        <v>45.73016357421875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-0.1075499430298805</v>
      </c>
      <c r="G207" s="8">
        <v>-0.26305487751960749</v>
      </c>
      <c r="H207" s="8">
        <v>21.080413818359379</v>
      </c>
      <c r="I207" s="8">
        <v>47.561367034912109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-0.1074296683073044</v>
      </c>
      <c r="G208" s="8">
        <v>-0.26304808259010309</v>
      </c>
      <c r="H208" s="8">
        <v>21.080404281616211</v>
      </c>
      <c r="I208" s="8">
        <v>48.268104553222663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-0.1072482466697693</v>
      </c>
      <c r="G209" s="8">
        <v>-0.26310569047927862</v>
      </c>
      <c r="H209" s="8">
        <v>21.080154418945309</v>
      </c>
      <c r="I209" s="8">
        <v>48.268383026123047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-0.10736742615699769</v>
      </c>
      <c r="G210" s="8">
        <v>-0.2629430890083313</v>
      </c>
      <c r="H210" s="8">
        <v>21.084499359130859</v>
      </c>
      <c r="I210" s="8">
        <v>48.286258697509773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-0.10741068422794341</v>
      </c>
      <c r="G211" s="8">
        <v>-0.26313954591751099</v>
      </c>
      <c r="H211" s="8">
        <v>20.33882904052734</v>
      </c>
      <c r="I211" s="8">
        <v>48.300140380859382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-0.1072784885764122</v>
      </c>
      <c r="G212" s="8">
        <v>-0.26300519704818731</v>
      </c>
      <c r="H212" s="8">
        <v>0.35247212648391718</v>
      </c>
      <c r="I212" s="8">
        <v>48.296413421630859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-0.10703174024820331</v>
      </c>
      <c r="G213" s="8">
        <v>-0.26302552223205572</v>
      </c>
      <c r="H213" s="8">
        <v>5.5021721869707108E-2</v>
      </c>
      <c r="I213" s="8">
        <v>48.296871185302727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-0.10692668706178669</v>
      </c>
      <c r="G214" s="8">
        <v>-0.26300066709518433</v>
      </c>
      <c r="H214" s="8">
        <v>5.3520187735557563E-2</v>
      </c>
      <c r="I214" s="8">
        <v>48.296779632568359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-0.1068181023001671</v>
      </c>
      <c r="G215" s="8">
        <v>-0.2630334198474884</v>
      </c>
      <c r="H215" s="8">
        <v>5.6201808154582977E-2</v>
      </c>
      <c r="I215" s="8">
        <v>48.296337127685547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-0.1067062094807625</v>
      </c>
      <c r="G216" s="8">
        <v>-0.2629295289516449</v>
      </c>
      <c r="H216" s="8">
        <v>5.6471481919288642E-2</v>
      </c>
      <c r="I216" s="8">
        <v>48.296348571777337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-0.1065993905067444</v>
      </c>
      <c r="G217" s="8">
        <v>-0.26312148571014399</v>
      </c>
      <c r="H217" s="8">
        <v>5.7854358106851578E-2</v>
      </c>
      <c r="I217" s="8">
        <v>48.296489715576172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-0.1064852848649025</v>
      </c>
      <c r="G218" s="8">
        <v>-0.26315763592720032</v>
      </c>
      <c r="H218" s="8">
        <v>5.9636350721120827E-2</v>
      </c>
      <c r="I218" s="8">
        <v>48.296382904052727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-0.10638508945703511</v>
      </c>
      <c r="G219" s="8">
        <v>-0.26299840211868292</v>
      </c>
      <c r="H219" s="8">
        <v>8.268360048532486E-2</v>
      </c>
      <c r="I219" s="8">
        <v>48.296421051025391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-0.1062420755624771</v>
      </c>
      <c r="G220" s="8">
        <v>-0.26298823952674871</v>
      </c>
      <c r="H220" s="8">
        <v>9.5302097499370575E-2</v>
      </c>
      <c r="I220" s="8">
        <v>48.296119689941413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-0.1061149537563324</v>
      </c>
      <c r="G221" s="8">
        <v>-0.26300066709518433</v>
      </c>
      <c r="H221" s="8">
        <v>9.5694735646247864E-2</v>
      </c>
      <c r="I221" s="8">
        <v>48.296112060546882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-0.106329470872879</v>
      </c>
      <c r="G222" s="8">
        <v>-0.26310792565345759</v>
      </c>
      <c r="H222" s="8">
        <v>9.6365682780742645E-2</v>
      </c>
      <c r="I222" s="8">
        <v>48.308589935302727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-0.1061785146594048</v>
      </c>
      <c r="G223" s="8">
        <v>-0.26301759481430048</v>
      </c>
      <c r="H223" s="8">
        <v>9.715096652507782E-2</v>
      </c>
      <c r="I223" s="8">
        <v>48.306095123291023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-0.1060606613755226</v>
      </c>
      <c r="G224" s="8">
        <v>-0.2629159688949585</v>
      </c>
      <c r="H224" s="8">
        <v>9.7409851849079132E-2</v>
      </c>
      <c r="I224" s="8">
        <v>48.312076568603523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-0.10645041614770891</v>
      </c>
      <c r="G225" s="8">
        <v>-0.26299503445625311</v>
      </c>
      <c r="H225" s="8">
        <v>9.797292947769165E-2</v>
      </c>
      <c r="I225" s="8">
        <v>48.292369842529297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-0.1100456267595291</v>
      </c>
      <c r="G226" s="8">
        <v>-0.26290357112884521</v>
      </c>
      <c r="H226" s="8">
        <v>9.8305165767669678E-2</v>
      </c>
      <c r="I226" s="8">
        <v>48.165420532226563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-0.11584938317537311</v>
      </c>
      <c r="G227" s="8">
        <v>-0.26296791434288019</v>
      </c>
      <c r="H227" s="8">
        <v>0.13216301798820501</v>
      </c>
      <c r="I227" s="8">
        <v>47.73211669921875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-0.1135958135128021</v>
      </c>
      <c r="G228" s="8">
        <v>-0.26300066709518433</v>
      </c>
      <c r="H228" s="8">
        <v>0.27481091022491461</v>
      </c>
      <c r="I228" s="8">
        <v>47.183181762695313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-0.1120961531996727</v>
      </c>
      <c r="G229" s="8">
        <v>-0.26292049884796143</v>
      </c>
      <c r="H229" s="8">
        <v>0.32074576616287231</v>
      </c>
      <c r="I229" s="8">
        <v>47.085124969482422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-0.1115020290017128</v>
      </c>
      <c r="G230" s="8">
        <v>-0.2630232572555542</v>
      </c>
      <c r="H230" s="8">
        <v>0.34208866953849792</v>
      </c>
      <c r="I230" s="8">
        <v>47.037651062011719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-0.114234521985054</v>
      </c>
      <c r="G231" s="8">
        <v>-0.26299840211868292</v>
      </c>
      <c r="H231" s="8">
        <v>0.36400115489959722</v>
      </c>
      <c r="I231" s="8">
        <v>46.834766387939453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-0.11623582988977429</v>
      </c>
      <c r="G232" s="8">
        <v>-0.26296001672744751</v>
      </c>
      <c r="H232" s="8">
        <v>0.49302735924720759</v>
      </c>
      <c r="I232" s="8">
        <v>46.176776885986328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-0.11611577123403551</v>
      </c>
      <c r="G233" s="8">
        <v>-0.26303002238273621</v>
      </c>
      <c r="H233" s="8">
        <v>0.60255515575408936</v>
      </c>
      <c r="I233" s="8">
        <v>45.633094787597663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-0.11464767158031459</v>
      </c>
      <c r="G234" s="8">
        <v>-0.26295438408851618</v>
      </c>
      <c r="H234" s="8">
        <v>0.66083240509033203</v>
      </c>
      <c r="I234" s="8">
        <v>45.44378662109375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-0.11593082547187809</v>
      </c>
      <c r="G235" s="8">
        <v>-0.26307633519172668</v>
      </c>
      <c r="H235" s="8">
        <v>0.70895916223526001</v>
      </c>
      <c r="I235" s="8">
        <v>45.164478302001953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-0.11643644422292709</v>
      </c>
      <c r="G236" s="8">
        <v>-0.26306727528572083</v>
      </c>
      <c r="H236" s="8">
        <v>0.75854212045669556</v>
      </c>
      <c r="I236" s="8">
        <v>44.952934265136719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-0.1164150387048721</v>
      </c>
      <c r="G237" s="8">
        <v>-0.26293855905532842</v>
      </c>
      <c r="H237" s="8">
        <v>0.87019282579421997</v>
      </c>
      <c r="I237" s="8">
        <v>44.477306365966797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-0.1153227910399437</v>
      </c>
      <c r="G238" s="8">
        <v>-0.26306954026222229</v>
      </c>
      <c r="H238" s="8">
        <v>0.90744853019714355</v>
      </c>
      <c r="I238" s="8">
        <v>44.373558044433587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-0.11895861476659771</v>
      </c>
      <c r="G239" s="8">
        <v>-0.26290807127952581</v>
      </c>
      <c r="H239" s="8">
        <v>1.016232013702393</v>
      </c>
      <c r="I239" s="8">
        <v>43.815021514892578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-0.1171568110585213</v>
      </c>
      <c r="G240" s="8">
        <v>-0.26302099227905268</v>
      </c>
      <c r="H240" s="8">
        <v>1.16562819480896</v>
      </c>
      <c r="I240" s="8">
        <v>43.293731689453118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-0.1194335594773293</v>
      </c>
      <c r="G241" s="8">
        <v>-0.26297357678413391</v>
      </c>
      <c r="H241" s="8">
        <v>1.229961156845093</v>
      </c>
      <c r="I241" s="8">
        <v>42.974430084228523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-0.120033860206604</v>
      </c>
      <c r="G242" s="8">
        <v>-0.26288548111915588</v>
      </c>
      <c r="H242" s="8">
        <v>1.3991080522537229</v>
      </c>
      <c r="I242" s="8">
        <v>42.219047546386719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-0.11760704219341279</v>
      </c>
      <c r="G243" s="8">
        <v>-0.26304695010185242</v>
      </c>
      <c r="H243" s="8">
        <v>1.4858324527740481</v>
      </c>
      <c r="I243" s="8">
        <v>41.950000762939453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-0.1199614778161049</v>
      </c>
      <c r="G244" s="8">
        <v>-0.26308760046958918</v>
      </c>
      <c r="H244" s="8">
        <v>1.52794873714447</v>
      </c>
      <c r="I244" s="8">
        <v>41.680469512939453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-0.12055251002311709</v>
      </c>
      <c r="G245" s="8">
        <v>-0.26304018497467041</v>
      </c>
      <c r="H245" s="8">
        <v>1.670773506164551</v>
      </c>
      <c r="I245" s="8">
        <v>41.023948669433587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-0.1196226999163628</v>
      </c>
      <c r="G246" s="8">
        <v>-0.26300066709518433</v>
      </c>
      <c r="H246" s="8">
        <v>1.7310031652450559</v>
      </c>
      <c r="I246" s="8">
        <v>40.827896118164063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-0.1214094907045364</v>
      </c>
      <c r="G247" s="8">
        <v>-0.26301082968711847</v>
      </c>
      <c r="H247" s="8">
        <v>1.980986952781677</v>
      </c>
      <c r="I247" s="8">
        <v>39.716087341308587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-0.1205538362264633</v>
      </c>
      <c r="G248" s="8">
        <v>-0.26306164264678961</v>
      </c>
      <c r="H248" s="8">
        <v>2.0595953464508061</v>
      </c>
      <c r="I248" s="8">
        <v>39.474258422851563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-0.122590459883213</v>
      </c>
      <c r="G249" s="8">
        <v>-0.26303791999816889</v>
      </c>
      <c r="H249" s="8">
        <v>2.314567089080811</v>
      </c>
      <c r="I249" s="8">
        <v>38.379627227783203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-0.1196851581335068</v>
      </c>
      <c r="G250" s="8">
        <v>-0.26300743222236628</v>
      </c>
      <c r="H250" s="8">
        <v>2.4020011425018311</v>
      </c>
      <c r="I250" s="8">
        <v>38.224712371826172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-0.123191200196743</v>
      </c>
      <c r="G251" s="8">
        <v>-0.26302662491798401</v>
      </c>
      <c r="H251" s="8">
        <v>2.4827365875244141</v>
      </c>
      <c r="I251" s="8">
        <v>37.801399230957031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-0.12196896225214</v>
      </c>
      <c r="G252" s="8">
        <v>-0.26301082968711847</v>
      </c>
      <c r="H252" s="8">
        <v>2.5639574527740479</v>
      </c>
      <c r="I252" s="8">
        <v>37.571048736572273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-0.12248871475458151</v>
      </c>
      <c r="G253" s="8">
        <v>-0.26298034191131592</v>
      </c>
      <c r="H253" s="8">
        <v>2.609784603118896</v>
      </c>
      <c r="I253" s="8">
        <v>37.430023193359382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-0.12560522556304929</v>
      </c>
      <c r="G254" s="8">
        <v>-0.26300066709518433</v>
      </c>
      <c r="H254" s="8">
        <v>2.764569759368896</v>
      </c>
      <c r="I254" s="8">
        <v>36.76287841796875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-0.12280122935771939</v>
      </c>
      <c r="G255" s="8">
        <v>-0.2629396915435791</v>
      </c>
      <c r="H255" s="8">
        <v>2.926843404769897</v>
      </c>
      <c r="I255" s="8">
        <v>36.316623687744141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-0.12140794098377231</v>
      </c>
      <c r="G256" s="8">
        <v>-0.26294422149658198</v>
      </c>
      <c r="H256" s="8">
        <v>2.9951543807983398</v>
      </c>
      <c r="I256" s="8">
        <v>36.247116088867188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-0.12634898722171781</v>
      </c>
      <c r="G257" s="8">
        <v>-0.26296001672744751</v>
      </c>
      <c r="H257" s="8">
        <v>3.102138757705688</v>
      </c>
      <c r="I257" s="8">
        <v>35.760883331298828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-0.1232097446918488</v>
      </c>
      <c r="G258" s="8">
        <v>-0.26304244995117188</v>
      </c>
      <c r="H258" s="8">
        <v>3.271281242370605</v>
      </c>
      <c r="I258" s="8">
        <v>35.385356903076172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-0.12278136610984799</v>
      </c>
      <c r="G259" s="8">
        <v>-0.26306051015853882</v>
      </c>
      <c r="H259" s="8">
        <v>3.3264131546020508</v>
      </c>
      <c r="I259" s="8">
        <v>35.254261016845703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-0.12364716827869419</v>
      </c>
      <c r="G260" s="8">
        <v>-0.26294082403182978</v>
      </c>
      <c r="H260" s="8">
        <v>3.3538744449615479</v>
      </c>
      <c r="I260" s="8">
        <v>35.130523681640618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-0.12651120126247409</v>
      </c>
      <c r="G261" s="8">
        <v>-0.26303791999816889</v>
      </c>
      <c r="H261" s="8">
        <v>3.536278247833252</v>
      </c>
      <c r="I261" s="8">
        <v>34.364795684814453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-0.124704547226429</v>
      </c>
      <c r="G262" s="8">
        <v>-0.26299390196800232</v>
      </c>
      <c r="H262" s="8">
        <v>3.660338163375854</v>
      </c>
      <c r="I262" s="8">
        <v>33.975112915039063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-0.12386059015989299</v>
      </c>
      <c r="G263" s="8">
        <v>-0.26296564936637878</v>
      </c>
      <c r="H263" s="8">
        <v>3.6966426372528081</v>
      </c>
      <c r="I263" s="8">
        <v>33.882492065429688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-0.12778155505657199</v>
      </c>
      <c r="G264" s="8">
        <v>-0.26314634084701538</v>
      </c>
      <c r="H264" s="8">
        <v>3.8862888813018799</v>
      </c>
      <c r="I264" s="8">
        <v>33.065696716308587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-0.124289408326149</v>
      </c>
      <c r="G265" s="8">
        <v>-0.26292049884796143</v>
      </c>
      <c r="H265" s="8">
        <v>3.9938793182373051</v>
      </c>
      <c r="I265" s="8">
        <v>32.838905334472663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-0.12779368460178381</v>
      </c>
      <c r="G266" s="8">
        <v>-0.26297357678413391</v>
      </c>
      <c r="H266" s="8">
        <v>4.0847911834716797</v>
      </c>
      <c r="I266" s="8">
        <v>32.395595550537109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-0.1282108128070831</v>
      </c>
      <c r="G267" s="8">
        <v>-0.26296228170394897</v>
      </c>
      <c r="H267" s="8">
        <v>4.2542014122009277</v>
      </c>
      <c r="I267" s="8">
        <v>31.744813919067379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-0.1254873722791672</v>
      </c>
      <c r="G268" s="8">
        <v>-0.26298260688781738</v>
      </c>
      <c r="H268" s="8">
        <v>4.3407187461853027</v>
      </c>
      <c r="I268" s="8">
        <v>31.589410781860352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-0.12925826013088229</v>
      </c>
      <c r="G269" s="8">
        <v>-0.26303115487098688</v>
      </c>
      <c r="H269" s="8">
        <v>4.4166412353515616</v>
      </c>
      <c r="I269" s="8">
        <v>31.196136474609379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-0.12744277715682981</v>
      </c>
      <c r="G270" s="8">
        <v>-0.26302552223205572</v>
      </c>
      <c r="H270" s="8">
        <v>4.5793180465698242</v>
      </c>
      <c r="I270" s="8">
        <v>30.730398178100589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-0.12653414905071261</v>
      </c>
      <c r="G271" s="8">
        <v>-0.26303455233573908</v>
      </c>
      <c r="H271" s="8">
        <v>4.6708683967590332</v>
      </c>
      <c r="I271" s="8">
        <v>30.475753784179691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-0.1246480494737625</v>
      </c>
      <c r="G272" s="8">
        <v>-0.26298034191131592</v>
      </c>
      <c r="H272" s="8">
        <v>4.7235016822814941</v>
      </c>
      <c r="I272" s="8">
        <v>30.424747467041019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-0.1298210471868515</v>
      </c>
      <c r="G273" s="8">
        <v>-0.26290807127952581</v>
      </c>
      <c r="H273" s="8">
        <v>4.8724555969238281</v>
      </c>
      <c r="I273" s="8">
        <v>29.71657562255859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-0.1275687962770462</v>
      </c>
      <c r="G274" s="8">
        <v>-0.26305034756660461</v>
      </c>
      <c r="H274" s="8">
        <v>5.0298528671264648</v>
      </c>
      <c r="I274" s="8">
        <v>29.263429641723629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-0.1259038299322128</v>
      </c>
      <c r="G275" s="8">
        <v>-0.26303678750991821</v>
      </c>
      <c r="H275" s="8">
        <v>5.0863876342773438</v>
      </c>
      <c r="I275" s="8">
        <v>29.182718276977539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-0.12691022455692291</v>
      </c>
      <c r="G276" s="8">
        <v>-0.26293066143989557</v>
      </c>
      <c r="H276" s="8">
        <v>5.1069812774658203</v>
      </c>
      <c r="I276" s="8">
        <v>29.07357025146484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-0.12742467224597931</v>
      </c>
      <c r="G277" s="8">
        <v>-0.26290243864059448</v>
      </c>
      <c r="H277" s="8">
        <v>5.1736125946044922</v>
      </c>
      <c r="I277" s="8">
        <v>28.88524055480957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-0.13088482618331909</v>
      </c>
      <c r="G278" s="8">
        <v>-0.26286515593528748</v>
      </c>
      <c r="H278" s="8">
        <v>5.3334450721740723</v>
      </c>
      <c r="I278" s="8">
        <v>28.171146392822269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-0.12792302668094641</v>
      </c>
      <c r="G279" s="8">
        <v>-0.26298147439956671</v>
      </c>
      <c r="H279" s="8">
        <v>5.4580984115600586</v>
      </c>
      <c r="I279" s="8">
        <v>27.88590240478516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-0.12974247336387629</v>
      </c>
      <c r="G280" s="8">
        <v>-0.26293066143989557</v>
      </c>
      <c r="H280" s="8">
        <v>5.5123801231384277</v>
      </c>
      <c r="I280" s="8">
        <v>27.63087272644043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-0.13061358034610751</v>
      </c>
      <c r="G281" s="8">
        <v>-0.2629532516002655</v>
      </c>
      <c r="H281" s="8">
        <v>5.682218074798584</v>
      </c>
      <c r="I281" s="8">
        <v>27.05120849609375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-0.12851803004741669</v>
      </c>
      <c r="G282" s="8">
        <v>-0.26299840211868292</v>
      </c>
      <c r="H282" s="8">
        <v>5.7700862884521484</v>
      </c>
      <c r="I282" s="8">
        <v>26.879594802856449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-0.13180182874202731</v>
      </c>
      <c r="G283" s="8">
        <v>-0.26290017366409302</v>
      </c>
      <c r="H283" s="8">
        <v>5.8488597869873047</v>
      </c>
      <c r="I283" s="8">
        <v>26.50070953369141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-0.13148115575313571</v>
      </c>
      <c r="G284" s="8">
        <v>-0.2630164623260498</v>
      </c>
      <c r="H284" s="8">
        <v>6.0251412391662598</v>
      </c>
      <c r="I284" s="8">
        <v>25.866569519042969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-0.12952618300914759</v>
      </c>
      <c r="G285" s="8">
        <v>-0.26304018497467041</v>
      </c>
      <c r="H285" s="8">
        <v>6.1346893310546884</v>
      </c>
      <c r="I285" s="8">
        <v>25.604976654052731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-0.12974026799201971</v>
      </c>
      <c r="G286" s="8">
        <v>-0.26306727528572083</v>
      </c>
      <c r="H286" s="8">
        <v>6.1853847503662109</v>
      </c>
      <c r="I286" s="8">
        <v>25.456680297851559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-0.13154272735118869</v>
      </c>
      <c r="G287" s="8">
        <v>-0.26298373937606812</v>
      </c>
      <c r="H287" s="8">
        <v>6.426490306854248</v>
      </c>
      <c r="I287" s="8">
        <v>24.552667617797852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-0.129145473241806</v>
      </c>
      <c r="G288" s="8">
        <v>-0.26305261254310608</v>
      </c>
      <c r="H288" s="8">
        <v>6.5271148681640616</v>
      </c>
      <c r="I288" s="8">
        <v>24.33823204040527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-0.13343082368373871</v>
      </c>
      <c r="G289" s="8">
        <v>-0.26305261254310608</v>
      </c>
      <c r="H289" s="8">
        <v>6.6656155586242676</v>
      </c>
      <c r="I289" s="8">
        <v>23.660923004150391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-0.13097971677780151</v>
      </c>
      <c r="G290" s="8">
        <v>-0.26307067275047302</v>
      </c>
      <c r="H290" s="8">
        <v>6.8245477676391602</v>
      </c>
      <c r="I290" s="8">
        <v>22.984758377075199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-0.13382939994335169</v>
      </c>
      <c r="G291" s="8">
        <v>-0.2630932629108429</v>
      </c>
      <c r="H291" s="8">
        <v>6.9244213104248047</v>
      </c>
      <c r="I291" s="8">
        <v>22.464792251586911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-0.1316804438829422</v>
      </c>
      <c r="G292" s="8">
        <v>-0.26304018497467041</v>
      </c>
      <c r="H292" s="8">
        <v>7.0904717445373544</v>
      </c>
      <c r="I292" s="8">
        <v>21.832275390625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-0.12990513443946841</v>
      </c>
      <c r="G293" s="8">
        <v>-0.26289114356040949</v>
      </c>
      <c r="H293" s="8">
        <v>7.1564645767211914</v>
      </c>
      <c r="I293" s="8">
        <v>21.72572135925293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-0.13516552746295929</v>
      </c>
      <c r="G294" s="8">
        <v>-0.26303228735923773</v>
      </c>
      <c r="H294" s="8">
        <v>7.3301296234130859</v>
      </c>
      <c r="I294" s="8">
        <v>20.611053466796879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-0.13390819728374481</v>
      </c>
      <c r="G295" s="8">
        <v>-0.26297581195831299</v>
      </c>
      <c r="H295" s="8">
        <v>7.4410042762756348</v>
      </c>
      <c r="I295" s="8">
        <v>20.0724983215332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-0.13361223042011261</v>
      </c>
      <c r="G296" s="8">
        <v>-0.2630164623260498</v>
      </c>
      <c r="H296" s="8">
        <v>7.6056718826293954</v>
      </c>
      <c r="I296" s="8">
        <v>19.133966445922852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-0.1327784210443497</v>
      </c>
      <c r="G297" s="8">
        <v>-0.26301309466362</v>
      </c>
      <c r="H297" s="8">
        <v>7.6734786033630371</v>
      </c>
      <c r="I297" s="8">
        <v>18.896064758300781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-0.13515713810920721</v>
      </c>
      <c r="G298" s="8">
        <v>-0.26300066709518433</v>
      </c>
      <c r="H298" s="8">
        <v>7.8262553215026864</v>
      </c>
      <c r="I298" s="8">
        <v>17.916961669921879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-0.1348126232624054</v>
      </c>
      <c r="G299" s="8">
        <v>-0.26307633519172668</v>
      </c>
      <c r="H299" s="8">
        <v>7.9289727210998544</v>
      </c>
      <c r="I299" s="8">
        <v>17.4813346862793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-0.1346892565488815</v>
      </c>
      <c r="G300" s="8">
        <v>-0.26298710703849792</v>
      </c>
      <c r="H300" s="8">
        <v>8.1148595809936523</v>
      </c>
      <c r="I300" s="8">
        <v>16.3746337890625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-0.1340924799442291</v>
      </c>
      <c r="G301" s="8">
        <v>-0.2630164623260498</v>
      </c>
      <c r="H301" s="8">
        <v>8.3039541244506836</v>
      </c>
      <c r="I301" s="8">
        <v>16.060127258300781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-0.13490134477615359</v>
      </c>
      <c r="G302" s="8">
        <v>-0.26294985413551331</v>
      </c>
      <c r="H302" s="8">
        <v>8.6346397399902344</v>
      </c>
      <c r="I302" s="8">
        <v>14.959873199462891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-0.13697504997253421</v>
      </c>
      <c r="G303" s="8">
        <v>-0.26297920942306519</v>
      </c>
      <c r="H303" s="8">
        <v>8.8028888702392578</v>
      </c>
      <c r="I303" s="8">
        <v>14.39238834381104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-0.13262857496738431</v>
      </c>
      <c r="G304" s="8">
        <v>-0.26296791434288019</v>
      </c>
      <c r="H304" s="8">
        <v>13.37331390380859</v>
      </c>
      <c r="I304" s="8">
        <v>13.413326263427731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-0.13303576409816739</v>
      </c>
      <c r="G305" s="8">
        <v>-0.26296228170394897</v>
      </c>
      <c r="H305" s="8">
        <v>13.706223487854</v>
      </c>
      <c r="I305" s="8">
        <v>12.955069541931151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-0.13069015741348269</v>
      </c>
      <c r="G306" s="8">
        <v>-0.26299276947975159</v>
      </c>
      <c r="H306" s="8">
        <v>13.76348304748535</v>
      </c>
      <c r="I306" s="8">
        <v>12.732292175292971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-0.1295566409826279</v>
      </c>
      <c r="G307" s="8">
        <v>-0.2629430890083313</v>
      </c>
      <c r="H307" s="8">
        <v>14.73088550567627</v>
      </c>
      <c r="I307" s="8">
        <v>12.660813331604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-0.12810973823070529</v>
      </c>
      <c r="G308" s="8">
        <v>-0.26303115487098688</v>
      </c>
      <c r="H308" s="8">
        <v>15.050741195678709</v>
      </c>
      <c r="I308" s="8">
        <v>12.57992744445801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-0.1274774223566055</v>
      </c>
      <c r="G309" s="8">
        <v>-0.26296454668045038</v>
      </c>
      <c r="H309" s="8">
        <v>15.098697662353519</v>
      </c>
      <c r="I309" s="8">
        <v>12.56613254547119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-0.1275630593299866</v>
      </c>
      <c r="G310" s="8">
        <v>-0.26294872164726257</v>
      </c>
      <c r="H310" s="8">
        <v>15.288522720336911</v>
      </c>
      <c r="I310" s="8">
        <v>12.522313117980961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-0.12698459625244141</v>
      </c>
      <c r="G311" s="8">
        <v>-0.26299726963043207</v>
      </c>
      <c r="H311" s="8">
        <v>0.61872684955596924</v>
      </c>
      <c r="I311" s="8">
        <v>12.49334239959717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-0.1265189200639725</v>
      </c>
      <c r="G312" s="8">
        <v>-0.2629532516002655</v>
      </c>
      <c r="H312" s="8">
        <v>6.2395635992288589E-2</v>
      </c>
      <c r="I312" s="8">
        <v>12.470943450927731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-0.12585483491420749</v>
      </c>
      <c r="G313" s="8">
        <v>-0.26291033625602722</v>
      </c>
      <c r="H313" s="8">
        <v>6.0939405113458633E-2</v>
      </c>
      <c r="I313" s="8">
        <v>12.433286666870121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-0.12548317015171051</v>
      </c>
      <c r="G314" s="8">
        <v>-0.26307970285415649</v>
      </c>
      <c r="H314" s="8">
        <v>6.1491694301366813E-2</v>
      </c>
      <c r="I314" s="8">
        <v>12.40147686004639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-0.12570542097091669</v>
      </c>
      <c r="G315" s="8">
        <v>-0.26291260123252869</v>
      </c>
      <c r="H315" s="8">
        <v>6.2447413802146912E-2</v>
      </c>
      <c r="I315" s="8">
        <v>0.20008230209350589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-0.1253331005573273</v>
      </c>
      <c r="G316" s="8">
        <v>-0.26315537095069891</v>
      </c>
      <c r="H316" s="8">
        <v>6.2762387096881866E-2</v>
      </c>
      <c r="I316" s="8">
        <v>7.7775679528713226E-2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-0.1249720379710197</v>
      </c>
      <c r="G317" s="8">
        <v>-0.26301082968711847</v>
      </c>
      <c r="H317" s="8">
        <v>6.3219755887985229E-2</v>
      </c>
      <c r="I317" s="8">
        <v>7.8012131154537201E-2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-0.1245255544781685</v>
      </c>
      <c r="G318" s="8">
        <v>-0.26290580630302429</v>
      </c>
      <c r="H318" s="8">
        <v>6.3482955098152161E-2</v>
      </c>
      <c r="I318" s="8">
        <v>7.799394428730011E-2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-0.12407930195331569</v>
      </c>
      <c r="G319" s="8">
        <v>-0.26284033060073853</v>
      </c>
      <c r="H319" s="8">
        <v>0.42122340202331537</v>
      </c>
      <c r="I319" s="8">
        <v>7.8676030039787292E-2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-0.1233920380473137</v>
      </c>
      <c r="G320" s="8">
        <v>-0.26296678185462952</v>
      </c>
      <c r="H320" s="8">
        <v>6.7154809832572937E-2</v>
      </c>
      <c r="I320" s="8">
        <v>7.8912481665611267E-2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-0.12421392649412159</v>
      </c>
      <c r="G321" s="8">
        <v>-0.26298710703849792</v>
      </c>
      <c r="H321" s="8">
        <v>6.5059997141361237E-2</v>
      </c>
      <c r="I321" s="8">
        <v>7.9421773552894592E-2</v>
      </c>
    </row>
    <row r="322" spans="1:9" x14ac:dyDescent="0.3">
      <c r="A322" s="7">
        <v>315</v>
      </c>
      <c r="B322" s="7" t="s">
        <v>966</v>
      </c>
      <c r="C322" s="7" t="s">
        <v>24</v>
      </c>
      <c r="D322" s="7" t="s">
        <v>967</v>
      </c>
      <c r="E322" s="7" t="s">
        <v>968</v>
      </c>
      <c r="F322" s="8">
        <v>-0.1246259734034538</v>
      </c>
      <c r="G322" s="8">
        <v>-0.26296454668045038</v>
      </c>
      <c r="H322" s="8">
        <v>6.5161392092704773E-2</v>
      </c>
      <c r="I322" s="8">
        <v>7.9176224768161774E-2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8"/>
  <sheetViews>
    <sheetView topLeftCell="A253" zoomScale="91" workbookViewId="0">
      <selection activeCell="G1" sqref="G1:H288"/>
    </sheetView>
  </sheetViews>
  <sheetFormatPr baseColWidth="10" defaultRowHeight="14.4" x14ac:dyDescent="0.3"/>
  <sheetData>
    <row r="1" spans="1:8" x14ac:dyDescent="0.3">
      <c r="A1" s="8">
        <v>-3.7761835847049952E-3</v>
      </c>
      <c r="B1" s="8">
        <v>-0.26323667168617249</v>
      </c>
      <c r="C1" s="8">
        <v>1.623967170715332</v>
      </c>
      <c r="D1" s="8">
        <v>48.260711669921882</v>
      </c>
      <c r="F1">
        <f t="shared" ref="F1:F64" si="0">A1*-1000</f>
        <v>3.7761835847049952</v>
      </c>
      <c r="G1">
        <v>3.7761835847049952</v>
      </c>
      <c r="H1" s="10">
        <f t="shared" ref="H1:H32" si="1">-D1+$D$1</f>
        <v>0</v>
      </c>
    </row>
    <row r="2" spans="1:8" x14ac:dyDescent="0.3">
      <c r="A2" s="8">
        <v>-3.675764892250299E-3</v>
      </c>
      <c r="B2" s="8">
        <v>-0.26320618391036987</v>
      </c>
      <c r="C2" s="8">
        <v>1.778993964195251</v>
      </c>
      <c r="D2" s="8">
        <v>48.262226104736328</v>
      </c>
      <c r="F2">
        <f t="shared" si="0"/>
        <v>3.675764892250299</v>
      </c>
      <c r="G2">
        <v>3.675764892250299</v>
      </c>
      <c r="H2" s="10">
        <f t="shared" si="1"/>
        <v>-1.5144348144460196E-3</v>
      </c>
    </row>
    <row r="3" spans="1:8" x14ac:dyDescent="0.3">
      <c r="A3" s="8">
        <v>-3.7090906407684092E-3</v>
      </c>
      <c r="B3" s="8">
        <v>-0.26312938332557678</v>
      </c>
      <c r="C3" s="8">
        <v>1.778752446174622</v>
      </c>
      <c r="D3" s="8">
        <v>48.260051727294922</v>
      </c>
      <c r="F3">
        <f t="shared" si="0"/>
        <v>3.7090906407684092</v>
      </c>
      <c r="G3">
        <v>3.7090906407684092</v>
      </c>
      <c r="H3" s="10">
        <f t="shared" si="1"/>
        <v>6.5994262696023043E-4</v>
      </c>
    </row>
    <row r="4" spans="1:8" x14ac:dyDescent="0.3">
      <c r="A4" s="8">
        <v>-3.7099735345691438E-3</v>
      </c>
      <c r="B4" s="8">
        <v>-0.26316100358963013</v>
      </c>
      <c r="C4" s="8">
        <v>1.539704322814941</v>
      </c>
      <c r="D4" s="8">
        <v>48.259891510009773</v>
      </c>
      <c r="F4">
        <f t="shared" si="0"/>
        <v>3.7099735345691438</v>
      </c>
      <c r="G4">
        <v>3.7099735345691438</v>
      </c>
      <c r="H4" s="10">
        <f t="shared" si="1"/>
        <v>8.20159912109375E-4</v>
      </c>
    </row>
    <row r="5" spans="1:8" x14ac:dyDescent="0.3">
      <c r="A5" s="8">
        <v>-3.7282917182892561E-3</v>
      </c>
      <c r="B5" s="8">
        <v>-0.26315197348594671</v>
      </c>
      <c r="C5" s="8">
        <v>1.509095430374146</v>
      </c>
      <c r="D5" s="8">
        <v>48.259456634521477</v>
      </c>
      <c r="F5">
        <f t="shared" si="0"/>
        <v>3.7282917182892561</v>
      </c>
      <c r="G5">
        <v>3.7282917182892561</v>
      </c>
      <c r="H5" s="10">
        <f t="shared" si="1"/>
        <v>1.2550354004048359E-3</v>
      </c>
    </row>
    <row r="6" spans="1:8" x14ac:dyDescent="0.3">
      <c r="A6" s="8">
        <v>-3.7256432697176929E-3</v>
      </c>
      <c r="B6" s="8">
        <v>-0.26315650343894958</v>
      </c>
      <c r="C6" s="8">
        <v>1.5124027729034419</v>
      </c>
      <c r="D6" s="8">
        <v>48.259109497070313</v>
      </c>
      <c r="F6">
        <f t="shared" si="0"/>
        <v>3.7256432697176929</v>
      </c>
      <c r="G6">
        <v>3.7256432697176929</v>
      </c>
      <c r="H6" s="10">
        <f t="shared" si="1"/>
        <v>1.6021728515696054E-3</v>
      </c>
    </row>
    <row r="7" spans="1:8" x14ac:dyDescent="0.3">
      <c r="A7" s="8">
        <v>-3.6550189834088091E-3</v>
      </c>
      <c r="B7" s="8">
        <v>-0.26316553354263311</v>
      </c>
      <c r="C7" s="8">
        <v>1.5105322599411011</v>
      </c>
      <c r="D7" s="8">
        <v>48.256954193115227</v>
      </c>
      <c r="F7">
        <f t="shared" si="0"/>
        <v>3.6550189834088092</v>
      </c>
      <c r="G7">
        <v>3.6550189834088092</v>
      </c>
      <c r="H7" s="10">
        <f t="shared" si="1"/>
        <v>3.7574768066548359E-3</v>
      </c>
    </row>
    <row r="8" spans="1:8" x14ac:dyDescent="0.3">
      <c r="A8" s="8">
        <v>-3.6998211871832609E-3</v>
      </c>
      <c r="B8" s="8">
        <v>-0.26315197348594671</v>
      </c>
      <c r="C8" s="8">
        <v>1.507732033729553</v>
      </c>
      <c r="D8" s="8">
        <v>48.252197265625</v>
      </c>
      <c r="F8">
        <f t="shared" si="0"/>
        <v>3.6998211871832609</v>
      </c>
      <c r="G8">
        <v>3.6998211871832609</v>
      </c>
      <c r="H8" s="10">
        <f t="shared" si="1"/>
        <v>8.5144042968821054E-3</v>
      </c>
    </row>
    <row r="9" spans="1:8" x14ac:dyDescent="0.3">
      <c r="A9" s="8">
        <v>-3.8178958930075169E-3</v>
      </c>
      <c r="B9" s="8">
        <v>-0.26314747333526611</v>
      </c>
      <c r="C9" s="8">
        <v>1.508042693138123</v>
      </c>
      <c r="D9" s="8">
        <v>48.254283905029297</v>
      </c>
      <c r="F9">
        <f t="shared" si="0"/>
        <v>3.8178958930075169</v>
      </c>
      <c r="G9">
        <v>3.8178958930075169</v>
      </c>
      <c r="H9" s="10">
        <f t="shared" si="1"/>
        <v>6.4277648925852304E-3</v>
      </c>
    </row>
    <row r="10" spans="1:8" x14ac:dyDescent="0.3">
      <c r="A10" s="8">
        <v>-3.8708641659468408E-3</v>
      </c>
      <c r="B10" s="8">
        <v>-0.26308196783065801</v>
      </c>
      <c r="C10" s="8">
        <v>1.5137424468994141</v>
      </c>
      <c r="D10" s="8">
        <v>48.267845153808587</v>
      </c>
      <c r="F10">
        <f t="shared" si="0"/>
        <v>3.8708641659468408</v>
      </c>
      <c r="G10">
        <v>3.8708641659468408</v>
      </c>
      <c r="H10" s="10">
        <f t="shared" si="1"/>
        <v>-7.1334838867045391E-3</v>
      </c>
    </row>
    <row r="11" spans="1:8" x14ac:dyDescent="0.3">
      <c r="A11" s="8">
        <v>-1.9474602304399009E-3</v>
      </c>
      <c r="B11" s="8">
        <v>-0.26320391893386841</v>
      </c>
      <c r="C11" s="8">
        <v>1.5231055021286011</v>
      </c>
      <c r="D11" s="8">
        <v>48.355422973632813</v>
      </c>
      <c r="F11">
        <f t="shared" si="0"/>
        <v>1.9474602304399009</v>
      </c>
      <c r="G11">
        <v>1.9474602304399009</v>
      </c>
      <c r="H11" s="10">
        <f t="shared" si="1"/>
        <v>-9.4711303710930395E-2</v>
      </c>
    </row>
    <row r="12" spans="1:8" x14ac:dyDescent="0.3">
      <c r="A12" s="8">
        <v>1.183395506814122E-3</v>
      </c>
      <c r="B12" s="8">
        <v>-0.26321861147880549</v>
      </c>
      <c r="C12" s="8">
        <v>1.521168112754822</v>
      </c>
      <c r="D12" s="8">
        <v>48.534465789794922</v>
      </c>
      <c r="F12">
        <f t="shared" si="0"/>
        <v>-1.183395506814122</v>
      </c>
      <c r="G12">
        <v>-1.183395506814122</v>
      </c>
      <c r="H12" s="10">
        <f t="shared" si="1"/>
        <v>-0.27375411987303977</v>
      </c>
    </row>
    <row r="13" spans="1:8" x14ac:dyDescent="0.3">
      <c r="A13" s="8">
        <v>3.9593648398295039E-4</v>
      </c>
      <c r="B13" s="8">
        <v>-0.26315650343894958</v>
      </c>
      <c r="C13" s="8">
        <v>1.518590092658997</v>
      </c>
      <c r="D13" s="8">
        <v>48.555282592773438</v>
      </c>
      <c r="F13">
        <f t="shared" si="0"/>
        <v>-0.39593648398295039</v>
      </c>
      <c r="G13">
        <v>-0.39593648398295039</v>
      </c>
      <c r="H13" s="10">
        <f t="shared" si="1"/>
        <v>-0.29457092285155539</v>
      </c>
    </row>
    <row r="14" spans="1:8" x14ac:dyDescent="0.3">
      <c r="A14" s="8">
        <v>1.280062224395806E-5</v>
      </c>
      <c r="B14" s="8">
        <v>-0.26308310031890869</v>
      </c>
      <c r="C14" s="8">
        <v>1.518643975257874</v>
      </c>
      <c r="D14" s="8">
        <v>48.549339294433587</v>
      </c>
      <c r="F14">
        <f t="shared" si="0"/>
        <v>-1.280062224395806E-2</v>
      </c>
      <c r="G14">
        <v>-1.280062224395806E-2</v>
      </c>
      <c r="H14" s="10">
        <f t="shared" si="1"/>
        <v>-0.28862762451170454</v>
      </c>
    </row>
    <row r="15" spans="1:8" x14ac:dyDescent="0.3">
      <c r="A15" s="8">
        <v>-1.4608158962801101E-3</v>
      </c>
      <c r="B15" s="8">
        <v>-0.26313731074333191</v>
      </c>
      <c r="C15" s="8">
        <v>1.5186871290206909</v>
      </c>
      <c r="D15" s="8">
        <v>48.480464935302727</v>
      </c>
      <c r="F15">
        <f t="shared" si="0"/>
        <v>1.4608158962801101</v>
      </c>
      <c r="G15">
        <v>1.4608158962801101</v>
      </c>
      <c r="H15" s="10">
        <f t="shared" si="1"/>
        <v>-0.21975326538084516</v>
      </c>
    </row>
    <row r="16" spans="1:8" x14ac:dyDescent="0.3">
      <c r="A16" s="8">
        <v>1.814157149055973E-4</v>
      </c>
      <c r="B16" s="8">
        <v>-0.26304358243942261</v>
      </c>
      <c r="C16" s="8">
        <v>1.5182772874832151</v>
      </c>
      <c r="D16" s="8">
        <v>48.478897094726563</v>
      </c>
      <c r="F16">
        <f t="shared" si="0"/>
        <v>-0.1814157149055973</v>
      </c>
      <c r="G16">
        <v>-0.1814157149055973</v>
      </c>
      <c r="H16" s="10">
        <f t="shared" si="1"/>
        <v>-0.21818542480468039</v>
      </c>
    </row>
    <row r="17" spans="1:8" x14ac:dyDescent="0.3">
      <c r="A17" s="8">
        <v>-3.9946770993992692E-4</v>
      </c>
      <c r="B17" s="8">
        <v>-0.26309552788734442</v>
      </c>
      <c r="C17" s="8">
        <v>1.5158760547637939</v>
      </c>
      <c r="D17" s="8">
        <v>48.497909545898438</v>
      </c>
      <c r="F17">
        <f t="shared" si="0"/>
        <v>0.39946770993992692</v>
      </c>
      <c r="G17">
        <v>0.39946770993992692</v>
      </c>
      <c r="H17" s="10">
        <f t="shared" si="1"/>
        <v>-0.23719787597655539</v>
      </c>
    </row>
    <row r="18" spans="1:8" x14ac:dyDescent="0.3">
      <c r="A18" s="8">
        <v>-3.1030474929139018E-4</v>
      </c>
      <c r="B18" s="8">
        <v>-0.26323780417442322</v>
      </c>
      <c r="C18" s="8">
        <v>1.5150066614151001</v>
      </c>
      <c r="D18" s="8">
        <v>48.507286071777337</v>
      </c>
      <c r="F18">
        <f t="shared" si="0"/>
        <v>0.31030474929139018</v>
      </c>
      <c r="G18">
        <v>0.31030474929139018</v>
      </c>
      <c r="H18" s="10">
        <f t="shared" si="1"/>
        <v>-0.24657440185545454</v>
      </c>
    </row>
    <row r="19" spans="1:8" x14ac:dyDescent="0.3">
      <c r="A19" s="8">
        <v>-9.1634801356121898E-4</v>
      </c>
      <c r="B19" s="8">
        <v>-0.26314407587051392</v>
      </c>
      <c r="C19" s="8">
        <v>1.514998078346252</v>
      </c>
      <c r="D19" s="8">
        <v>48.469387054443359</v>
      </c>
      <c r="F19">
        <f t="shared" si="0"/>
        <v>0.91634801356121898</v>
      </c>
      <c r="G19">
        <v>0.91634801356121898</v>
      </c>
      <c r="H19" s="10">
        <f t="shared" si="1"/>
        <v>-0.20867538452147727</v>
      </c>
    </row>
    <row r="20" spans="1:8" x14ac:dyDescent="0.3">
      <c r="A20" s="8">
        <v>-9.5783965662121773E-4</v>
      </c>
      <c r="B20" s="8">
        <v>-0.26307293772697449</v>
      </c>
      <c r="C20" s="8">
        <v>1.515036821365356</v>
      </c>
      <c r="D20" s="8">
        <v>48.459423065185547</v>
      </c>
      <c r="F20">
        <f t="shared" si="0"/>
        <v>0.95783965662121773</v>
      </c>
      <c r="G20">
        <v>0.95783965662121773</v>
      </c>
      <c r="H20" s="10">
        <f t="shared" si="1"/>
        <v>-0.19871139526366477</v>
      </c>
    </row>
    <row r="21" spans="1:8" x14ac:dyDescent="0.3">
      <c r="A21" s="8">
        <v>-6.7534318077377975E-5</v>
      </c>
      <c r="B21" s="8">
        <v>-0.26311808824539179</v>
      </c>
      <c r="C21" s="8">
        <v>1.515069246292114</v>
      </c>
      <c r="D21" s="8">
        <v>48.485919952392578</v>
      </c>
      <c r="F21">
        <f t="shared" si="0"/>
        <v>6.7534318077377975E-2</v>
      </c>
      <c r="G21">
        <v>6.7534318077377975E-2</v>
      </c>
      <c r="H21" s="10">
        <f t="shared" si="1"/>
        <v>-0.22520828247069602</v>
      </c>
    </row>
    <row r="22" spans="1:8" x14ac:dyDescent="0.3">
      <c r="A22" s="8">
        <v>1.0439128382131459E-3</v>
      </c>
      <c r="B22" s="8">
        <v>-0.26309889554977423</v>
      </c>
      <c r="C22" s="8">
        <v>1.5149333477020259</v>
      </c>
      <c r="D22" s="8">
        <v>48.545906066894531</v>
      </c>
      <c r="F22">
        <f t="shared" si="0"/>
        <v>-1.043912838213146</v>
      </c>
      <c r="G22">
        <v>-1.043912838213146</v>
      </c>
      <c r="H22" s="10">
        <f t="shared" si="1"/>
        <v>-0.28519439697264914</v>
      </c>
    </row>
    <row r="23" spans="1:8" x14ac:dyDescent="0.3">
      <c r="A23" s="8">
        <v>2.3195610265247521E-4</v>
      </c>
      <c r="B23" s="8">
        <v>-0.26309666037559509</v>
      </c>
      <c r="C23" s="8">
        <v>1.5124415159225459</v>
      </c>
      <c r="D23" s="8">
        <v>48.540336608886719</v>
      </c>
      <c r="F23">
        <f t="shared" si="0"/>
        <v>-0.23195610265247521</v>
      </c>
      <c r="G23">
        <v>-0.23195610265247521</v>
      </c>
      <c r="H23" s="10">
        <f t="shared" si="1"/>
        <v>-0.27962493896483664</v>
      </c>
    </row>
    <row r="24" spans="1:8" x14ac:dyDescent="0.3">
      <c r="A24" s="8">
        <v>-1.346272347291233E-5</v>
      </c>
      <c r="B24" s="8">
        <v>-0.26321747899055481</v>
      </c>
      <c r="C24" s="8">
        <v>1.509408235549927</v>
      </c>
      <c r="D24" s="8">
        <v>48.528762817382813</v>
      </c>
      <c r="F24">
        <f t="shared" si="0"/>
        <v>1.346272347291233E-2</v>
      </c>
      <c r="G24">
        <v>1.346272347291233E-2</v>
      </c>
      <c r="H24" s="10">
        <f t="shared" si="1"/>
        <v>-0.26805114746093039</v>
      </c>
    </row>
    <row r="25" spans="1:8" x14ac:dyDescent="0.3">
      <c r="A25" s="8">
        <v>-4.6788481995463371E-4</v>
      </c>
      <c r="B25" s="8">
        <v>-0.26323667168617249</v>
      </c>
      <c r="C25" s="8">
        <v>1.509095430374146</v>
      </c>
      <c r="D25" s="8">
        <v>48.488086700439453</v>
      </c>
      <c r="F25">
        <f t="shared" si="0"/>
        <v>0.46788481995463371</v>
      </c>
      <c r="G25">
        <v>0.46788481995463371</v>
      </c>
      <c r="H25" s="10">
        <f t="shared" si="1"/>
        <v>-0.22737503051757102</v>
      </c>
    </row>
    <row r="26" spans="1:8" x14ac:dyDescent="0.3">
      <c r="A26" s="8">
        <v>-1.263951067812741E-3</v>
      </c>
      <c r="B26" s="8">
        <v>-0.26316100358963013</v>
      </c>
      <c r="C26" s="8">
        <v>1.509541988372803</v>
      </c>
      <c r="D26" s="8">
        <v>48.459346771240227</v>
      </c>
      <c r="F26">
        <f t="shared" si="0"/>
        <v>1.263951067812741</v>
      </c>
      <c r="G26">
        <v>1.263951067812741</v>
      </c>
      <c r="H26" s="10">
        <f t="shared" si="1"/>
        <v>-0.19863510131834516</v>
      </c>
    </row>
    <row r="27" spans="1:8" x14ac:dyDescent="0.3">
      <c r="A27" s="8">
        <v>-3.7673555198125541E-4</v>
      </c>
      <c r="B27" s="8">
        <v>-0.26314067840576172</v>
      </c>
      <c r="C27" s="8">
        <v>1.5201002359390261</v>
      </c>
      <c r="D27" s="8">
        <v>48.443675994873047</v>
      </c>
      <c r="F27">
        <f t="shared" si="0"/>
        <v>0.37673555198125541</v>
      </c>
      <c r="G27">
        <v>0.37673555198125541</v>
      </c>
      <c r="H27" s="10">
        <f t="shared" si="1"/>
        <v>-0.18296432495116477</v>
      </c>
    </row>
    <row r="28" spans="1:8" x14ac:dyDescent="0.3">
      <c r="A28" s="8">
        <v>-3.123351838439703E-3</v>
      </c>
      <c r="B28" s="8">
        <v>-0.26311472058296198</v>
      </c>
      <c r="C28" s="8">
        <v>1.5225769281387329</v>
      </c>
      <c r="D28" s="8">
        <v>48.344429016113281</v>
      </c>
      <c r="F28">
        <f t="shared" si="0"/>
        <v>3.123351838439703</v>
      </c>
      <c r="G28">
        <v>3.123351838439703</v>
      </c>
      <c r="H28" s="10">
        <f t="shared" si="1"/>
        <v>-8.3717346191399145E-2</v>
      </c>
    </row>
    <row r="29" spans="1:8" x14ac:dyDescent="0.3">
      <c r="A29" s="8">
        <v>-1.6142026288434861E-3</v>
      </c>
      <c r="B29" s="8">
        <v>-0.26325586438179022</v>
      </c>
      <c r="C29" s="8">
        <v>1.523944735527039</v>
      </c>
      <c r="D29" s="8">
        <v>48.333553314208977</v>
      </c>
      <c r="F29">
        <f t="shared" si="0"/>
        <v>1.6142026288434861</v>
      </c>
      <c r="G29">
        <v>1.6142026288434861</v>
      </c>
      <c r="H29" s="10">
        <f t="shared" si="1"/>
        <v>-7.2841644287095164E-2</v>
      </c>
    </row>
    <row r="30" spans="1:8" x14ac:dyDescent="0.3">
      <c r="A30" s="8">
        <v>-3.5157572710886598E-4</v>
      </c>
      <c r="B30" s="8">
        <v>-0.26312714815139771</v>
      </c>
      <c r="C30" s="8">
        <v>1.5242553949356079</v>
      </c>
      <c r="D30" s="8">
        <v>48.404956817626953</v>
      </c>
      <c r="F30">
        <f t="shared" si="0"/>
        <v>0.35157572710886598</v>
      </c>
      <c r="G30">
        <v>0.35157572710886598</v>
      </c>
      <c r="H30" s="10">
        <f t="shared" si="1"/>
        <v>-0.14424514770507102</v>
      </c>
    </row>
    <row r="31" spans="1:8" x14ac:dyDescent="0.3">
      <c r="A31" s="8">
        <v>-2.5226053548976779E-4</v>
      </c>
      <c r="B31" s="8">
        <v>-0.26314067840576172</v>
      </c>
      <c r="C31" s="8">
        <v>1.524197101593018</v>
      </c>
      <c r="D31" s="8">
        <v>48.456443786621087</v>
      </c>
      <c r="F31">
        <f t="shared" si="0"/>
        <v>0.25226053548976779</v>
      </c>
      <c r="G31">
        <v>0.25226053548976779</v>
      </c>
      <c r="H31" s="10">
        <f t="shared" si="1"/>
        <v>-0.19573211669920454</v>
      </c>
    </row>
    <row r="32" spans="1:8" x14ac:dyDescent="0.3">
      <c r="A32" s="8">
        <v>-1.065982869477011E-4</v>
      </c>
      <c r="B32" s="8">
        <v>-0.2632603645324707</v>
      </c>
      <c r="C32" s="8">
        <v>1.5240223407745359</v>
      </c>
      <c r="D32" s="8">
        <v>48.478931427001953</v>
      </c>
      <c r="F32">
        <f t="shared" si="0"/>
        <v>0.1065982869477011</v>
      </c>
      <c r="G32">
        <v>0.1065982869477011</v>
      </c>
      <c r="H32" s="10">
        <f t="shared" si="1"/>
        <v>-0.21821975708007102</v>
      </c>
    </row>
    <row r="33" spans="1:8" x14ac:dyDescent="0.3">
      <c r="A33" s="8">
        <v>-1.398357679136097E-3</v>
      </c>
      <c r="B33" s="8">
        <v>-0.26314294338226318</v>
      </c>
      <c r="C33" s="8">
        <v>1.524300694465637</v>
      </c>
      <c r="D33" s="8">
        <v>48.443065643310547</v>
      </c>
      <c r="F33">
        <f t="shared" si="0"/>
        <v>1.398357679136097</v>
      </c>
      <c r="G33">
        <v>1.398357679136097</v>
      </c>
      <c r="H33" s="10">
        <f t="shared" ref="H33:H64" si="2">-D33+$D$1</f>
        <v>-0.18235397338866477</v>
      </c>
    </row>
    <row r="34" spans="1:8" x14ac:dyDescent="0.3">
      <c r="A34" s="8">
        <v>-2.215611282736063E-3</v>
      </c>
      <c r="B34" s="8">
        <v>-0.26315873861312872</v>
      </c>
      <c r="C34" s="8">
        <v>1.5226113796234131</v>
      </c>
      <c r="D34" s="8">
        <v>48.421920776367188</v>
      </c>
      <c r="F34">
        <f t="shared" si="0"/>
        <v>2.215611282736063</v>
      </c>
      <c r="G34">
        <v>2.215611282736063</v>
      </c>
      <c r="H34" s="10">
        <f t="shared" si="2"/>
        <v>-0.16120910644530539</v>
      </c>
    </row>
    <row r="35" spans="1:8" x14ac:dyDescent="0.3">
      <c r="A35" s="8">
        <v>-2.4608091916888948E-3</v>
      </c>
      <c r="B35" s="8">
        <v>-0.26305148005485529</v>
      </c>
      <c r="C35" s="8">
        <v>1.5224043130874629</v>
      </c>
      <c r="D35" s="8">
        <v>48.394763946533203</v>
      </c>
      <c r="F35">
        <f t="shared" si="0"/>
        <v>2.4608091916888948</v>
      </c>
      <c r="G35">
        <v>2.4608091916888948</v>
      </c>
      <c r="H35" s="10">
        <f t="shared" si="2"/>
        <v>-0.13405227661132102</v>
      </c>
    </row>
    <row r="36" spans="1:8" x14ac:dyDescent="0.3">
      <c r="A36" s="8">
        <v>-2.9097138904035091E-3</v>
      </c>
      <c r="B36" s="8">
        <v>-0.26316779851913452</v>
      </c>
      <c r="C36" s="8">
        <v>1.522598505020142</v>
      </c>
      <c r="D36" s="8">
        <v>48.363407135009773</v>
      </c>
      <c r="F36">
        <f t="shared" si="0"/>
        <v>2.9097138904035091</v>
      </c>
      <c r="G36">
        <v>2.9097138904035091</v>
      </c>
      <c r="H36" s="10">
        <f t="shared" si="2"/>
        <v>-0.10269546508789063</v>
      </c>
    </row>
    <row r="37" spans="1:8" x14ac:dyDescent="0.3">
      <c r="A37" s="8">
        <v>-2.271668985486031E-3</v>
      </c>
      <c r="B37" s="8">
        <v>-0.26311922073364258</v>
      </c>
      <c r="C37" s="8">
        <v>1.5224496126174929</v>
      </c>
      <c r="D37" s="8">
        <v>48.398994445800781</v>
      </c>
      <c r="F37">
        <f t="shared" si="0"/>
        <v>2.271668985486031</v>
      </c>
      <c r="G37">
        <v>2.271668985486031</v>
      </c>
      <c r="H37" s="10">
        <f t="shared" si="2"/>
        <v>-0.13828277587889914</v>
      </c>
    </row>
    <row r="38" spans="1:8" x14ac:dyDescent="0.3">
      <c r="A38" s="8">
        <v>-1.4601537259295581E-3</v>
      </c>
      <c r="B38" s="8">
        <v>-0.26317229866981512</v>
      </c>
      <c r="C38" s="8">
        <v>1.5225963592529299</v>
      </c>
      <c r="D38" s="8">
        <v>48.438144683837891</v>
      </c>
      <c r="F38">
        <f t="shared" si="0"/>
        <v>1.4601537259295581</v>
      </c>
      <c r="G38">
        <v>1.4601537259295581</v>
      </c>
      <c r="H38" s="10">
        <f t="shared" si="2"/>
        <v>-0.17743301391600852</v>
      </c>
    </row>
    <row r="39" spans="1:8" x14ac:dyDescent="0.3">
      <c r="A39" s="8">
        <v>-1.2624062364920969E-3</v>
      </c>
      <c r="B39" s="8">
        <v>-0.26316440105438232</v>
      </c>
      <c r="C39" s="8">
        <v>1.522546648979187</v>
      </c>
      <c r="D39" s="8">
        <v>48.448528289794922</v>
      </c>
      <c r="F39">
        <f t="shared" si="0"/>
        <v>1.2624062364920969</v>
      </c>
      <c r="G39">
        <v>1.2624062364920969</v>
      </c>
      <c r="H39" s="10">
        <f t="shared" si="2"/>
        <v>-0.18781661987303977</v>
      </c>
    </row>
    <row r="40" spans="1:8" x14ac:dyDescent="0.3">
      <c r="A40" s="8">
        <v>-1.8163641216233371E-3</v>
      </c>
      <c r="B40" s="8">
        <v>-0.26304131746292109</v>
      </c>
      <c r="C40" s="8">
        <v>1.5227042436599729</v>
      </c>
      <c r="D40" s="8">
        <v>48.425426483154297</v>
      </c>
      <c r="F40">
        <f t="shared" si="0"/>
        <v>1.816364121623337</v>
      </c>
      <c r="G40">
        <v>1.816364121623337</v>
      </c>
      <c r="H40" s="10">
        <f t="shared" si="2"/>
        <v>-0.16471481323241477</v>
      </c>
    </row>
    <row r="41" spans="1:8" x14ac:dyDescent="0.3">
      <c r="A41" s="8">
        <v>-1.966661075130105E-3</v>
      </c>
      <c r="B41" s="8">
        <v>-0.26307633519172668</v>
      </c>
      <c r="C41" s="8">
        <v>1.522507905960083</v>
      </c>
      <c r="D41" s="8">
        <v>48.435916900634773</v>
      </c>
      <c r="F41">
        <f t="shared" si="0"/>
        <v>1.966661075130105</v>
      </c>
      <c r="G41">
        <v>1.966661075130105</v>
      </c>
      <c r="H41" s="10">
        <f t="shared" si="2"/>
        <v>-0.17520523071289063</v>
      </c>
    </row>
    <row r="42" spans="1:8" x14ac:dyDescent="0.3">
      <c r="A42" s="8">
        <v>-1.262626959942281E-3</v>
      </c>
      <c r="B42" s="8">
        <v>-0.26311132311820978</v>
      </c>
      <c r="C42" s="8">
        <v>1.5225164890289311</v>
      </c>
      <c r="D42" s="8">
        <v>48.461326599121087</v>
      </c>
      <c r="F42">
        <f t="shared" si="0"/>
        <v>1.262626959942281</v>
      </c>
      <c r="G42">
        <v>1.262626959942281</v>
      </c>
      <c r="H42" s="10">
        <f t="shared" si="2"/>
        <v>-0.20061492919920454</v>
      </c>
    </row>
    <row r="43" spans="1:8" x14ac:dyDescent="0.3">
      <c r="A43" s="8">
        <v>-1.464347005821764E-3</v>
      </c>
      <c r="B43" s="8">
        <v>-0.26308423280715942</v>
      </c>
      <c r="C43" s="8">
        <v>1.5224863290786741</v>
      </c>
      <c r="D43" s="8">
        <v>48.451858520507813</v>
      </c>
      <c r="F43">
        <f t="shared" si="0"/>
        <v>1.464347005821764</v>
      </c>
      <c r="G43">
        <v>1.464347005821764</v>
      </c>
      <c r="H43" s="10">
        <f t="shared" si="2"/>
        <v>-0.19114685058593039</v>
      </c>
    </row>
    <row r="44" spans="1:8" x14ac:dyDescent="0.3">
      <c r="A44" s="8">
        <v>-3.696069354191422E-3</v>
      </c>
      <c r="B44" s="8">
        <v>-0.26307520270347601</v>
      </c>
      <c r="C44" s="8">
        <v>1.5249176025390621</v>
      </c>
      <c r="D44" s="8">
        <v>48.315582275390618</v>
      </c>
      <c r="F44">
        <f t="shared" si="0"/>
        <v>3.696069354191422</v>
      </c>
      <c r="G44">
        <v>3.696069354191422</v>
      </c>
      <c r="H44" s="10">
        <f t="shared" si="2"/>
        <v>-5.4870605468735789E-2</v>
      </c>
    </row>
    <row r="45" spans="1:8" x14ac:dyDescent="0.3">
      <c r="A45" s="8">
        <v>-4.207211546599865E-3</v>
      </c>
      <c r="B45" s="8">
        <v>-0.26323780417442322</v>
      </c>
      <c r="C45" s="8">
        <v>1.5248464345932009</v>
      </c>
      <c r="D45" s="8">
        <v>48.253936767578118</v>
      </c>
      <c r="F45">
        <f t="shared" si="0"/>
        <v>4.207211546599865</v>
      </c>
      <c r="G45">
        <v>4.207211546599865</v>
      </c>
      <c r="H45" s="10">
        <f t="shared" si="2"/>
        <v>6.7749023437642109E-3</v>
      </c>
    </row>
    <row r="46" spans="1:8" x14ac:dyDescent="0.3">
      <c r="A46" s="8">
        <v>-1.6951996367424731E-3</v>
      </c>
      <c r="B46" s="8">
        <v>-0.26317906379699713</v>
      </c>
      <c r="C46" s="8">
        <v>1.524339437484741</v>
      </c>
      <c r="D46" s="8">
        <v>48.36627197265625</v>
      </c>
      <c r="F46">
        <f t="shared" si="0"/>
        <v>1.6951996367424731</v>
      </c>
      <c r="G46">
        <v>1.6951996367424731</v>
      </c>
      <c r="H46" s="10">
        <f t="shared" si="2"/>
        <v>-0.10556030273436789</v>
      </c>
    </row>
    <row r="47" spans="1:8" x14ac:dyDescent="0.3">
      <c r="A47" s="8">
        <v>-3.2295086421072479E-3</v>
      </c>
      <c r="B47" s="8">
        <v>-0.26321861147880549</v>
      </c>
      <c r="C47" s="8">
        <v>1.525105357170105</v>
      </c>
      <c r="D47" s="8">
        <v>48.306446075439453</v>
      </c>
      <c r="F47">
        <f t="shared" si="0"/>
        <v>3.2295086421072479</v>
      </c>
      <c r="G47">
        <v>3.2295086421072479</v>
      </c>
      <c r="H47" s="10">
        <f t="shared" si="2"/>
        <v>-4.573440551757102E-2</v>
      </c>
    </row>
    <row r="48" spans="1:8" x14ac:dyDescent="0.3">
      <c r="A48" s="8">
        <v>-3.196182893589139E-3</v>
      </c>
      <c r="B48" s="8">
        <v>-0.26308649778366089</v>
      </c>
      <c r="C48" s="8">
        <v>1.5253448486328121</v>
      </c>
      <c r="D48" s="8">
        <v>48.32568359375</v>
      </c>
      <c r="F48">
        <f t="shared" si="0"/>
        <v>3.196182893589139</v>
      </c>
      <c r="G48">
        <v>3.196182893589139</v>
      </c>
      <c r="H48" s="10">
        <f t="shared" si="2"/>
        <v>-6.4971923828117895E-2</v>
      </c>
    </row>
    <row r="49" spans="1:8" x14ac:dyDescent="0.3">
      <c r="A49" s="8">
        <v>-2.6726815849542622E-3</v>
      </c>
      <c r="B49" s="8">
        <v>-0.26307743787765497</v>
      </c>
      <c r="C49" s="8">
        <v>1.5251420736312871</v>
      </c>
      <c r="D49" s="8">
        <v>48.347057342529297</v>
      </c>
      <c r="F49">
        <f t="shared" si="0"/>
        <v>2.6726815849542622</v>
      </c>
      <c r="G49">
        <v>2.6726815849542618</v>
      </c>
      <c r="H49" s="10">
        <f t="shared" si="2"/>
        <v>-8.634567260741477E-2</v>
      </c>
    </row>
    <row r="50" spans="1:8" x14ac:dyDescent="0.3">
      <c r="A50" s="8">
        <v>-6.556567270308733E-3</v>
      </c>
      <c r="B50" s="8">
        <v>-0.26306727528572083</v>
      </c>
      <c r="C50" s="8">
        <v>1.525679230690002</v>
      </c>
      <c r="D50" s="8">
        <v>48.171798706054688</v>
      </c>
      <c r="F50">
        <f t="shared" si="0"/>
        <v>6.556567270308733</v>
      </c>
      <c r="G50">
        <v>6.556567270308733</v>
      </c>
      <c r="H50" s="10">
        <f t="shared" si="2"/>
        <v>8.8912963867194605E-2</v>
      </c>
    </row>
    <row r="51" spans="1:8" x14ac:dyDescent="0.3">
      <c r="A51" s="8">
        <v>-6.4543825574219227E-3</v>
      </c>
      <c r="B51" s="8">
        <v>-0.26307293772697449</v>
      </c>
      <c r="C51" s="8">
        <v>1.530802965164185</v>
      </c>
      <c r="D51" s="8">
        <v>48.115917205810547</v>
      </c>
      <c r="F51">
        <f t="shared" si="0"/>
        <v>6.4543825574219227</v>
      </c>
      <c r="G51">
        <v>6.4543825574219227</v>
      </c>
      <c r="H51" s="10">
        <f t="shared" si="2"/>
        <v>0.14479446411133523</v>
      </c>
    </row>
    <row r="52" spans="1:8" x14ac:dyDescent="0.3">
      <c r="A52" s="8">
        <v>-6.8211867474019527E-3</v>
      </c>
      <c r="B52" s="8">
        <v>-0.26319149136543268</v>
      </c>
      <c r="C52" s="8">
        <v>1.5310294628143311</v>
      </c>
      <c r="D52" s="8">
        <v>48.102413177490227</v>
      </c>
      <c r="F52">
        <f t="shared" si="0"/>
        <v>6.8211867474019527</v>
      </c>
      <c r="G52">
        <v>6.8211867474019527</v>
      </c>
      <c r="H52" s="10">
        <f t="shared" si="2"/>
        <v>0.15829849243165484</v>
      </c>
    </row>
    <row r="53" spans="1:8" x14ac:dyDescent="0.3">
      <c r="A53" s="8">
        <v>-5.4863910190761089E-3</v>
      </c>
      <c r="B53" s="8">
        <v>-0.26302099227905268</v>
      </c>
      <c r="C53" s="8">
        <v>1.531085610389709</v>
      </c>
      <c r="D53" s="8">
        <v>48.159320831298828</v>
      </c>
      <c r="F53">
        <f t="shared" si="0"/>
        <v>5.4863910190761089</v>
      </c>
      <c r="G53">
        <v>5.4863910190761089</v>
      </c>
      <c r="H53" s="10">
        <f t="shared" si="2"/>
        <v>0.10139083862305398</v>
      </c>
    </row>
    <row r="54" spans="1:8" x14ac:dyDescent="0.3">
      <c r="A54" s="8">
        <v>-4.483749158680439E-3</v>
      </c>
      <c r="B54" s="8">
        <v>-0.26320618391036987</v>
      </c>
      <c r="C54" s="8">
        <v>1.530966997146606</v>
      </c>
      <c r="D54" s="8">
        <v>48.217987060546882</v>
      </c>
      <c r="F54">
        <f t="shared" si="0"/>
        <v>4.483749158680439</v>
      </c>
      <c r="G54">
        <v>4.483749158680439</v>
      </c>
      <c r="H54" s="10">
        <f t="shared" si="2"/>
        <v>4.2724609375E-2</v>
      </c>
    </row>
    <row r="55" spans="1:8" x14ac:dyDescent="0.3">
      <c r="A55" s="8">
        <v>-5.0522731617093086E-3</v>
      </c>
      <c r="B55" s="8">
        <v>-0.26312938332557678</v>
      </c>
      <c r="C55" s="8">
        <v>1.5308676958084111</v>
      </c>
      <c r="D55" s="8">
        <v>48.198638916015618</v>
      </c>
      <c r="F55">
        <f t="shared" si="0"/>
        <v>5.0522731617093086</v>
      </c>
      <c r="G55">
        <v>5.0522731617093086</v>
      </c>
      <c r="H55" s="10">
        <f t="shared" si="2"/>
        <v>6.2072753906264211E-2</v>
      </c>
    </row>
    <row r="56" spans="1:8" x14ac:dyDescent="0.3">
      <c r="A56" s="8">
        <v>-6.0690399259328842E-3</v>
      </c>
      <c r="B56" s="8">
        <v>-0.2630932629108429</v>
      </c>
      <c r="C56" s="8">
        <v>1.531012296676636</v>
      </c>
      <c r="D56" s="8">
        <v>48.145484924316413</v>
      </c>
      <c r="F56">
        <f t="shared" si="0"/>
        <v>6.0690399259328842</v>
      </c>
      <c r="G56">
        <v>6.0690399259328842</v>
      </c>
      <c r="H56" s="10">
        <f t="shared" si="2"/>
        <v>0.11522674560546875</v>
      </c>
    </row>
    <row r="57" spans="1:8" x14ac:dyDescent="0.3">
      <c r="A57" s="8">
        <v>-4.4349743984639636E-3</v>
      </c>
      <c r="B57" s="8">
        <v>-0.26308196783065801</v>
      </c>
      <c r="C57" s="8">
        <v>1.5311653614044189</v>
      </c>
      <c r="D57" s="8">
        <v>48.234188079833977</v>
      </c>
      <c r="F57">
        <f t="shared" si="0"/>
        <v>4.4349743984639636</v>
      </c>
      <c r="G57">
        <v>4.4349743984639636</v>
      </c>
      <c r="H57" s="10">
        <f t="shared" si="2"/>
        <v>2.6523590087904836E-2</v>
      </c>
    </row>
    <row r="58" spans="1:8" x14ac:dyDescent="0.3">
      <c r="A58" s="8">
        <v>-5.1394500769674778E-3</v>
      </c>
      <c r="B58" s="8">
        <v>-0.26316890120506292</v>
      </c>
      <c r="C58" s="8">
        <v>1.5289022922515869</v>
      </c>
      <c r="D58" s="8">
        <v>48.182826995849609</v>
      </c>
      <c r="F58">
        <f t="shared" si="0"/>
        <v>5.1394500769674778</v>
      </c>
      <c r="G58">
        <v>5.1394500769674778</v>
      </c>
      <c r="H58" s="10">
        <f t="shared" si="2"/>
        <v>7.788467407227273E-2</v>
      </c>
    </row>
    <row r="59" spans="1:8" x14ac:dyDescent="0.3">
      <c r="A59" s="8">
        <v>-6.4340783283114433E-3</v>
      </c>
      <c r="B59" s="8">
        <v>-0.26312601566314697</v>
      </c>
      <c r="C59" s="8">
        <v>1.5327316522598271</v>
      </c>
      <c r="D59" s="8">
        <v>48.123249053955078</v>
      </c>
      <c r="F59">
        <f t="shared" si="0"/>
        <v>6.4340783283114433</v>
      </c>
      <c r="G59">
        <v>6.4340783283114433</v>
      </c>
      <c r="H59" s="10">
        <f t="shared" si="2"/>
        <v>0.13746261596680398</v>
      </c>
    </row>
    <row r="60" spans="1:8" x14ac:dyDescent="0.3">
      <c r="A60" s="8">
        <v>-6.9379373453557491E-3</v>
      </c>
      <c r="B60" s="8">
        <v>-0.26321408152580261</v>
      </c>
      <c r="C60" s="8">
        <v>1.5326130390167241</v>
      </c>
      <c r="D60" s="8">
        <v>48.088153839111328</v>
      </c>
      <c r="F60">
        <f t="shared" si="0"/>
        <v>6.9379373453557491</v>
      </c>
      <c r="G60">
        <v>6.9379373453557491</v>
      </c>
      <c r="H60" s="10">
        <f t="shared" si="2"/>
        <v>0.17255783081055398</v>
      </c>
    </row>
    <row r="61" spans="1:8" x14ac:dyDescent="0.3">
      <c r="A61" s="8">
        <v>-1.000103820115328E-2</v>
      </c>
      <c r="B61" s="8">
        <v>-0.26305824518203741</v>
      </c>
      <c r="C61" s="8">
        <v>1.5399351119995119</v>
      </c>
      <c r="D61" s="8">
        <v>47.934791564941413</v>
      </c>
      <c r="F61">
        <f t="shared" si="0"/>
        <v>10.00103820115328</v>
      </c>
      <c r="G61">
        <v>10.00103820115328</v>
      </c>
      <c r="H61" s="10">
        <f t="shared" si="2"/>
        <v>0.32592010498046875</v>
      </c>
    </row>
    <row r="62" spans="1:8" x14ac:dyDescent="0.3">
      <c r="A62" s="8">
        <v>-1.229676324874163E-2</v>
      </c>
      <c r="B62" s="8">
        <v>-0.26308083534240723</v>
      </c>
      <c r="C62" s="8">
        <v>1.5646651983261111</v>
      </c>
      <c r="D62" s="8">
        <v>47.748725891113281</v>
      </c>
      <c r="F62">
        <f t="shared" si="0"/>
        <v>12.29676324874163</v>
      </c>
      <c r="G62">
        <v>12.29676324874163</v>
      </c>
      <c r="H62" s="10">
        <f t="shared" si="2"/>
        <v>0.51198577880860086</v>
      </c>
    </row>
    <row r="63" spans="1:8" x14ac:dyDescent="0.3">
      <c r="A63" s="8">
        <v>-1.2409982271492479E-2</v>
      </c>
      <c r="B63" s="8">
        <v>-0.26308196783065801</v>
      </c>
      <c r="C63" s="8">
        <v>1.5673209428787229</v>
      </c>
      <c r="D63" s="8">
        <v>47.72039794921875</v>
      </c>
      <c r="F63">
        <f t="shared" si="0"/>
        <v>12.409982271492479</v>
      </c>
      <c r="G63">
        <v>12.409982271492479</v>
      </c>
      <c r="H63" s="10">
        <f t="shared" si="2"/>
        <v>0.54031372070313211</v>
      </c>
    </row>
    <row r="64" spans="1:8" x14ac:dyDescent="0.3">
      <c r="A64" s="8">
        <v>-1.431506872177124E-2</v>
      </c>
      <c r="B64" s="8">
        <v>-0.26309889554977423</v>
      </c>
      <c r="C64" s="8">
        <v>1.591882586479187</v>
      </c>
      <c r="D64" s="8">
        <v>47.543598175048828</v>
      </c>
      <c r="F64">
        <f t="shared" si="0"/>
        <v>14.31506872177124</v>
      </c>
      <c r="G64">
        <v>14.31506872177124</v>
      </c>
      <c r="H64" s="10">
        <f t="shared" si="2"/>
        <v>0.71711349487305398</v>
      </c>
    </row>
    <row r="65" spans="1:8" x14ac:dyDescent="0.3">
      <c r="A65" s="8">
        <v>-1.445675827562809E-2</v>
      </c>
      <c r="B65" s="8">
        <v>-0.26321634650230408</v>
      </c>
      <c r="C65" s="8">
        <v>1.597465872764587</v>
      </c>
      <c r="D65" s="8">
        <v>47.531356811523438</v>
      </c>
      <c r="F65">
        <f t="shared" ref="F65:F128" si="3">A65*-1000</f>
        <v>14.45675827562809</v>
      </c>
      <c r="G65">
        <v>14.45675827562809</v>
      </c>
      <c r="H65" s="10">
        <f t="shared" ref="H65:H96" si="4">-D65+$D$1</f>
        <v>0.72935485839844461</v>
      </c>
    </row>
    <row r="66" spans="1:8" x14ac:dyDescent="0.3">
      <c r="A66" s="8">
        <v>-1.6584089025855061E-2</v>
      </c>
      <c r="B66" s="8">
        <v>-0.263019859790802</v>
      </c>
      <c r="C66" s="8">
        <v>1.6139569282531741</v>
      </c>
      <c r="D66" s="8">
        <v>47.403705596923828</v>
      </c>
      <c r="F66">
        <f t="shared" si="3"/>
        <v>16.584089025855061</v>
      </c>
      <c r="G66">
        <v>16.584089025855061</v>
      </c>
      <c r="H66" s="10">
        <f t="shared" si="4"/>
        <v>0.85700607299805398</v>
      </c>
    </row>
    <row r="67" spans="1:8" x14ac:dyDescent="0.3">
      <c r="A67" s="8">
        <v>-1.788180693984032E-2</v>
      </c>
      <c r="B67" s="8">
        <v>-0.26314747333526611</v>
      </c>
      <c r="C67" s="8">
        <v>1.646667003631592</v>
      </c>
      <c r="D67" s="8">
        <v>47.249748229980469</v>
      </c>
      <c r="F67">
        <f t="shared" si="3"/>
        <v>17.88180693984032</v>
      </c>
      <c r="G67">
        <v>17.88180693984032</v>
      </c>
      <c r="H67" s="10">
        <f t="shared" si="4"/>
        <v>1.0109634399414134</v>
      </c>
    </row>
    <row r="68" spans="1:8" x14ac:dyDescent="0.3">
      <c r="A68" s="8">
        <v>-1.936491392552853E-2</v>
      </c>
      <c r="B68" s="8">
        <v>-0.26308083534240723</v>
      </c>
      <c r="C68" s="8">
        <v>1.672203898429871</v>
      </c>
      <c r="D68" s="8">
        <v>47.119342803955078</v>
      </c>
      <c r="F68">
        <f t="shared" si="3"/>
        <v>19.36491392552853</v>
      </c>
      <c r="G68">
        <v>19.36491392552853</v>
      </c>
      <c r="H68" s="10">
        <f t="shared" si="4"/>
        <v>1.141368865966804</v>
      </c>
    </row>
    <row r="69" spans="1:8" x14ac:dyDescent="0.3">
      <c r="A69" s="8">
        <v>-1.427644584327936E-2</v>
      </c>
      <c r="B69" s="8">
        <v>-0.26312938332557678</v>
      </c>
      <c r="C69" s="8">
        <v>1.6768853664398189</v>
      </c>
      <c r="D69" s="8">
        <v>47.375141143798828</v>
      </c>
      <c r="F69">
        <f t="shared" si="3"/>
        <v>14.27644584327936</v>
      </c>
      <c r="G69">
        <v>14.27644584327936</v>
      </c>
      <c r="H69" s="10">
        <f t="shared" si="4"/>
        <v>0.88557052612305398</v>
      </c>
    </row>
    <row r="70" spans="1:8" x14ac:dyDescent="0.3">
      <c r="A70" s="8">
        <v>-1.6102742403745651E-2</v>
      </c>
      <c r="B70" s="8">
        <v>-0.26307293772697449</v>
      </c>
      <c r="C70" s="8">
        <v>1.674704313278198</v>
      </c>
      <c r="D70" s="8">
        <v>47.307666778564453</v>
      </c>
      <c r="F70">
        <f t="shared" si="3"/>
        <v>16.102742403745651</v>
      </c>
      <c r="G70">
        <v>16.102742403745651</v>
      </c>
      <c r="H70" s="10">
        <f t="shared" si="4"/>
        <v>0.95304489135742898</v>
      </c>
    </row>
    <row r="71" spans="1:8" x14ac:dyDescent="0.3">
      <c r="A71" s="8">
        <v>-1.6360519453883171E-2</v>
      </c>
      <c r="B71" s="8">
        <v>-0.26304471492767328</v>
      </c>
      <c r="C71" s="8">
        <v>1.6759382486343379</v>
      </c>
      <c r="D71" s="8">
        <v>47.273166656494141</v>
      </c>
      <c r="F71">
        <f t="shared" si="3"/>
        <v>16.360519453883171</v>
      </c>
      <c r="G71">
        <v>16.360519453883171</v>
      </c>
      <c r="H71" s="10">
        <f t="shared" si="4"/>
        <v>0.98754501342774148</v>
      </c>
    </row>
    <row r="72" spans="1:8" x14ac:dyDescent="0.3">
      <c r="A72" s="8">
        <v>-1.857414469122887E-2</v>
      </c>
      <c r="B72" s="8">
        <v>-0.26310905814170837</v>
      </c>
      <c r="C72" s="8">
        <v>1.6785315275192261</v>
      </c>
      <c r="D72" s="8">
        <v>47.175285339355469</v>
      </c>
      <c r="F72">
        <f t="shared" si="3"/>
        <v>18.57414469122887</v>
      </c>
      <c r="G72">
        <v>18.57414469122887</v>
      </c>
      <c r="H72" s="10">
        <f t="shared" si="4"/>
        <v>1.0854263305664134</v>
      </c>
    </row>
    <row r="73" spans="1:8" x14ac:dyDescent="0.3">
      <c r="A73" s="8">
        <v>-2.7209047228097919E-2</v>
      </c>
      <c r="B73" s="8">
        <v>-0.26316666603088379</v>
      </c>
      <c r="C73" s="8">
        <v>1.841769337654114</v>
      </c>
      <c r="D73" s="8">
        <v>46.410881042480469</v>
      </c>
      <c r="F73">
        <f t="shared" si="3"/>
        <v>27.209047228097919</v>
      </c>
      <c r="G73">
        <v>27.209047228097919</v>
      </c>
      <c r="H73" s="10">
        <f t="shared" si="4"/>
        <v>1.8498306274414134</v>
      </c>
    </row>
    <row r="74" spans="1:8" x14ac:dyDescent="0.3">
      <c r="A74" s="8">
        <v>-2.699254080653191E-2</v>
      </c>
      <c r="B74" s="8">
        <v>-0.26309439539909357</v>
      </c>
      <c r="C74" s="8">
        <v>2.0729236602783199</v>
      </c>
      <c r="D74" s="8">
        <v>45.835533142089837</v>
      </c>
      <c r="F74">
        <f t="shared" si="3"/>
        <v>26.99254080653191</v>
      </c>
      <c r="G74">
        <v>26.99254080653191</v>
      </c>
      <c r="H74" s="10">
        <f t="shared" si="4"/>
        <v>2.4251785278320455</v>
      </c>
    </row>
    <row r="75" spans="1:8" x14ac:dyDescent="0.3">
      <c r="A75" s="8">
        <v>-3.0456652864813801E-2</v>
      </c>
      <c r="B75" s="8">
        <v>-0.26319602131843572</v>
      </c>
      <c r="C75" s="8">
        <v>2.1259627342224121</v>
      </c>
      <c r="D75" s="8">
        <v>45.580406188964837</v>
      </c>
      <c r="F75">
        <f t="shared" si="3"/>
        <v>30.456652864813801</v>
      </c>
      <c r="G75">
        <v>30.456652864813801</v>
      </c>
      <c r="H75" s="10">
        <f t="shared" si="4"/>
        <v>2.6803054809570455</v>
      </c>
    </row>
    <row r="76" spans="1:8" x14ac:dyDescent="0.3">
      <c r="A76" s="8">
        <v>-2.962218597531319E-2</v>
      </c>
      <c r="B76" s="8">
        <v>-0.26307520270347601</v>
      </c>
      <c r="C76" s="8">
        <v>2.2392163276672359</v>
      </c>
      <c r="D76" s="8">
        <v>45.358299255371087</v>
      </c>
      <c r="F76">
        <f t="shared" si="3"/>
        <v>29.62218597531319</v>
      </c>
      <c r="G76">
        <v>29.62218597531319</v>
      </c>
      <c r="H76" s="10">
        <f t="shared" si="4"/>
        <v>2.9024124145507955</v>
      </c>
    </row>
    <row r="77" spans="1:8" x14ac:dyDescent="0.3">
      <c r="A77" s="8">
        <v>-2.5849973782896999E-2</v>
      </c>
      <c r="B77" s="8">
        <v>-0.26308536529541021</v>
      </c>
      <c r="C77" s="8">
        <v>2.2417576313018799</v>
      </c>
      <c r="D77" s="8">
        <v>45.561107635498047</v>
      </c>
      <c r="F77">
        <f t="shared" si="3"/>
        <v>25.849973782896999</v>
      </c>
      <c r="G77">
        <v>25.849973782896999</v>
      </c>
      <c r="H77" s="10">
        <f t="shared" si="4"/>
        <v>2.6996040344238352</v>
      </c>
    </row>
    <row r="78" spans="1:8" x14ac:dyDescent="0.3">
      <c r="A78" s="8">
        <v>-3.3713970333337777E-2</v>
      </c>
      <c r="B78" s="8">
        <v>-0.26304471492767328</v>
      </c>
      <c r="C78" s="8">
        <v>2.368775367736816</v>
      </c>
      <c r="D78" s="8">
        <v>44.883705139160163</v>
      </c>
      <c r="F78">
        <f t="shared" si="3"/>
        <v>33.713970333337777</v>
      </c>
      <c r="G78">
        <v>33.713970333337777</v>
      </c>
      <c r="H78" s="10">
        <f t="shared" si="4"/>
        <v>3.3770065307617188</v>
      </c>
    </row>
    <row r="79" spans="1:8" x14ac:dyDescent="0.3">
      <c r="A79" s="8">
        <v>-3.6101508885622018E-2</v>
      </c>
      <c r="B79" s="8">
        <v>-0.2630164623260498</v>
      </c>
      <c r="C79" s="8">
        <v>2.707379817962646</v>
      </c>
      <c r="D79" s="8">
        <v>43.959896087646477</v>
      </c>
      <c r="F79">
        <f t="shared" si="3"/>
        <v>36.101508885622017</v>
      </c>
      <c r="G79">
        <v>36.101508885622017</v>
      </c>
      <c r="H79" s="10">
        <f t="shared" si="4"/>
        <v>4.3008155822754048</v>
      </c>
    </row>
    <row r="80" spans="1:8" x14ac:dyDescent="0.3">
      <c r="A80" s="8">
        <v>-3.7205670028924942E-2</v>
      </c>
      <c r="B80" s="8">
        <v>-0.26304018497467041</v>
      </c>
      <c r="C80" s="8">
        <v>3.021575927734375</v>
      </c>
      <c r="D80" s="8">
        <v>43.041465759277337</v>
      </c>
      <c r="F80">
        <f t="shared" si="3"/>
        <v>37.205670028924942</v>
      </c>
      <c r="G80">
        <v>37.205670028924942</v>
      </c>
      <c r="H80" s="10">
        <f t="shared" si="4"/>
        <v>5.2192459106445455</v>
      </c>
    </row>
    <row r="81" spans="1:8" x14ac:dyDescent="0.3">
      <c r="A81" s="8">
        <v>-3.8623671978712082E-2</v>
      </c>
      <c r="B81" s="8">
        <v>-0.26312148571014399</v>
      </c>
      <c r="C81" s="8">
        <v>3.162497758865356</v>
      </c>
      <c r="D81" s="8">
        <v>42.559055328369141</v>
      </c>
      <c r="F81">
        <f t="shared" si="3"/>
        <v>38.623671978712082</v>
      </c>
      <c r="G81">
        <v>38.623671978712082</v>
      </c>
      <c r="H81" s="10">
        <f t="shared" si="4"/>
        <v>5.7016563415527415</v>
      </c>
    </row>
    <row r="82" spans="1:8" x14ac:dyDescent="0.3">
      <c r="A82" s="8">
        <v>-3.938530758023262E-2</v>
      </c>
      <c r="B82" s="8">
        <v>-0.26312825083732599</v>
      </c>
      <c r="C82" s="8">
        <v>3.3169550895690918</v>
      </c>
      <c r="D82" s="8">
        <v>42.057510375976563</v>
      </c>
      <c r="F82">
        <f t="shared" si="3"/>
        <v>39.38530758023262</v>
      </c>
      <c r="G82">
        <v>39.38530758023262</v>
      </c>
      <c r="H82" s="10">
        <f t="shared" si="4"/>
        <v>6.2032012939453196</v>
      </c>
    </row>
    <row r="83" spans="1:8" x14ac:dyDescent="0.3">
      <c r="A83" s="8">
        <v>-4.0905490517616272E-2</v>
      </c>
      <c r="B83" s="8">
        <v>-0.26307407021522522</v>
      </c>
      <c r="C83" s="8">
        <v>3.449709415435791</v>
      </c>
      <c r="D83" s="8">
        <v>41.596389770507813</v>
      </c>
      <c r="F83">
        <f t="shared" si="3"/>
        <v>40.905490517616272</v>
      </c>
      <c r="G83">
        <v>40.905490517616272</v>
      </c>
      <c r="H83" s="10">
        <f t="shared" si="4"/>
        <v>6.6643218994140696</v>
      </c>
    </row>
    <row r="84" spans="1:8" x14ac:dyDescent="0.3">
      <c r="A84" s="8">
        <v>-4.2581710964441299E-2</v>
      </c>
      <c r="B84" s="8">
        <v>-0.2630164623260498</v>
      </c>
      <c r="C84" s="8">
        <v>3.6424860954284668</v>
      </c>
      <c r="D84" s="8">
        <v>40.924007415771477</v>
      </c>
      <c r="F84">
        <f t="shared" si="3"/>
        <v>42.581710964441299</v>
      </c>
      <c r="G84">
        <v>42.581710964441299</v>
      </c>
      <c r="H84" s="10">
        <f t="shared" si="4"/>
        <v>7.3367042541504048</v>
      </c>
    </row>
    <row r="85" spans="1:8" x14ac:dyDescent="0.3">
      <c r="A85" s="8">
        <v>-4.402729868888855E-2</v>
      </c>
      <c r="B85" s="8">
        <v>-0.26316779851913452</v>
      </c>
      <c r="C85" s="8">
        <v>3.864229679107666</v>
      </c>
      <c r="D85" s="8">
        <v>40.224281311035163</v>
      </c>
      <c r="F85">
        <f t="shared" si="3"/>
        <v>44.02729868888855</v>
      </c>
      <c r="G85">
        <v>44.02729868888855</v>
      </c>
      <c r="H85" s="10">
        <f t="shared" si="4"/>
        <v>8.0364303588867188</v>
      </c>
    </row>
    <row r="86" spans="1:8" x14ac:dyDescent="0.3">
      <c r="A86" s="8">
        <v>-4.5397628098726273E-2</v>
      </c>
      <c r="B86" s="8">
        <v>-0.26308196783065801</v>
      </c>
      <c r="C86" s="8">
        <v>4.0041375160217294</v>
      </c>
      <c r="D86" s="8">
        <v>39.745800018310547</v>
      </c>
      <c r="F86">
        <f t="shared" si="3"/>
        <v>45.397628098726273</v>
      </c>
      <c r="G86">
        <v>45.397628098726273</v>
      </c>
      <c r="H86" s="10">
        <f t="shared" si="4"/>
        <v>8.5149116516113352</v>
      </c>
    </row>
    <row r="87" spans="1:8" x14ac:dyDescent="0.3">
      <c r="A87" s="8">
        <v>-4.6500027179718018E-2</v>
      </c>
      <c r="B87" s="8">
        <v>-0.26314181089401251</v>
      </c>
      <c r="C87" s="8">
        <v>4.1245818138122559</v>
      </c>
      <c r="D87" s="8">
        <v>39.383720397949219</v>
      </c>
      <c r="F87">
        <f t="shared" si="3"/>
        <v>46.500027179718018</v>
      </c>
      <c r="G87">
        <v>46.500027179718018</v>
      </c>
      <c r="H87" s="10">
        <f t="shared" si="4"/>
        <v>8.8769912719726634</v>
      </c>
    </row>
    <row r="88" spans="1:8" x14ac:dyDescent="0.3">
      <c r="A88" s="8">
        <v>-4.9061253666877747E-2</v>
      </c>
      <c r="B88" s="8">
        <v>-0.26311585307121282</v>
      </c>
      <c r="C88" s="8">
        <v>4.2758936882019043</v>
      </c>
      <c r="D88" s="8">
        <v>38.856937408447273</v>
      </c>
      <c r="F88">
        <f t="shared" si="3"/>
        <v>49.061253666877747</v>
      </c>
      <c r="G88">
        <v>49.061253666877747</v>
      </c>
      <c r="H88" s="10">
        <f t="shared" si="4"/>
        <v>9.4037742614746094</v>
      </c>
    </row>
    <row r="89" spans="1:8" x14ac:dyDescent="0.3">
      <c r="A89" s="8">
        <v>-5.0033219158649438E-2</v>
      </c>
      <c r="B89" s="8">
        <v>-0.26312601566314697</v>
      </c>
      <c r="C89" s="8">
        <v>4.4138021469116211</v>
      </c>
      <c r="D89" s="8">
        <v>38.379142761230469</v>
      </c>
      <c r="F89">
        <f t="shared" si="3"/>
        <v>50.033219158649437</v>
      </c>
      <c r="G89">
        <v>50.033219158649437</v>
      </c>
      <c r="H89" s="10">
        <f t="shared" si="4"/>
        <v>9.8815689086914134</v>
      </c>
    </row>
    <row r="90" spans="1:8" x14ac:dyDescent="0.3">
      <c r="A90" s="8">
        <v>-5.2346821874380112E-2</v>
      </c>
      <c r="B90" s="8">
        <v>-0.26315084099769592</v>
      </c>
      <c r="C90" s="8">
        <v>4.5597310066223136</v>
      </c>
      <c r="D90" s="8">
        <v>37.854225158691413</v>
      </c>
      <c r="F90">
        <f t="shared" si="3"/>
        <v>52.346821874380112</v>
      </c>
      <c r="G90">
        <v>52.346821874380112</v>
      </c>
      <c r="H90" s="10">
        <f t="shared" si="4"/>
        <v>10.406486511230469</v>
      </c>
    </row>
    <row r="91" spans="1:8" x14ac:dyDescent="0.3">
      <c r="A91" s="8">
        <v>-5.1216613501310349E-2</v>
      </c>
      <c r="B91" s="8">
        <v>-0.26315987110137939</v>
      </c>
      <c r="C91" s="8">
        <v>4.6053619384765616</v>
      </c>
      <c r="D91" s="8">
        <v>37.721626281738281</v>
      </c>
      <c r="F91">
        <f t="shared" si="3"/>
        <v>51.216613501310349</v>
      </c>
      <c r="G91">
        <v>51.216613501310349</v>
      </c>
      <c r="H91" s="10">
        <f t="shared" si="4"/>
        <v>10.539085388183601</v>
      </c>
    </row>
    <row r="92" spans="1:8" x14ac:dyDescent="0.3">
      <c r="A92" s="8">
        <v>-5.1951766014099121E-2</v>
      </c>
      <c r="B92" s="8">
        <v>-0.26324230432510382</v>
      </c>
      <c r="C92" s="8">
        <v>4.6254339218139648</v>
      </c>
      <c r="D92" s="8">
        <v>37.665611267089837</v>
      </c>
      <c r="F92">
        <f t="shared" si="3"/>
        <v>51.951766014099121</v>
      </c>
      <c r="G92">
        <v>51.951766014099121</v>
      </c>
      <c r="H92" s="10">
        <f t="shared" si="4"/>
        <v>10.595100402832045</v>
      </c>
    </row>
    <row r="93" spans="1:8" x14ac:dyDescent="0.3">
      <c r="A93" s="8">
        <v>-5.5550064891576767E-2</v>
      </c>
      <c r="B93" s="8">
        <v>-0.26307293772697449</v>
      </c>
      <c r="C93" s="8">
        <v>4.8273062705993652</v>
      </c>
      <c r="D93" s="8">
        <v>37.057945251464837</v>
      </c>
      <c r="F93">
        <f t="shared" si="3"/>
        <v>55.550064891576767</v>
      </c>
      <c r="G93">
        <v>55.550064891576767</v>
      </c>
      <c r="H93" s="10">
        <f t="shared" si="4"/>
        <v>11.202766418457045</v>
      </c>
    </row>
    <row r="94" spans="1:8" x14ac:dyDescent="0.3">
      <c r="A94" s="8">
        <v>-5.5086154490709298E-2</v>
      </c>
      <c r="B94" s="8">
        <v>-0.26307293772697449</v>
      </c>
      <c r="C94" s="8">
        <v>4.9094829559326172</v>
      </c>
      <c r="D94" s="8">
        <v>36.797737121582031</v>
      </c>
      <c r="F94">
        <f t="shared" si="3"/>
        <v>55.086154490709298</v>
      </c>
      <c r="G94">
        <v>55.086154490709298</v>
      </c>
      <c r="H94" s="10">
        <f t="shared" si="4"/>
        <v>11.462974548339851</v>
      </c>
    </row>
    <row r="95" spans="1:8" x14ac:dyDescent="0.3">
      <c r="A95" s="8">
        <v>-5.8071788400411613E-2</v>
      </c>
      <c r="B95" s="8">
        <v>-0.26303905248641968</v>
      </c>
      <c r="C95" s="8">
        <v>5.0359258651733398</v>
      </c>
      <c r="D95" s="8">
        <v>36.364299774169922</v>
      </c>
      <c r="F95">
        <f t="shared" si="3"/>
        <v>58.071788400411613</v>
      </c>
      <c r="G95">
        <v>58.071788400411613</v>
      </c>
      <c r="H95" s="10">
        <f t="shared" si="4"/>
        <v>11.89641189575196</v>
      </c>
    </row>
    <row r="96" spans="1:8" x14ac:dyDescent="0.3">
      <c r="A96" s="8">
        <v>-5.7945769280195243E-2</v>
      </c>
      <c r="B96" s="8">
        <v>-0.26310116052627558</v>
      </c>
      <c r="C96" s="8">
        <v>5.1704831123352051</v>
      </c>
      <c r="D96" s="8">
        <v>35.994586944580078</v>
      </c>
      <c r="F96">
        <f t="shared" si="3"/>
        <v>57.945769280195243</v>
      </c>
      <c r="G96">
        <v>57.945769280195243</v>
      </c>
      <c r="H96" s="10">
        <f t="shared" si="4"/>
        <v>12.266124725341804</v>
      </c>
    </row>
    <row r="97" spans="1:8" x14ac:dyDescent="0.3">
      <c r="A97" s="8">
        <v>-5.6454498320817947E-2</v>
      </c>
      <c r="B97" s="8">
        <v>-0.26297470927238459</v>
      </c>
      <c r="C97" s="8">
        <v>5.1865425109863281</v>
      </c>
      <c r="D97" s="8">
        <v>36.006210327148438</v>
      </c>
      <c r="F97">
        <f t="shared" si="3"/>
        <v>56.454498320817947</v>
      </c>
      <c r="G97">
        <v>56.454498320817947</v>
      </c>
      <c r="H97" s="10">
        <f t="shared" ref="H97:H128" si="5">-D97+$D$1</f>
        <v>12.254501342773445</v>
      </c>
    </row>
    <row r="98" spans="1:8" x14ac:dyDescent="0.3">
      <c r="A98" s="8">
        <v>-5.9710487723350518E-2</v>
      </c>
      <c r="B98" s="8">
        <v>-0.26303228735923773</v>
      </c>
      <c r="C98" s="8">
        <v>5.2562432289123544</v>
      </c>
      <c r="D98" s="8">
        <v>35.715511322021477</v>
      </c>
      <c r="F98">
        <f t="shared" si="3"/>
        <v>59.710487723350518</v>
      </c>
      <c r="G98">
        <v>59.710487723350518</v>
      </c>
      <c r="H98" s="10">
        <f t="shared" si="5"/>
        <v>12.545200347900405</v>
      </c>
    </row>
    <row r="99" spans="1:8" x14ac:dyDescent="0.3">
      <c r="A99" s="8">
        <v>-6.001637876033783E-2</v>
      </c>
      <c r="B99" s="8">
        <v>-0.26308873295784002</v>
      </c>
      <c r="C99" s="8">
        <v>5.3813095092773438</v>
      </c>
      <c r="D99" s="8">
        <v>35.422393798828118</v>
      </c>
      <c r="F99">
        <f t="shared" si="3"/>
        <v>60.01637876033783</v>
      </c>
      <c r="G99">
        <v>60.01637876033783</v>
      </c>
      <c r="H99" s="10">
        <f t="shared" si="5"/>
        <v>12.838317871093764</v>
      </c>
    </row>
    <row r="100" spans="1:8" x14ac:dyDescent="0.3">
      <c r="A100" s="8">
        <v>-5.8555122464895248E-2</v>
      </c>
      <c r="B100" s="8">
        <v>-0.26303455233573908</v>
      </c>
      <c r="C100" s="8">
        <v>5.9307084083557129</v>
      </c>
      <c r="D100" s="8">
        <v>34.774211883544922</v>
      </c>
      <c r="F100">
        <f t="shared" si="3"/>
        <v>58.555122464895248</v>
      </c>
      <c r="G100">
        <v>58.555122464895248</v>
      </c>
      <c r="H100" s="10">
        <f t="shared" si="5"/>
        <v>13.48649978637696</v>
      </c>
    </row>
    <row r="101" spans="1:8" x14ac:dyDescent="0.3">
      <c r="A101" s="8">
        <v>-5.5643424391746521E-2</v>
      </c>
      <c r="B101" s="8">
        <v>-0.26306164264678961</v>
      </c>
      <c r="C101" s="8">
        <v>7.3203096389770508</v>
      </c>
      <c r="D101" s="8">
        <v>33.676773071289063</v>
      </c>
      <c r="F101">
        <f t="shared" si="3"/>
        <v>55.643424391746521</v>
      </c>
      <c r="G101">
        <v>55.643424391746521</v>
      </c>
      <c r="H101" s="10">
        <f t="shared" si="5"/>
        <v>14.58393859863282</v>
      </c>
    </row>
    <row r="102" spans="1:8" x14ac:dyDescent="0.3">
      <c r="A102" s="8">
        <v>-6.0932505875825882E-2</v>
      </c>
      <c r="B102" s="8">
        <v>-0.26308083534240723</v>
      </c>
      <c r="C102" s="8">
        <v>7.3745026588439941</v>
      </c>
      <c r="D102" s="8">
        <v>33.256996154785163</v>
      </c>
      <c r="F102">
        <f t="shared" si="3"/>
        <v>60.932505875825882</v>
      </c>
      <c r="G102">
        <v>60.932505875825882</v>
      </c>
      <c r="H102" s="10">
        <f t="shared" si="5"/>
        <v>15.003715515136719</v>
      </c>
    </row>
    <row r="103" spans="1:8" x14ac:dyDescent="0.3">
      <c r="A103" s="8">
        <v>-5.9442557394504547E-2</v>
      </c>
      <c r="B103" s="8">
        <v>-0.26313391327857971</v>
      </c>
      <c r="C103" s="8">
        <v>7.5927095413208008</v>
      </c>
      <c r="D103" s="8">
        <v>32.935726165771477</v>
      </c>
      <c r="F103">
        <f t="shared" si="3"/>
        <v>59.442557394504547</v>
      </c>
      <c r="G103">
        <v>59.442557394504547</v>
      </c>
      <c r="H103" s="10">
        <f t="shared" si="5"/>
        <v>15.324985504150405</v>
      </c>
    </row>
    <row r="104" spans="1:8" x14ac:dyDescent="0.3">
      <c r="A104" s="8">
        <v>-6.1079934239387512E-2</v>
      </c>
      <c r="B104" s="8">
        <v>-0.26305824518203741</v>
      </c>
      <c r="C104" s="8">
        <v>7.6526708602905273</v>
      </c>
      <c r="D104" s="8">
        <v>32.719490051269531</v>
      </c>
      <c r="F104">
        <f t="shared" si="3"/>
        <v>61.079934239387512</v>
      </c>
      <c r="G104">
        <v>61.079934239387512</v>
      </c>
      <c r="H104" s="10">
        <f t="shared" si="5"/>
        <v>15.541221618652351</v>
      </c>
    </row>
    <row r="105" spans="1:8" x14ac:dyDescent="0.3">
      <c r="A105" s="8">
        <v>-6.5064236521720886E-2</v>
      </c>
      <c r="B105" s="8">
        <v>-0.26314857602119451</v>
      </c>
      <c r="C105" s="8">
        <v>7.7853598594665527</v>
      </c>
      <c r="D105" s="8">
        <v>32.247825622558587</v>
      </c>
      <c r="F105">
        <f t="shared" si="3"/>
        <v>65.064236521720886</v>
      </c>
      <c r="G105">
        <v>65.064236521720886</v>
      </c>
      <c r="H105" s="10">
        <f t="shared" si="5"/>
        <v>16.012886047363295</v>
      </c>
    </row>
    <row r="106" spans="1:8" x14ac:dyDescent="0.3">
      <c r="A106" s="8">
        <v>-6.7794747650623322E-2</v>
      </c>
      <c r="B106" s="8">
        <v>-0.26313504576683039</v>
      </c>
      <c r="C106" s="8">
        <v>7.9521703720092773</v>
      </c>
      <c r="D106" s="8">
        <v>31.68488693237305</v>
      </c>
      <c r="F106">
        <f t="shared" si="3"/>
        <v>67.794747650623322</v>
      </c>
      <c r="G106">
        <v>67.794747650623322</v>
      </c>
      <c r="H106" s="10">
        <f t="shared" si="5"/>
        <v>16.575824737548832</v>
      </c>
    </row>
    <row r="107" spans="1:8" x14ac:dyDescent="0.3">
      <c r="A107" s="8">
        <v>-6.9280281662940979E-2</v>
      </c>
      <c r="B107" s="8">
        <v>-0.26299840211868292</v>
      </c>
      <c r="C107" s="8">
        <v>8.0565195083618164</v>
      </c>
      <c r="D107" s="8">
        <v>31.322999954223629</v>
      </c>
      <c r="F107">
        <f t="shared" si="3"/>
        <v>69.280281662940979</v>
      </c>
      <c r="G107">
        <v>69.280281662940979</v>
      </c>
      <c r="H107" s="10">
        <f t="shared" si="5"/>
        <v>16.937711715698253</v>
      </c>
    </row>
    <row r="108" spans="1:8" x14ac:dyDescent="0.3">
      <c r="A108" s="8">
        <v>-7.1990258991718292E-2</v>
      </c>
      <c r="B108" s="8">
        <v>-0.26313841342926031</v>
      </c>
      <c r="C108" s="8">
        <v>8.2746658325195313</v>
      </c>
      <c r="D108" s="8">
        <v>30.633098602294918</v>
      </c>
      <c r="F108">
        <f t="shared" si="3"/>
        <v>71.990258991718292</v>
      </c>
      <c r="G108">
        <v>71.990258991718292</v>
      </c>
      <c r="H108" s="10">
        <f t="shared" si="5"/>
        <v>17.627613067626964</v>
      </c>
    </row>
    <row r="109" spans="1:8" x14ac:dyDescent="0.3">
      <c r="A109" s="8">
        <v>-7.1286663413047791E-2</v>
      </c>
      <c r="B109" s="8">
        <v>-0.26316553354263311</v>
      </c>
      <c r="C109" s="8">
        <v>8.3563594818115234</v>
      </c>
      <c r="D109" s="8">
        <v>30.446346282958981</v>
      </c>
      <c r="F109">
        <f t="shared" si="3"/>
        <v>71.286663413047791</v>
      </c>
      <c r="G109">
        <v>71.286663413047791</v>
      </c>
      <c r="H109" s="10">
        <f t="shared" si="5"/>
        <v>17.814365386962901</v>
      </c>
    </row>
    <row r="110" spans="1:8" x14ac:dyDescent="0.3">
      <c r="A110" s="8">
        <v>-7.2784557938575745E-2</v>
      </c>
      <c r="B110" s="8">
        <v>-0.26296791434288019</v>
      </c>
      <c r="C110" s="8">
        <v>8.4283561706542969</v>
      </c>
      <c r="D110" s="8">
        <v>30.19257736206055</v>
      </c>
      <c r="F110">
        <f t="shared" si="3"/>
        <v>72.784557938575745</v>
      </c>
      <c r="G110">
        <v>72.784557938575745</v>
      </c>
      <c r="H110" s="10">
        <f t="shared" si="5"/>
        <v>18.068134307861332</v>
      </c>
    </row>
    <row r="111" spans="1:8" x14ac:dyDescent="0.3">
      <c r="A111" s="8">
        <v>-6.2157835811376572E-2</v>
      </c>
      <c r="B111" s="8">
        <v>-0.26302099227905268</v>
      </c>
      <c r="C111" s="8">
        <v>8.4695930480957031</v>
      </c>
      <c r="D111" s="8">
        <v>30.670845031738281</v>
      </c>
      <c r="F111">
        <f t="shared" si="3"/>
        <v>62.157835811376572</v>
      </c>
      <c r="G111">
        <v>62.157835811376572</v>
      </c>
      <c r="H111" s="10">
        <f t="shared" si="5"/>
        <v>17.589866638183601</v>
      </c>
    </row>
    <row r="112" spans="1:8" x14ac:dyDescent="0.3">
      <c r="A112" s="8">
        <v>-6.1471238732337952E-2</v>
      </c>
      <c r="B112" s="8">
        <v>-0.26297017931938171</v>
      </c>
      <c r="C112" s="8">
        <v>8.5161094665527344</v>
      </c>
      <c r="D112" s="8">
        <v>30.745815277099609</v>
      </c>
      <c r="F112">
        <f t="shared" si="3"/>
        <v>61.471238732337952</v>
      </c>
      <c r="G112">
        <v>61.471238732337952</v>
      </c>
      <c r="H112" s="10">
        <f t="shared" si="5"/>
        <v>17.514896392822273</v>
      </c>
    </row>
    <row r="113" spans="1:8" x14ac:dyDescent="0.3">
      <c r="A113" s="8">
        <v>-6.5786592662334442E-2</v>
      </c>
      <c r="B113" s="8">
        <v>-0.26309889554977423</v>
      </c>
      <c r="C113" s="8">
        <v>8.5221281051635742</v>
      </c>
      <c r="D113" s="8">
        <v>30.521781921386719</v>
      </c>
      <c r="F113">
        <f t="shared" si="3"/>
        <v>65.786592662334442</v>
      </c>
      <c r="G113">
        <v>65.786592662334442</v>
      </c>
      <c r="H113" s="10">
        <f t="shared" si="5"/>
        <v>17.738929748535163</v>
      </c>
    </row>
    <row r="114" spans="1:8" x14ac:dyDescent="0.3">
      <c r="A114" s="8">
        <v>-7.0104815065860748E-2</v>
      </c>
      <c r="B114" s="8">
        <v>-0.26302552223205572</v>
      </c>
      <c r="C114" s="8">
        <v>8.5426006317138672</v>
      </c>
      <c r="D114" s="8">
        <v>30.26157188415527</v>
      </c>
      <c r="F114">
        <f t="shared" si="3"/>
        <v>70.104815065860748</v>
      </c>
      <c r="G114">
        <v>70.104815065860748</v>
      </c>
      <c r="H114" s="10">
        <f t="shared" si="5"/>
        <v>17.999139785766612</v>
      </c>
    </row>
    <row r="115" spans="1:8" x14ac:dyDescent="0.3">
      <c r="A115" s="8">
        <v>-7.3642641305923462E-2</v>
      </c>
      <c r="B115" s="8">
        <v>-0.26306954026222229</v>
      </c>
      <c r="C115" s="8">
        <v>8.5999736785888672</v>
      </c>
      <c r="D115" s="8">
        <v>29.950712203979489</v>
      </c>
      <c r="F115">
        <f t="shared" si="3"/>
        <v>73.642641305923462</v>
      </c>
      <c r="G115">
        <v>73.642641305923462</v>
      </c>
      <c r="H115" s="10">
        <f t="shared" si="5"/>
        <v>18.309999465942393</v>
      </c>
    </row>
    <row r="116" spans="1:8" x14ac:dyDescent="0.3">
      <c r="A116" s="8">
        <v>-7.4976332485675812E-2</v>
      </c>
      <c r="B116" s="8">
        <v>-0.26305148005485529</v>
      </c>
      <c r="C116" s="8">
        <v>8.7227306365966797</v>
      </c>
      <c r="D116" s="8">
        <v>29.591482162475589</v>
      </c>
      <c r="F116">
        <f t="shared" si="3"/>
        <v>74.976332485675812</v>
      </c>
      <c r="G116">
        <v>74.976332485675812</v>
      </c>
      <c r="H116" s="10">
        <f t="shared" si="5"/>
        <v>18.669229507446293</v>
      </c>
    </row>
    <row r="117" spans="1:8" x14ac:dyDescent="0.3">
      <c r="A117" s="8">
        <v>-7.6551914215087891E-2</v>
      </c>
      <c r="B117" s="8">
        <v>-0.26297470927238459</v>
      </c>
      <c r="C117" s="8">
        <v>8.8346767425537109</v>
      </c>
      <c r="D117" s="8">
        <v>29.239265441894531</v>
      </c>
      <c r="F117">
        <f t="shared" si="3"/>
        <v>76.551914215087891</v>
      </c>
      <c r="G117">
        <v>76.551914215087891</v>
      </c>
      <c r="H117" s="10">
        <f t="shared" si="5"/>
        <v>19.021446228027351</v>
      </c>
    </row>
    <row r="118" spans="1:8" x14ac:dyDescent="0.3">
      <c r="A118" s="8">
        <v>-7.9246886074542999E-2</v>
      </c>
      <c r="B118" s="8">
        <v>-0.26309439539909357</v>
      </c>
      <c r="C118" s="8">
        <v>9.0023183822631836</v>
      </c>
      <c r="D118" s="8">
        <v>28.70102500915527</v>
      </c>
      <c r="F118">
        <f t="shared" si="3"/>
        <v>79.246886074542999</v>
      </c>
      <c r="G118">
        <v>79.246886074542999</v>
      </c>
      <c r="H118" s="10">
        <f t="shared" si="5"/>
        <v>19.559686660766612</v>
      </c>
    </row>
    <row r="119" spans="1:8" x14ac:dyDescent="0.3">
      <c r="A119" s="8">
        <v>-8.0907218158245087E-2</v>
      </c>
      <c r="B119" s="8">
        <v>-0.26302438974380488</v>
      </c>
      <c r="C119" s="8">
        <v>9.2368488311767578</v>
      </c>
      <c r="D119" s="8">
        <v>28.013151168823239</v>
      </c>
      <c r="F119">
        <f t="shared" si="3"/>
        <v>80.907218158245087</v>
      </c>
      <c r="G119">
        <v>80.907218158245087</v>
      </c>
      <c r="H119" s="10">
        <f t="shared" si="5"/>
        <v>20.247560501098643</v>
      </c>
    </row>
    <row r="120" spans="1:8" x14ac:dyDescent="0.3">
      <c r="A120" s="8">
        <v>-8.0834604799747467E-2</v>
      </c>
      <c r="B120" s="8">
        <v>-0.2631034255027771</v>
      </c>
      <c r="C120" s="8">
        <v>9.3456134796142578</v>
      </c>
      <c r="D120" s="8">
        <v>27.746183395385739</v>
      </c>
      <c r="F120">
        <f t="shared" si="3"/>
        <v>80.834604799747467</v>
      </c>
      <c r="G120">
        <v>80.834604799747467</v>
      </c>
      <c r="H120" s="10">
        <f t="shared" si="5"/>
        <v>20.514528274536143</v>
      </c>
    </row>
    <row r="121" spans="1:8" x14ac:dyDescent="0.3">
      <c r="A121" s="8">
        <v>-8.3298064768314362E-2</v>
      </c>
      <c r="B121" s="8">
        <v>-0.26293405890464783</v>
      </c>
      <c r="C121" s="8">
        <v>9.4964570999145508</v>
      </c>
      <c r="D121" s="8">
        <v>27.248836517333981</v>
      </c>
      <c r="F121">
        <f t="shared" si="3"/>
        <v>83.298064768314362</v>
      </c>
      <c r="G121">
        <v>83.298064768314362</v>
      </c>
      <c r="H121" s="10">
        <f t="shared" si="5"/>
        <v>21.011875152587901</v>
      </c>
    </row>
    <row r="122" spans="1:8" x14ac:dyDescent="0.3">
      <c r="A122" s="8">
        <v>-8.36171954870224E-2</v>
      </c>
      <c r="B122" s="8">
        <v>-0.26299163699150091</v>
      </c>
      <c r="C122" s="8">
        <v>9.5940361022949219</v>
      </c>
      <c r="D122" s="8">
        <v>26.98505783081055</v>
      </c>
      <c r="F122">
        <f t="shared" si="3"/>
        <v>83.6171954870224</v>
      </c>
      <c r="G122">
        <v>83.6171954870224</v>
      </c>
      <c r="H122" s="10">
        <f t="shared" si="5"/>
        <v>21.275653839111332</v>
      </c>
    </row>
    <row r="123" spans="1:8" x14ac:dyDescent="0.3">
      <c r="A123" s="8">
        <v>-8.456113189458847E-2</v>
      </c>
      <c r="B123" s="8">
        <v>-0.26304695010185242</v>
      </c>
      <c r="C123" s="8">
        <v>9.7377796173095703</v>
      </c>
      <c r="D123" s="8">
        <v>26.581960678100589</v>
      </c>
      <c r="F123">
        <f t="shared" si="3"/>
        <v>84.56113189458847</v>
      </c>
      <c r="G123">
        <v>84.56113189458847</v>
      </c>
      <c r="H123" s="10">
        <f t="shared" si="5"/>
        <v>21.678750991821293</v>
      </c>
    </row>
    <row r="124" spans="1:8" x14ac:dyDescent="0.3">
      <c r="A124" s="8">
        <v>-8.4321454167366028E-2</v>
      </c>
      <c r="B124" s="8">
        <v>-0.26302099227905268</v>
      </c>
      <c r="C124" s="8">
        <v>9.7891130447387695</v>
      </c>
      <c r="D124" s="8">
        <v>26.473873138427731</v>
      </c>
      <c r="F124">
        <f t="shared" si="3"/>
        <v>84.321454167366028</v>
      </c>
      <c r="G124">
        <v>84.321454167366028</v>
      </c>
      <c r="H124" s="10">
        <f t="shared" si="5"/>
        <v>21.786838531494151</v>
      </c>
    </row>
    <row r="125" spans="1:8" x14ac:dyDescent="0.3">
      <c r="A125" s="8">
        <v>-8.7898120284080505E-2</v>
      </c>
      <c r="B125" s="8">
        <v>-0.26290807127952581</v>
      </c>
      <c r="C125" s="8">
        <v>10.013570785522459</v>
      </c>
      <c r="D125" s="8">
        <v>25.87150764465332</v>
      </c>
      <c r="F125">
        <f t="shared" si="3"/>
        <v>87.898120284080505</v>
      </c>
      <c r="G125">
        <v>87.898120284080505</v>
      </c>
      <c r="H125" s="10">
        <f t="shared" si="5"/>
        <v>22.389204025268562</v>
      </c>
    </row>
    <row r="126" spans="1:8" x14ac:dyDescent="0.3">
      <c r="A126" s="8">
        <v>-8.6844056844711304E-2</v>
      </c>
      <c r="B126" s="8">
        <v>-0.26300856471061712</v>
      </c>
      <c r="C126" s="8">
        <v>10.157235145568849</v>
      </c>
      <c r="D126" s="8">
        <v>25.602582931518551</v>
      </c>
      <c r="F126">
        <f t="shared" si="3"/>
        <v>86.844056844711304</v>
      </c>
      <c r="G126">
        <v>86.844056844711304</v>
      </c>
      <c r="H126" s="10">
        <f t="shared" si="5"/>
        <v>22.658128738403331</v>
      </c>
    </row>
    <row r="127" spans="1:8" x14ac:dyDescent="0.3">
      <c r="A127" s="8">
        <v>-8.6686477065086365E-2</v>
      </c>
      <c r="B127" s="8">
        <v>-0.26301422715187073</v>
      </c>
      <c r="C127" s="8">
        <v>10.325272560119631</v>
      </c>
      <c r="D127" s="8">
        <v>25.305210113525391</v>
      </c>
      <c r="F127">
        <f t="shared" si="3"/>
        <v>86.686477065086365</v>
      </c>
      <c r="G127">
        <v>86.686477065086365</v>
      </c>
      <c r="H127" s="10">
        <f t="shared" si="5"/>
        <v>22.955501556396491</v>
      </c>
    </row>
    <row r="128" spans="1:8" x14ac:dyDescent="0.3">
      <c r="A128" s="8">
        <v>-8.8968962430953979E-2</v>
      </c>
      <c r="B128" s="8">
        <v>-0.26298823952674871</v>
      </c>
      <c r="C128" s="8">
        <v>10.566385269165041</v>
      </c>
      <c r="D128" s="8">
        <v>24.753202438354489</v>
      </c>
      <c r="F128">
        <f t="shared" si="3"/>
        <v>88.968962430953979</v>
      </c>
      <c r="G128">
        <v>88.968962430953979</v>
      </c>
      <c r="H128" s="10">
        <f t="shared" si="5"/>
        <v>23.507509231567393</v>
      </c>
    </row>
    <row r="129" spans="1:8" x14ac:dyDescent="0.3">
      <c r="A129" s="8">
        <v>-8.9712940156459808E-2</v>
      </c>
      <c r="B129" s="8">
        <v>-0.26297017931938171</v>
      </c>
      <c r="C129" s="8">
        <v>10.775434494018549</v>
      </c>
      <c r="D129" s="8">
        <v>24.213014602661129</v>
      </c>
      <c r="F129">
        <f t="shared" ref="F129:F192" si="6">A129*-1000</f>
        <v>89.712940156459808</v>
      </c>
      <c r="G129">
        <v>89.712940156459808</v>
      </c>
      <c r="H129" s="10">
        <f t="shared" ref="H129:H160" si="7">-D129+$D$1</f>
        <v>24.047697067260753</v>
      </c>
    </row>
    <row r="130" spans="1:8" x14ac:dyDescent="0.3">
      <c r="A130" s="8">
        <v>-8.9542560279369354E-2</v>
      </c>
      <c r="B130" s="8">
        <v>-0.26307633519172668</v>
      </c>
      <c r="C130" s="8">
        <v>11.00917816162109</v>
      </c>
      <c r="D130" s="8">
        <v>23.646612167358398</v>
      </c>
      <c r="F130">
        <f t="shared" si="6"/>
        <v>89.542560279369354</v>
      </c>
      <c r="G130">
        <v>89.542560279369354</v>
      </c>
      <c r="H130" s="10">
        <f t="shared" si="7"/>
        <v>24.614099502563484</v>
      </c>
    </row>
    <row r="131" spans="1:8" x14ac:dyDescent="0.3">
      <c r="A131" s="8">
        <v>-9.0141981840133667E-2</v>
      </c>
      <c r="B131" s="8">
        <v>-0.26308760046958918</v>
      </c>
      <c r="C131" s="8">
        <v>11.137801170349119</v>
      </c>
      <c r="D131" s="8">
        <v>23.2869758605957</v>
      </c>
      <c r="F131">
        <f t="shared" si="6"/>
        <v>90.141981840133667</v>
      </c>
      <c r="G131">
        <v>90.141981840133667</v>
      </c>
      <c r="H131" s="10">
        <f t="shared" si="7"/>
        <v>24.973735809326183</v>
      </c>
    </row>
    <row r="132" spans="1:8" x14ac:dyDescent="0.3">
      <c r="A132" s="8">
        <v>-9.1467291116714478E-2</v>
      </c>
      <c r="B132" s="8">
        <v>-0.26299840211868292</v>
      </c>
      <c r="C132" s="8">
        <v>11.31768131256104</v>
      </c>
      <c r="D132" s="8">
        <v>22.761177062988281</v>
      </c>
      <c r="F132">
        <f t="shared" si="6"/>
        <v>91.467291116714478</v>
      </c>
      <c r="G132">
        <v>91.467291116714478</v>
      </c>
      <c r="H132" s="10">
        <f t="shared" si="7"/>
        <v>25.499534606933601</v>
      </c>
    </row>
    <row r="133" spans="1:8" x14ac:dyDescent="0.3">
      <c r="A133" s="8">
        <v>-9.1976441442966461E-2</v>
      </c>
      <c r="B133" s="8">
        <v>-0.26308536529541021</v>
      </c>
      <c r="C133" s="8">
        <v>11.436408996582029</v>
      </c>
      <c r="D133" s="8">
        <v>22.46085166931152</v>
      </c>
      <c r="F133">
        <f t="shared" si="6"/>
        <v>91.976441442966461</v>
      </c>
      <c r="G133">
        <v>91.976441442966461</v>
      </c>
      <c r="H133" s="10">
        <f t="shared" si="7"/>
        <v>25.799860000610362</v>
      </c>
    </row>
    <row r="134" spans="1:8" x14ac:dyDescent="0.3">
      <c r="A134" s="8">
        <v>-9.3521125614643097E-2</v>
      </c>
      <c r="B134" s="8">
        <v>-0.26299390196800232</v>
      </c>
      <c r="C134" s="8">
        <v>11.631583213806151</v>
      </c>
      <c r="D134" s="8">
        <v>21.90922737121582</v>
      </c>
      <c r="F134">
        <f t="shared" si="6"/>
        <v>93.521125614643097</v>
      </c>
      <c r="G134">
        <v>93.521125614643097</v>
      </c>
      <c r="H134" s="10">
        <f t="shared" si="7"/>
        <v>26.351484298706062</v>
      </c>
    </row>
    <row r="135" spans="1:8" x14ac:dyDescent="0.3">
      <c r="A135" s="8">
        <v>-9.4346322119235992E-2</v>
      </c>
      <c r="B135" s="8">
        <v>-0.26296114921569819</v>
      </c>
      <c r="C135" s="8">
        <v>11.793063163757321</v>
      </c>
      <c r="D135" s="8">
        <v>21.433071136474609</v>
      </c>
      <c r="F135">
        <f t="shared" si="6"/>
        <v>94.346322119235992</v>
      </c>
      <c r="G135">
        <v>94.346322119235992</v>
      </c>
      <c r="H135" s="10">
        <f t="shared" si="7"/>
        <v>26.827640533447273</v>
      </c>
    </row>
    <row r="136" spans="1:8" x14ac:dyDescent="0.3">
      <c r="A136" s="8">
        <v>-9.5643602311611176E-2</v>
      </c>
      <c r="B136" s="8">
        <v>-0.2630898654460907</v>
      </c>
      <c r="C136" s="8">
        <v>12.02333927154541</v>
      </c>
      <c r="D136" s="8">
        <v>20.773237228393551</v>
      </c>
      <c r="F136">
        <f t="shared" si="6"/>
        <v>95.643602311611176</v>
      </c>
      <c r="G136">
        <v>95.643602311611176</v>
      </c>
      <c r="H136" s="10">
        <f t="shared" si="7"/>
        <v>27.487474441528331</v>
      </c>
    </row>
    <row r="137" spans="1:8" x14ac:dyDescent="0.3">
      <c r="A137" s="8">
        <v>-9.5198005437850952E-2</v>
      </c>
      <c r="B137" s="8">
        <v>-0.26303905248641968</v>
      </c>
      <c r="C137" s="8">
        <v>12.221249580383301</v>
      </c>
      <c r="D137" s="8">
        <v>20.353500366210941</v>
      </c>
      <c r="F137">
        <f t="shared" si="6"/>
        <v>95.198005437850952</v>
      </c>
      <c r="G137">
        <v>95.198005437850952</v>
      </c>
      <c r="H137" s="10">
        <f t="shared" si="7"/>
        <v>27.907211303710941</v>
      </c>
    </row>
    <row r="138" spans="1:8" x14ac:dyDescent="0.3">
      <c r="A138" s="8">
        <v>-9.807153046131134E-2</v>
      </c>
      <c r="B138" s="8">
        <v>-0.26310569047927862</v>
      </c>
      <c r="C138" s="8">
        <v>12.43704414367676</v>
      </c>
      <c r="D138" s="8">
        <v>19.698984146118161</v>
      </c>
      <c r="F138">
        <f t="shared" si="6"/>
        <v>98.07153046131134</v>
      </c>
      <c r="G138">
        <v>98.07153046131134</v>
      </c>
      <c r="H138" s="10">
        <f t="shared" si="7"/>
        <v>28.561727523803722</v>
      </c>
    </row>
    <row r="139" spans="1:8" x14ac:dyDescent="0.3">
      <c r="A139" s="8">
        <v>-9.7130678594112396E-2</v>
      </c>
      <c r="B139" s="8">
        <v>-0.26301082968711847</v>
      </c>
      <c r="C139" s="8">
        <v>12.59165096282959</v>
      </c>
      <c r="D139" s="8">
        <v>19.351161956787109</v>
      </c>
      <c r="F139">
        <f t="shared" si="6"/>
        <v>97.130678594112396</v>
      </c>
      <c r="G139">
        <v>97.130678594112396</v>
      </c>
      <c r="H139" s="10">
        <f t="shared" si="7"/>
        <v>28.909549713134773</v>
      </c>
    </row>
    <row r="140" spans="1:8" x14ac:dyDescent="0.3">
      <c r="A140" s="8">
        <v>-9.9324442446231842E-2</v>
      </c>
      <c r="B140" s="8">
        <v>-0.26294872164726257</v>
      </c>
      <c r="C140" s="8">
        <v>12.77783107757568</v>
      </c>
      <c r="D140" s="8">
        <v>18.737636566162109</v>
      </c>
      <c r="F140">
        <f t="shared" si="6"/>
        <v>99.324442446231842</v>
      </c>
      <c r="G140">
        <v>99.324442446231842</v>
      </c>
      <c r="H140" s="10">
        <f t="shared" si="7"/>
        <v>29.523075103759773</v>
      </c>
    </row>
    <row r="141" spans="1:8" x14ac:dyDescent="0.3">
      <c r="A141" s="8">
        <v>-9.8655499517917633E-2</v>
      </c>
      <c r="B141" s="8">
        <v>-0.26294422149658198</v>
      </c>
      <c r="C141" s="8">
        <v>12.95485782623291</v>
      </c>
      <c r="D141" s="8">
        <v>18.284688949584961</v>
      </c>
      <c r="F141">
        <f t="shared" si="6"/>
        <v>98.655499517917633</v>
      </c>
      <c r="G141">
        <v>98.655499517917633</v>
      </c>
      <c r="H141" s="10">
        <f t="shared" si="7"/>
        <v>29.976022720336921</v>
      </c>
    </row>
    <row r="142" spans="1:8" x14ac:dyDescent="0.3">
      <c r="A142" s="8">
        <v>-9.7108170390129089E-2</v>
      </c>
      <c r="B142" s="8">
        <v>-0.26302552223205572</v>
      </c>
      <c r="C142" s="8">
        <v>13.01950645446777</v>
      </c>
      <c r="D142" s="8">
        <v>18.230560302734379</v>
      </c>
      <c r="F142">
        <f t="shared" si="6"/>
        <v>97.108170390129089</v>
      </c>
      <c r="G142">
        <v>97.108170390129089</v>
      </c>
      <c r="H142" s="10">
        <f t="shared" si="7"/>
        <v>30.030151367187504</v>
      </c>
    </row>
    <row r="143" spans="1:8" x14ac:dyDescent="0.3">
      <c r="A143" s="8">
        <v>-9.8895177245140076E-2</v>
      </c>
      <c r="B143" s="8">
        <v>-0.26304695010185242</v>
      </c>
      <c r="C143" s="8">
        <v>13.067422866821291</v>
      </c>
      <c r="D143" s="8">
        <v>18.053852081298832</v>
      </c>
      <c r="F143">
        <f t="shared" si="6"/>
        <v>98.895177245140076</v>
      </c>
      <c r="G143">
        <v>98.895177245140076</v>
      </c>
      <c r="H143" s="10">
        <f t="shared" si="7"/>
        <v>30.20685958862305</v>
      </c>
    </row>
    <row r="144" spans="1:8" x14ac:dyDescent="0.3">
      <c r="A144" s="8">
        <v>-0.1008494794368744</v>
      </c>
      <c r="B144" s="8">
        <v>-0.26307067275047302</v>
      </c>
      <c r="C144" s="8">
        <v>13.261746406555179</v>
      </c>
      <c r="D144" s="8">
        <v>17.495706558227539</v>
      </c>
      <c r="F144">
        <f t="shared" si="6"/>
        <v>100.8494794368744</v>
      </c>
      <c r="G144">
        <v>100.8494794368744</v>
      </c>
      <c r="H144" s="10">
        <f t="shared" si="7"/>
        <v>30.765005111694343</v>
      </c>
    </row>
    <row r="145" spans="1:8" x14ac:dyDescent="0.3">
      <c r="A145" s="8">
        <v>-0.1001686230301857</v>
      </c>
      <c r="B145" s="8">
        <v>-0.26309213042259222</v>
      </c>
      <c r="C145" s="8">
        <v>13.38383865356445</v>
      </c>
      <c r="D145" s="8">
        <v>17.224996566772461</v>
      </c>
      <c r="F145">
        <f t="shared" si="6"/>
        <v>100.1686230301857</v>
      </c>
      <c r="G145">
        <v>100.1686230301857</v>
      </c>
      <c r="H145" s="10">
        <f t="shared" si="7"/>
        <v>31.035715103149421</v>
      </c>
    </row>
    <row r="146" spans="1:8" x14ac:dyDescent="0.3">
      <c r="A146" s="8">
        <v>-0.10188942402601241</v>
      </c>
      <c r="B146" s="8">
        <v>-0.26306727528572083</v>
      </c>
      <c r="C146" s="8">
        <v>13.52095985412598</v>
      </c>
      <c r="D146" s="8">
        <v>16.772773742675781</v>
      </c>
      <c r="F146">
        <f t="shared" si="6"/>
        <v>101.88942402601241</v>
      </c>
      <c r="G146">
        <v>101.88942402601241</v>
      </c>
      <c r="H146" s="10">
        <f t="shared" si="7"/>
        <v>31.487937927246101</v>
      </c>
    </row>
    <row r="147" spans="1:8" x14ac:dyDescent="0.3">
      <c r="A147" s="8">
        <v>-0.1020999699831009</v>
      </c>
      <c r="B147" s="8">
        <v>-0.26304471492767328</v>
      </c>
      <c r="C147" s="8">
        <v>13.68160438537598</v>
      </c>
      <c r="D147" s="8">
        <v>16.310066223144531</v>
      </c>
      <c r="F147">
        <f t="shared" si="6"/>
        <v>102.09996998310091</v>
      </c>
      <c r="G147">
        <v>102.09996998310091</v>
      </c>
      <c r="H147" s="10">
        <f t="shared" si="7"/>
        <v>31.950645446777351</v>
      </c>
    </row>
    <row r="148" spans="1:8" x14ac:dyDescent="0.3">
      <c r="A148" s="8">
        <v>-0.10393641889095311</v>
      </c>
      <c r="B148" s="8">
        <v>-0.2630164623260498</v>
      </c>
      <c r="C148" s="8">
        <v>13.8410177230835</v>
      </c>
      <c r="D148" s="8">
        <v>15.923652648925779</v>
      </c>
      <c r="F148">
        <f t="shared" si="6"/>
        <v>103.93641889095311</v>
      </c>
      <c r="G148">
        <v>103.93641889095311</v>
      </c>
      <c r="H148" s="10">
        <f t="shared" si="7"/>
        <v>32.337059020996101</v>
      </c>
    </row>
    <row r="149" spans="1:8" x14ac:dyDescent="0.3">
      <c r="A149" s="8">
        <v>-0.1038340106606483</v>
      </c>
      <c r="B149" s="8">
        <v>-0.26304131746292109</v>
      </c>
      <c r="C149" s="8">
        <v>14.02993106842041</v>
      </c>
      <c r="D149" s="8">
        <v>15.44620418548584</v>
      </c>
      <c r="F149">
        <f t="shared" si="6"/>
        <v>103.8340106606483</v>
      </c>
      <c r="G149">
        <v>103.8340106606483</v>
      </c>
      <c r="H149" s="10">
        <f t="shared" si="7"/>
        <v>32.814507484436042</v>
      </c>
    </row>
    <row r="150" spans="1:8" x14ac:dyDescent="0.3">
      <c r="A150" s="8">
        <v>-0.10590241849422451</v>
      </c>
      <c r="B150" s="8">
        <v>-0.26309439539909357</v>
      </c>
      <c r="C150" s="8">
        <v>14.18678092956543</v>
      </c>
      <c r="D150" s="8">
        <v>14.905961036682131</v>
      </c>
      <c r="F150">
        <f t="shared" si="6"/>
        <v>105.90241849422451</v>
      </c>
      <c r="G150">
        <v>105.90241849422451</v>
      </c>
      <c r="H150" s="10">
        <f t="shared" si="7"/>
        <v>33.354750633239753</v>
      </c>
    </row>
    <row r="151" spans="1:8" x14ac:dyDescent="0.3">
      <c r="A151" s="8">
        <v>-0.10459101945161819</v>
      </c>
      <c r="B151" s="8">
        <v>-0.26301872730255133</v>
      </c>
      <c r="C151" s="8">
        <v>14.437604904174799</v>
      </c>
      <c r="D151" s="8">
        <v>14.29960918426514</v>
      </c>
      <c r="F151">
        <f t="shared" si="6"/>
        <v>104.59101945161819</v>
      </c>
      <c r="G151">
        <v>104.59101945161819</v>
      </c>
      <c r="H151" s="10">
        <f t="shared" si="7"/>
        <v>33.961102485656738</v>
      </c>
    </row>
    <row r="152" spans="1:8" x14ac:dyDescent="0.3">
      <c r="A152" s="8">
        <v>-0.10685915499925611</v>
      </c>
      <c r="B152" s="8">
        <v>-0.26310116052627558</v>
      </c>
      <c r="C152" s="8">
        <v>14.575314521789551</v>
      </c>
      <c r="D152" s="8">
        <v>13.95927143096924</v>
      </c>
      <c r="F152">
        <f t="shared" si="6"/>
        <v>106.85915499925611</v>
      </c>
      <c r="G152">
        <v>106.85915499925611</v>
      </c>
      <c r="H152" s="10">
        <f t="shared" si="7"/>
        <v>34.301440238952644</v>
      </c>
    </row>
    <row r="153" spans="1:8" x14ac:dyDescent="0.3">
      <c r="A153" s="8">
        <v>-0.105745941400528</v>
      </c>
      <c r="B153" s="8">
        <v>-0.26299953460693359</v>
      </c>
      <c r="C153" s="8">
        <v>14.834153175354</v>
      </c>
      <c r="D153" s="8">
        <v>13.347976684570311</v>
      </c>
      <c r="F153">
        <f t="shared" si="6"/>
        <v>105.745941400528</v>
      </c>
      <c r="G153">
        <v>105.745941400528</v>
      </c>
      <c r="H153" s="10">
        <f t="shared" si="7"/>
        <v>34.91273498535157</v>
      </c>
    </row>
    <row r="154" spans="1:8" x14ac:dyDescent="0.3">
      <c r="A154" s="8">
        <v>-0.1068626865744591</v>
      </c>
      <c r="B154" s="8">
        <v>-0.2629362940788269</v>
      </c>
      <c r="C154" s="8">
        <v>14.937380790710449</v>
      </c>
      <c r="D154" s="8">
        <v>13.132638931274411</v>
      </c>
      <c r="F154">
        <f t="shared" si="6"/>
        <v>106.8626865744591</v>
      </c>
      <c r="G154">
        <v>106.8626865744591</v>
      </c>
      <c r="H154" s="10">
        <f t="shared" si="7"/>
        <v>35.128072738647475</v>
      </c>
    </row>
    <row r="155" spans="1:8" x14ac:dyDescent="0.3">
      <c r="A155" s="8">
        <v>-0.10688232630491259</v>
      </c>
      <c r="B155" s="8">
        <v>-0.26295661926269531</v>
      </c>
      <c r="C155" s="8">
        <v>15.11786556243896</v>
      </c>
      <c r="D155" s="8">
        <v>12.71521472930908</v>
      </c>
      <c r="F155">
        <f t="shared" si="6"/>
        <v>106.8823263049126</v>
      </c>
      <c r="G155">
        <v>106.8823263049126</v>
      </c>
      <c r="H155" s="10">
        <f t="shared" si="7"/>
        <v>35.5454969406128</v>
      </c>
    </row>
    <row r="156" spans="1:8" x14ac:dyDescent="0.3">
      <c r="A156" s="8">
        <v>-0.1091323718428612</v>
      </c>
      <c r="B156" s="8">
        <v>-0.26312261819839478</v>
      </c>
      <c r="C156" s="8">
        <v>15.2534065246582</v>
      </c>
      <c r="D156" s="8">
        <v>12.49691963195801</v>
      </c>
      <c r="F156">
        <f t="shared" si="6"/>
        <v>109.1323718428612</v>
      </c>
      <c r="G156">
        <v>109.1323718428612</v>
      </c>
      <c r="H156" s="10">
        <f t="shared" si="7"/>
        <v>35.763792037963874</v>
      </c>
    </row>
    <row r="157" spans="1:8" x14ac:dyDescent="0.3">
      <c r="A157" s="8">
        <v>-0.1082654595375061</v>
      </c>
      <c r="B157" s="8">
        <v>-0.26301872730255133</v>
      </c>
      <c r="C157" s="8">
        <v>15.47670364379883</v>
      </c>
      <c r="D157" s="8">
        <v>12.03621673583984</v>
      </c>
      <c r="F157">
        <f t="shared" si="6"/>
        <v>108.2654595375061</v>
      </c>
      <c r="G157">
        <v>108.2654595375061</v>
      </c>
      <c r="H157" s="10">
        <f t="shared" si="7"/>
        <v>36.224494934082045</v>
      </c>
    </row>
    <row r="158" spans="1:8" x14ac:dyDescent="0.3">
      <c r="A158" s="8">
        <v>-0.1084358394145966</v>
      </c>
      <c r="B158" s="8">
        <v>-0.26296454668045038</v>
      </c>
      <c r="C158" s="8">
        <v>15.560133934021</v>
      </c>
      <c r="D158" s="8">
        <v>11.075386047363279</v>
      </c>
      <c r="F158">
        <f t="shared" si="6"/>
        <v>108.4358394145966</v>
      </c>
      <c r="G158">
        <v>108.4358394145966</v>
      </c>
      <c r="H158" s="10">
        <f t="shared" si="7"/>
        <v>37.185325622558601</v>
      </c>
    </row>
    <row r="159" spans="1:8" x14ac:dyDescent="0.3">
      <c r="A159" s="8">
        <v>-0.11179202795028691</v>
      </c>
      <c r="B159" s="8">
        <v>-0.26313051581382751</v>
      </c>
      <c r="C159" s="8">
        <v>15.7132453918457</v>
      </c>
      <c r="D159" s="8">
        <v>10.522494316101071</v>
      </c>
      <c r="F159">
        <f t="shared" si="6"/>
        <v>111.79202795028691</v>
      </c>
      <c r="G159">
        <v>111.79202795028689</v>
      </c>
      <c r="H159" s="10">
        <f t="shared" si="7"/>
        <v>37.738217353820815</v>
      </c>
    </row>
    <row r="160" spans="1:8" x14ac:dyDescent="0.3">
      <c r="A160" s="8">
        <v>-0.1100473925471306</v>
      </c>
      <c r="B160" s="8">
        <v>-0.26296791434288019</v>
      </c>
      <c r="C160" s="8">
        <v>15.89586925506592</v>
      </c>
      <c r="D160" s="8">
        <v>10.057563781738279</v>
      </c>
      <c r="F160">
        <f t="shared" si="6"/>
        <v>110.0473925471306</v>
      </c>
      <c r="G160">
        <v>110.0473925471306</v>
      </c>
      <c r="H160" s="10">
        <f t="shared" si="7"/>
        <v>38.203147888183601</v>
      </c>
    </row>
    <row r="161" spans="1:8" x14ac:dyDescent="0.3">
      <c r="A161" s="8">
        <v>-0.10809992998838421</v>
      </c>
      <c r="B161" s="8">
        <v>-0.263019859790802</v>
      </c>
      <c r="C161" s="8">
        <v>15.956241607666019</v>
      </c>
      <c r="D161" s="8">
        <v>9.9935064315795898</v>
      </c>
      <c r="F161">
        <f t="shared" si="6"/>
        <v>108.0999299883842</v>
      </c>
      <c r="G161">
        <v>108.0999299883842</v>
      </c>
      <c r="H161" s="10">
        <f t="shared" ref="H161:H181" si="8">-D161+$D$1</f>
        <v>38.267205238342292</v>
      </c>
    </row>
    <row r="162" spans="1:8" x14ac:dyDescent="0.3">
      <c r="A162" s="8">
        <v>-0.1122822016477585</v>
      </c>
      <c r="B162" s="8">
        <v>-0.26299503445625311</v>
      </c>
      <c r="C162" s="8">
        <v>16.059259414672852</v>
      </c>
      <c r="D162" s="8">
        <v>9.5460634231567383</v>
      </c>
      <c r="F162">
        <f t="shared" si="6"/>
        <v>112.2822016477585</v>
      </c>
      <c r="G162">
        <v>112.2822016477585</v>
      </c>
      <c r="H162" s="10">
        <f t="shared" si="8"/>
        <v>38.714648246765144</v>
      </c>
    </row>
    <row r="163" spans="1:8" x14ac:dyDescent="0.3">
      <c r="A163" s="8">
        <v>-0.11149937659502029</v>
      </c>
      <c r="B163" s="8">
        <v>-0.26308760046958918</v>
      </c>
      <c r="C163" s="8">
        <v>16.250436782836911</v>
      </c>
      <c r="D163" s="8">
        <v>9.0563526153564453</v>
      </c>
      <c r="F163">
        <f t="shared" si="6"/>
        <v>111.49937659502029</v>
      </c>
      <c r="G163">
        <v>111.49937659502029</v>
      </c>
      <c r="H163" s="10">
        <f t="shared" si="8"/>
        <v>39.204359054565437</v>
      </c>
    </row>
    <row r="164" spans="1:8" x14ac:dyDescent="0.3">
      <c r="A164" s="8">
        <v>-0.1132636591792107</v>
      </c>
      <c r="B164" s="8">
        <v>-0.26304921507835388</v>
      </c>
      <c r="C164" s="8">
        <v>16.36164665222168</v>
      </c>
      <c r="D164" s="8">
        <v>8.6782798767089844</v>
      </c>
      <c r="F164">
        <f t="shared" si="6"/>
        <v>113.26365917921071</v>
      </c>
      <c r="G164">
        <v>113.26365917921071</v>
      </c>
      <c r="H164" s="10">
        <f t="shared" si="8"/>
        <v>39.582431793212898</v>
      </c>
    </row>
    <row r="165" spans="1:8" x14ac:dyDescent="0.3">
      <c r="A165" s="8">
        <v>-0.11256161332130429</v>
      </c>
      <c r="B165" s="8">
        <v>-0.26300406455993652</v>
      </c>
      <c r="C165" s="8">
        <v>16.57758712768555</v>
      </c>
      <c r="D165" s="8">
        <v>8.0548372268676758</v>
      </c>
      <c r="F165">
        <f t="shared" si="6"/>
        <v>112.56161332130429</v>
      </c>
      <c r="G165">
        <v>112.56161332130431</v>
      </c>
      <c r="H165" s="10">
        <f t="shared" si="8"/>
        <v>40.205874443054206</v>
      </c>
    </row>
    <row r="166" spans="1:8" x14ac:dyDescent="0.3">
      <c r="A166" s="8">
        <v>-0.11420759558677671</v>
      </c>
      <c r="B166" s="8">
        <v>-0.26310455799102778</v>
      </c>
      <c r="C166" s="8">
        <v>16.721181869506839</v>
      </c>
      <c r="D166" s="8">
        <v>7.5855216979980469</v>
      </c>
      <c r="F166">
        <f t="shared" si="6"/>
        <v>114.2075955867767</v>
      </c>
      <c r="G166">
        <v>114.2075955867767</v>
      </c>
      <c r="H166" s="10">
        <f t="shared" si="8"/>
        <v>40.675189971923835</v>
      </c>
    </row>
    <row r="167" spans="1:8" x14ac:dyDescent="0.3">
      <c r="A167" s="8">
        <v>-0.114119753241539</v>
      </c>
      <c r="B167" s="8">
        <v>-0.2631169855594635</v>
      </c>
      <c r="C167" s="8">
        <v>16.929096221923832</v>
      </c>
      <c r="D167" s="8">
        <v>6.9388079643249512</v>
      </c>
      <c r="F167">
        <f t="shared" si="6"/>
        <v>114.119753241539</v>
      </c>
      <c r="G167">
        <v>114.119753241539</v>
      </c>
      <c r="H167" s="10">
        <f t="shared" si="8"/>
        <v>41.321903705596931</v>
      </c>
    </row>
    <row r="168" spans="1:8" x14ac:dyDescent="0.3">
      <c r="A168" s="8">
        <v>-0.113323912024498</v>
      </c>
      <c r="B168" s="8">
        <v>-0.26306617259979248</v>
      </c>
      <c r="C168" s="8">
        <v>17.05720138549805</v>
      </c>
      <c r="D168" s="8">
        <v>6.6694512367248544</v>
      </c>
      <c r="F168">
        <f t="shared" si="6"/>
        <v>113.323912024498</v>
      </c>
      <c r="G168">
        <v>113.323912024498</v>
      </c>
      <c r="H168" s="10">
        <f t="shared" si="8"/>
        <v>41.591260433197029</v>
      </c>
    </row>
    <row r="169" spans="1:8" x14ac:dyDescent="0.3">
      <c r="A169" s="8">
        <v>-0.11477015912532811</v>
      </c>
      <c r="B169" s="8">
        <v>-0.26304244995117188</v>
      </c>
      <c r="C169" s="8">
        <v>17.473772048950199</v>
      </c>
      <c r="D169" s="8">
        <v>6.2584381103515616</v>
      </c>
      <c r="F169">
        <f t="shared" si="6"/>
        <v>114.77015912532811</v>
      </c>
      <c r="G169">
        <v>114.77015912532811</v>
      </c>
      <c r="H169" s="10">
        <f t="shared" si="8"/>
        <v>42.00227355957032</v>
      </c>
    </row>
    <row r="170" spans="1:8" x14ac:dyDescent="0.3">
      <c r="A170" s="8">
        <v>-0.1133543699979782</v>
      </c>
      <c r="B170" s="8">
        <v>-0.26307407021522522</v>
      </c>
      <c r="C170" s="8">
        <v>19.501567840576168</v>
      </c>
      <c r="D170" s="8">
        <v>5.1212058067321777</v>
      </c>
      <c r="F170">
        <f t="shared" si="6"/>
        <v>113.3543699979782</v>
      </c>
      <c r="G170">
        <v>113.3543699979782</v>
      </c>
      <c r="H170" s="10">
        <f t="shared" si="8"/>
        <v>43.139505863189704</v>
      </c>
    </row>
    <row r="171" spans="1:8" x14ac:dyDescent="0.3">
      <c r="A171" s="8">
        <v>-0.1154472678899765</v>
      </c>
      <c r="B171" s="8">
        <v>-0.26302212476730352</v>
      </c>
      <c r="C171" s="8">
        <v>19.72408294677734</v>
      </c>
      <c r="D171" s="8">
        <v>4.2925286293029794</v>
      </c>
      <c r="F171">
        <f t="shared" si="6"/>
        <v>115.4472678899765</v>
      </c>
      <c r="G171">
        <v>115.4472678899765</v>
      </c>
      <c r="H171" s="10">
        <f t="shared" si="8"/>
        <v>43.968183040618904</v>
      </c>
    </row>
    <row r="172" spans="1:8" x14ac:dyDescent="0.3">
      <c r="A172" s="8">
        <v>-0.11475735902786249</v>
      </c>
      <c r="B172" s="8">
        <v>-0.26309889554977423</v>
      </c>
      <c r="C172" s="8">
        <v>19.937959671020511</v>
      </c>
      <c r="D172" s="8">
        <v>3.634023904800415</v>
      </c>
      <c r="F172">
        <f t="shared" si="6"/>
        <v>114.75735902786249</v>
      </c>
      <c r="G172">
        <v>114.75735902786251</v>
      </c>
      <c r="H172" s="10">
        <f t="shared" si="8"/>
        <v>44.626687765121467</v>
      </c>
    </row>
    <row r="173" spans="1:8" x14ac:dyDescent="0.3">
      <c r="A173" s="8">
        <v>-0.11514027416706089</v>
      </c>
      <c r="B173" s="8">
        <v>-0.26306954026222229</v>
      </c>
      <c r="C173" s="8">
        <v>20.05330848693848</v>
      </c>
      <c r="D173" s="8">
        <v>3.3366072177886958</v>
      </c>
      <c r="F173">
        <f t="shared" si="6"/>
        <v>115.14027416706089</v>
      </c>
      <c r="G173">
        <v>115.14027416706089</v>
      </c>
      <c r="H173" s="10">
        <f t="shared" si="8"/>
        <v>44.924104452133186</v>
      </c>
    </row>
    <row r="174" spans="1:8" x14ac:dyDescent="0.3">
      <c r="A174" s="8">
        <v>-0.11626099050045011</v>
      </c>
      <c r="B174" s="8">
        <v>-0.26299050450325012</v>
      </c>
      <c r="C174" s="8">
        <v>20.174041748046879</v>
      </c>
      <c r="D174" s="8">
        <v>2.928909063339233</v>
      </c>
      <c r="F174">
        <f t="shared" si="6"/>
        <v>116.26099050045011</v>
      </c>
      <c r="G174">
        <v>116.26099050045011</v>
      </c>
      <c r="H174" s="10">
        <f t="shared" si="8"/>
        <v>45.331802606582649</v>
      </c>
    </row>
    <row r="175" spans="1:8" x14ac:dyDescent="0.3">
      <c r="A175" s="8">
        <v>-0.11734021455049511</v>
      </c>
      <c r="B175" s="8">
        <v>-0.26300179958343511</v>
      </c>
      <c r="C175" s="8">
        <v>20.37458419799805</v>
      </c>
      <c r="D175" s="8">
        <v>2.3868992328643799</v>
      </c>
      <c r="F175">
        <f t="shared" si="6"/>
        <v>117.34021455049511</v>
      </c>
      <c r="G175">
        <v>117.34021455049511</v>
      </c>
      <c r="H175" s="10">
        <f t="shared" si="8"/>
        <v>45.873812437057502</v>
      </c>
    </row>
    <row r="176" spans="1:8" x14ac:dyDescent="0.3">
      <c r="A176" s="8">
        <v>-0.1169411912560463</v>
      </c>
      <c r="B176" s="8">
        <v>-0.26310792565345759</v>
      </c>
      <c r="C176" s="8">
        <v>20.747383117675781</v>
      </c>
      <c r="D176" s="8">
        <v>1.736829519271851</v>
      </c>
      <c r="F176">
        <f t="shared" si="6"/>
        <v>116.9411912560463</v>
      </c>
      <c r="G176">
        <v>116.9411912560463</v>
      </c>
      <c r="H176" s="10">
        <f t="shared" si="8"/>
        <v>46.523882150650032</v>
      </c>
    </row>
    <row r="177" spans="1:9" x14ac:dyDescent="0.3">
      <c r="A177" s="8">
        <v>-0.117115318775177</v>
      </c>
      <c r="B177" s="8">
        <v>-0.26316666603088379</v>
      </c>
      <c r="C177" s="8">
        <v>20.86346435546875</v>
      </c>
      <c r="D177" s="8">
        <v>1.4663698673248291</v>
      </c>
      <c r="F177">
        <f t="shared" si="6"/>
        <v>117.115318775177</v>
      </c>
      <c r="G177">
        <v>117.115318775177</v>
      </c>
      <c r="H177" s="10">
        <f t="shared" si="8"/>
        <v>46.794341802597053</v>
      </c>
    </row>
    <row r="178" spans="1:9" x14ac:dyDescent="0.3">
      <c r="A178" s="8">
        <v>-0.1148304119706154</v>
      </c>
      <c r="B178" s="8">
        <v>-0.26297581195831299</v>
      </c>
      <c r="C178" s="8">
        <v>20.974637985229489</v>
      </c>
      <c r="D178" s="8">
        <v>0.15543313324451449</v>
      </c>
      <c r="F178">
        <f t="shared" si="6"/>
        <v>114.8304119706154</v>
      </c>
      <c r="G178">
        <v>114.8304119706154</v>
      </c>
      <c r="H178" s="10">
        <f t="shared" si="8"/>
        <v>48.105278536677368</v>
      </c>
    </row>
    <row r="179" spans="1:9" x14ac:dyDescent="0.3">
      <c r="A179" s="8">
        <v>-0.114612802863121</v>
      </c>
      <c r="B179" s="8">
        <v>-0.26312938332557678</v>
      </c>
      <c r="C179" s="8">
        <v>21.001810073852539</v>
      </c>
      <c r="D179" s="8">
        <v>8.0112949013710022E-2</v>
      </c>
      <c r="F179">
        <f t="shared" si="6"/>
        <v>114.612802863121</v>
      </c>
      <c r="G179">
        <v>114.612802863121</v>
      </c>
      <c r="H179" s="10">
        <f t="shared" si="8"/>
        <v>48.180598720908172</v>
      </c>
    </row>
    <row r="180" spans="1:9" x14ac:dyDescent="0.3">
      <c r="A180" s="8">
        <v>-0.1136260479688644</v>
      </c>
      <c r="B180" s="8">
        <v>-0.26314067840576172</v>
      </c>
      <c r="C180" s="8">
        <v>21.008956909179691</v>
      </c>
      <c r="D180" s="8">
        <v>8.0003812909126282E-2</v>
      </c>
      <c r="F180">
        <f t="shared" si="6"/>
        <v>113.6260479688644</v>
      </c>
      <c r="G180">
        <v>113.6260479688644</v>
      </c>
      <c r="H180" s="10">
        <f t="shared" si="8"/>
        <v>48.180707857012756</v>
      </c>
    </row>
    <row r="181" spans="1:9" x14ac:dyDescent="0.3">
      <c r="A181" s="8">
        <v>-0.1127712726593018</v>
      </c>
      <c r="B181" s="8">
        <v>-0.26315987110137939</v>
      </c>
      <c r="C181" s="8">
        <v>21.015388488769531</v>
      </c>
      <c r="D181" s="8">
        <v>8.0385781824588776E-2</v>
      </c>
      <c r="F181">
        <f t="shared" si="6"/>
        <v>112.7712726593018</v>
      </c>
      <c r="G181">
        <v>112.7712726593018</v>
      </c>
      <c r="H181" s="10">
        <f t="shared" si="8"/>
        <v>48.180325888097293</v>
      </c>
      <c r="I181">
        <f>+F181-F182</f>
        <v>5.3416043519974039</v>
      </c>
    </row>
    <row r="182" spans="1:9" x14ac:dyDescent="0.3">
      <c r="A182" s="8">
        <v>-0.1074296683073044</v>
      </c>
      <c r="B182" s="8">
        <v>-0.26304808259010309</v>
      </c>
      <c r="C182" s="8">
        <v>21.080404281616211</v>
      </c>
      <c r="D182" s="8">
        <v>48.268104553222663</v>
      </c>
      <c r="F182">
        <f t="shared" si="6"/>
        <v>107.4296683073044</v>
      </c>
      <c r="G182">
        <f t="shared" ref="G182:G213" si="9">+F182+$I$181</f>
        <v>112.7712726593018</v>
      </c>
      <c r="H182" s="10">
        <f t="shared" ref="H182:H213" si="10">-D182+$D$182+$H$181</f>
        <v>48.180325888097293</v>
      </c>
    </row>
    <row r="183" spans="1:9" x14ac:dyDescent="0.3">
      <c r="A183" s="8">
        <v>-0.1072482466697693</v>
      </c>
      <c r="B183" s="8">
        <v>-0.26310569047927862</v>
      </c>
      <c r="C183" s="8">
        <v>21.080154418945309</v>
      </c>
      <c r="D183" s="8">
        <v>48.268383026123047</v>
      </c>
      <c r="F183">
        <f t="shared" si="6"/>
        <v>107.2482466697693</v>
      </c>
      <c r="G183">
        <f t="shared" si="9"/>
        <v>112.58985102176671</v>
      </c>
      <c r="H183" s="10">
        <f t="shared" si="10"/>
        <v>48.18004741519691</v>
      </c>
    </row>
    <row r="184" spans="1:9" x14ac:dyDescent="0.3">
      <c r="A184" s="8">
        <v>-0.10736742615699769</v>
      </c>
      <c r="B184" s="8">
        <v>-0.2629430890083313</v>
      </c>
      <c r="C184" s="8">
        <v>21.084499359130859</v>
      </c>
      <c r="D184" s="8">
        <v>48.286258697509773</v>
      </c>
      <c r="F184">
        <f t="shared" si="6"/>
        <v>107.36742615699769</v>
      </c>
      <c r="G184">
        <f t="shared" si="9"/>
        <v>112.7090305089951</v>
      </c>
      <c r="H184" s="10">
        <f t="shared" si="10"/>
        <v>48.162171743810184</v>
      </c>
    </row>
    <row r="185" spans="1:9" x14ac:dyDescent="0.3">
      <c r="A185" s="8">
        <v>-0.10741068422794341</v>
      </c>
      <c r="B185" s="8">
        <v>-0.26313954591751099</v>
      </c>
      <c r="C185" s="8">
        <v>20.33882904052734</v>
      </c>
      <c r="D185" s="8">
        <v>48.300140380859382</v>
      </c>
      <c r="F185">
        <f t="shared" si="6"/>
        <v>107.41068422794341</v>
      </c>
      <c r="G185">
        <f t="shared" si="9"/>
        <v>112.75228857994081</v>
      </c>
      <c r="H185" s="10">
        <f t="shared" si="10"/>
        <v>48.148290060460575</v>
      </c>
    </row>
    <row r="186" spans="1:9" x14ac:dyDescent="0.3">
      <c r="A186" s="8">
        <v>-0.1072784885764122</v>
      </c>
      <c r="B186" s="8">
        <v>-0.26300519704818731</v>
      </c>
      <c r="C186" s="8">
        <v>0.35247212648391718</v>
      </c>
      <c r="D186" s="8">
        <v>48.296413421630859</v>
      </c>
      <c r="F186">
        <f t="shared" si="6"/>
        <v>107.2784885764122</v>
      </c>
      <c r="G186">
        <f t="shared" si="9"/>
        <v>112.6200929284096</v>
      </c>
      <c r="H186" s="10">
        <f t="shared" si="10"/>
        <v>48.152017019689097</v>
      </c>
    </row>
    <row r="187" spans="1:9" x14ac:dyDescent="0.3">
      <c r="A187" s="8">
        <v>-0.10703174024820331</v>
      </c>
      <c r="B187" s="8">
        <v>-0.26302552223205572</v>
      </c>
      <c r="C187" s="8">
        <v>5.5021721869707108E-2</v>
      </c>
      <c r="D187" s="8">
        <v>48.296871185302727</v>
      </c>
      <c r="F187">
        <f t="shared" si="6"/>
        <v>107.03174024820331</v>
      </c>
      <c r="G187">
        <f t="shared" si="9"/>
        <v>112.37334460020071</v>
      </c>
      <c r="H187" s="10">
        <f t="shared" si="10"/>
        <v>48.151559256017229</v>
      </c>
    </row>
    <row r="188" spans="1:9" x14ac:dyDescent="0.3">
      <c r="A188" s="8">
        <v>-0.10692668706178669</v>
      </c>
      <c r="B188" s="8">
        <v>-0.26300066709518433</v>
      </c>
      <c r="C188" s="8">
        <v>5.3520187735557563E-2</v>
      </c>
      <c r="D188" s="8">
        <v>48.296779632568359</v>
      </c>
      <c r="F188">
        <f t="shared" si="6"/>
        <v>106.92668706178669</v>
      </c>
      <c r="G188">
        <f t="shared" si="9"/>
        <v>112.2682914137841</v>
      </c>
      <c r="H188" s="10">
        <f t="shared" si="10"/>
        <v>48.151650808751597</v>
      </c>
    </row>
    <row r="189" spans="1:9" x14ac:dyDescent="0.3">
      <c r="A189" s="8">
        <v>-0.1068181023001671</v>
      </c>
      <c r="B189" s="8">
        <v>-0.2630334198474884</v>
      </c>
      <c r="C189" s="8">
        <v>5.6201808154582977E-2</v>
      </c>
      <c r="D189" s="8">
        <v>48.296337127685547</v>
      </c>
      <c r="F189">
        <f t="shared" si="6"/>
        <v>106.8181023001671</v>
      </c>
      <c r="G189">
        <f t="shared" si="9"/>
        <v>112.1597066521645</v>
      </c>
      <c r="H189" s="10">
        <f t="shared" si="10"/>
        <v>48.15209331363441</v>
      </c>
    </row>
    <row r="190" spans="1:9" x14ac:dyDescent="0.3">
      <c r="A190" s="8">
        <v>-0.1067062094807625</v>
      </c>
      <c r="B190" s="8">
        <v>-0.2629295289516449</v>
      </c>
      <c r="C190" s="8">
        <v>5.6471481919288642E-2</v>
      </c>
      <c r="D190" s="8">
        <v>48.296348571777337</v>
      </c>
      <c r="F190">
        <f t="shared" si="6"/>
        <v>106.7062094807625</v>
      </c>
      <c r="G190">
        <f t="shared" si="9"/>
        <v>112.0478138327599</v>
      </c>
      <c r="H190" s="10">
        <f t="shared" si="10"/>
        <v>48.15208186954262</v>
      </c>
    </row>
    <row r="191" spans="1:9" x14ac:dyDescent="0.3">
      <c r="A191" s="8">
        <v>-0.1065993905067444</v>
      </c>
      <c r="B191" s="8">
        <v>-0.26312148571014399</v>
      </c>
      <c r="C191" s="8">
        <v>5.7854358106851578E-2</v>
      </c>
      <c r="D191" s="8">
        <v>48.296489715576172</v>
      </c>
      <c r="F191">
        <f t="shared" si="6"/>
        <v>106.5993905067444</v>
      </c>
      <c r="G191">
        <f t="shared" si="9"/>
        <v>111.9409948587418</v>
      </c>
      <c r="H191" s="10">
        <f t="shared" si="10"/>
        <v>48.151940725743785</v>
      </c>
    </row>
    <row r="192" spans="1:9" x14ac:dyDescent="0.3">
      <c r="A192" s="8">
        <v>-0.1064852848649025</v>
      </c>
      <c r="B192" s="8">
        <v>-0.26315763592720032</v>
      </c>
      <c r="C192" s="8">
        <v>5.9636350721120827E-2</v>
      </c>
      <c r="D192" s="8">
        <v>48.296382904052727</v>
      </c>
      <c r="F192">
        <f t="shared" si="6"/>
        <v>106.4852848649025</v>
      </c>
      <c r="G192">
        <f t="shared" si="9"/>
        <v>111.8268892168999</v>
      </c>
      <c r="H192" s="10">
        <f t="shared" si="10"/>
        <v>48.152047537267229</v>
      </c>
    </row>
    <row r="193" spans="1:8" x14ac:dyDescent="0.3">
      <c r="A193" s="8">
        <v>-0.10638508945703511</v>
      </c>
      <c r="B193" s="8">
        <v>-0.26299840211868292</v>
      </c>
      <c r="C193" s="8">
        <v>8.268360048532486E-2</v>
      </c>
      <c r="D193" s="8">
        <v>48.296421051025391</v>
      </c>
      <c r="F193">
        <f t="shared" ref="F193:F256" si="11">A193*-1000</f>
        <v>106.38508945703511</v>
      </c>
      <c r="G193">
        <f t="shared" si="9"/>
        <v>111.72669380903251</v>
      </c>
      <c r="H193" s="10">
        <f t="shared" si="10"/>
        <v>48.152009390294566</v>
      </c>
    </row>
    <row r="194" spans="1:8" x14ac:dyDescent="0.3">
      <c r="A194" s="8">
        <v>-0.1062420755624771</v>
      </c>
      <c r="B194" s="8">
        <v>-0.26298823952674871</v>
      </c>
      <c r="C194" s="8">
        <v>9.5302097499370575E-2</v>
      </c>
      <c r="D194" s="8">
        <v>48.296119689941413</v>
      </c>
      <c r="F194">
        <f t="shared" si="11"/>
        <v>106.2420755624771</v>
      </c>
      <c r="G194">
        <f t="shared" si="9"/>
        <v>111.5836799144745</v>
      </c>
      <c r="H194" s="10">
        <f t="shared" si="10"/>
        <v>48.152310751378543</v>
      </c>
    </row>
    <row r="195" spans="1:8" x14ac:dyDescent="0.3">
      <c r="A195" s="8">
        <v>-0.1061149537563324</v>
      </c>
      <c r="B195" s="8">
        <v>-0.26300066709518433</v>
      </c>
      <c r="C195" s="8">
        <v>9.5694735646247864E-2</v>
      </c>
      <c r="D195" s="8">
        <v>48.296112060546882</v>
      </c>
      <c r="F195">
        <f t="shared" si="11"/>
        <v>106.1149537563324</v>
      </c>
      <c r="G195">
        <f t="shared" si="9"/>
        <v>111.4565581083298</v>
      </c>
      <c r="H195" s="10">
        <f t="shared" si="10"/>
        <v>48.152318380773075</v>
      </c>
    </row>
    <row r="196" spans="1:8" x14ac:dyDescent="0.3">
      <c r="A196" s="8">
        <v>-0.106329470872879</v>
      </c>
      <c r="B196" s="8">
        <v>-0.26310792565345759</v>
      </c>
      <c r="C196" s="8">
        <v>9.6365682780742645E-2</v>
      </c>
      <c r="D196" s="8">
        <v>48.308589935302727</v>
      </c>
      <c r="F196">
        <f t="shared" si="11"/>
        <v>106.329470872879</v>
      </c>
      <c r="G196">
        <f t="shared" si="9"/>
        <v>111.6710752248764</v>
      </c>
      <c r="H196" s="10">
        <f t="shared" si="10"/>
        <v>48.139840506017229</v>
      </c>
    </row>
    <row r="197" spans="1:8" x14ac:dyDescent="0.3">
      <c r="A197" s="8">
        <v>-0.1061785146594048</v>
      </c>
      <c r="B197" s="8">
        <v>-0.26301759481430048</v>
      </c>
      <c r="C197" s="8">
        <v>9.715096652507782E-2</v>
      </c>
      <c r="D197" s="8">
        <v>48.306095123291023</v>
      </c>
      <c r="F197">
        <f t="shared" si="11"/>
        <v>106.1785146594048</v>
      </c>
      <c r="G197">
        <f t="shared" si="9"/>
        <v>111.5201190114022</v>
      </c>
      <c r="H197" s="10">
        <f t="shared" si="10"/>
        <v>48.142335318028934</v>
      </c>
    </row>
    <row r="198" spans="1:8" x14ac:dyDescent="0.3">
      <c r="A198" s="8">
        <v>-0.1060606613755226</v>
      </c>
      <c r="B198" s="8">
        <v>-0.2629159688949585</v>
      </c>
      <c r="C198" s="8">
        <v>9.7409851849079132E-2</v>
      </c>
      <c r="D198" s="8">
        <v>48.312076568603523</v>
      </c>
      <c r="F198">
        <f t="shared" si="11"/>
        <v>106.0606613755226</v>
      </c>
      <c r="G198">
        <f t="shared" si="9"/>
        <v>111.40226572752</v>
      </c>
      <c r="H198" s="10">
        <f t="shared" si="10"/>
        <v>48.136353872716434</v>
      </c>
    </row>
    <row r="199" spans="1:8" x14ac:dyDescent="0.3">
      <c r="A199" s="8">
        <v>-0.10645041614770891</v>
      </c>
      <c r="B199" s="8">
        <v>-0.26299503445625311</v>
      </c>
      <c r="C199" s="8">
        <v>9.797292947769165E-2</v>
      </c>
      <c r="D199" s="8">
        <v>48.292369842529297</v>
      </c>
      <c r="F199">
        <f t="shared" si="11"/>
        <v>106.45041614770891</v>
      </c>
      <c r="G199">
        <f t="shared" si="9"/>
        <v>111.79202049970631</v>
      </c>
      <c r="H199" s="10">
        <f t="shared" si="10"/>
        <v>48.15606059879066</v>
      </c>
    </row>
    <row r="200" spans="1:8" x14ac:dyDescent="0.3">
      <c r="A200" s="8">
        <v>-0.1100456267595291</v>
      </c>
      <c r="B200" s="8">
        <v>-0.26290357112884521</v>
      </c>
      <c r="C200" s="8">
        <v>9.8305165767669678E-2</v>
      </c>
      <c r="D200" s="8">
        <v>48.165420532226563</v>
      </c>
      <c r="F200">
        <f t="shared" si="11"/>
        <v>110.0456267595291</v>
      </c>
      <c r="G200">
        <f t="shared" si="9"/>
        <v>115.3872311115265</v>
      </c>
      <c r="H200" s="10">
        <f t="shared" si="10"/>
        <v>48.283009909093394</v>
      </c>
    </row>
    <row r="201" spans="1:8" x14ac:dyDescent="0.3">
      <c r="A201" s="8">
        <v>-0.11584938317537311</v>
      </c>
      <c r="B201" s="8">
        <v>-0.26296791434288019</v>
      </c>
      <c r="C201" s="8">
        <v>0.13216301798820501</v>
      </c>
      <c r="D201" s="8">
        <v>47.73211669921875</v>
      </c>
      <c r="F201">
        <f t="shared" si="11"/>
        <v>115.84938317537311</v>
      </c>
      <c r="G201">
        <f t="shared" si="9"/>
        <v>121.19098752737051</v>
      </c>
      <c r="H201" s="10">
        <f t="shared" si="10"/>
        <v>48.716313742101207</v>
      </c>
    </row>
    <row r="202" spans="1:8" x14ac:dyDescent="0.3">
      <c r="A202" s="8">
        <v>-0.1135958135128021</v>
      </c>
      <c r="B202" s="8">
        <v>-0.26300066709518433</v>
      </c>
      <c r="C202" s="8">
        <v>0.27481091022491461</v>
      </c>
      <c r="D202" s="8">
        <v>47.183181762695313</v>
      </c>
      <c r="F202">
        <f t="shared" si="11"/>
        <v>113.5958135128021</v>
      </c>
      <c r="G202">
        <f t="shared" si="9"/>
        <v>118.9374178647995</v>
      </c>
      <c r="H202" s="10">
        <f t="shared" si="10"/>
        <v>49.265248678624644</v>
      </c>
    </row>
    <row r="203" spans="1:8" x14ac:dyDescent="0.3">
      <c r="A203" s="8">
        <v>-0.1120961531996727</v>
      </c>
      <c r="B203" s="8">
        <v>-0.26292049884796143</v>
      </c>
      <c r="C203" s="8">
        <v>0.32074576616287231</v>
      </c>
      <c r="D203" s="8">
        <v>47.085124969482422</v>
      </c>
      <c r="F203">
        <f t="shared" si="11"/>
        <v>112.0961531996727</v>
      </c>
      <c r="G203">
        <f t="shared" si="9"/>
        <v>117.4377575516701</v>
      </c>
      <c r="H203" s="10">
        <f t="shared" si="10"/>
        <v>49.363305471837535</v>
      </c>
    </row>
    <row r="204" spans="1:8" x14ac:dyDescent="0.3">
      <c r="A204" s="8">
        <v>-0.1115020290017128</v>
      </c>
      <c r="B204" s="8">
        <v>-0.2630232572555542</v>
      </c>
      <c r="C204" s="8">
        <v>0.34208866953849792</v>
      </c>
      <c r="D204" s="8">
        <v>47.037651062011719</v>
      </c>
      <c r="F204">
        <f t="shared" si="11"/>
        <v>111.5020290017128</v>
      </c>
      <c r="G204">
        <f t="shared" si="9"/>
        <v>116.8436333537102</v>
      </c>
      <c r="H204" s="10">
        <f t="shared" si="10"/>
        <v>49.410779379308238</v>
      </c>
    </row>
    <row r="205" spans="1:8" x14ac:dyDescent="0.3">
      <c r="A205" s="8">
        <v>-0.114234521985054</v>
      </c>
      <c r="B205" s="8">
        <v>-0.26299840211868292</v>
      </c>
      <c r="C205" s="8">
        <v>0.36400115489959722</v>
      </c>
      <c r="D205" s="8">
        <v>46.834766387939453</v>
      </c>
      <c r="F205">
        <f t="shared" si="11"/>
        <v>114.234521985054</v>
      </c>
      <c r="G205">
        <f t="shared" si="9"/>
        <v>119.57612633705141</v>
      </c>
      <c r="H205" s="10">
        <f t="shared" si="10"/>
        <v>49.613664053380504</v>
      </c>
    </row>
    <row r="206" spans="1:8" x14ac:dyDescent="0.3">
      <c r="A206" s="8">
        <v>-0.11623582988977429</v>
      </c>
      <c r="B206" s="8">
        <v>-0.26296001672744751</v>
      </c>
      <c r="C206" s="8">
        <v>0.49302735924720759</v>
      </c>
      <c r="D206" s="8">
        <v>46.176776885986328</v>
      </c>
      <c r="F206">
        <f t="shared" si="11"/>
        <v>116.23582988977429</v>
      </c>
      <c r="G206">
        <f t="shared" si="9"/>
        <v>121.5774342417717</v>
      </c>
      <c r="H206" s="10">
        <f t="shared" si="10"/>
        <v>50.271653555333629</v>
      </c>
    </row>
    <row r="207" spans="1:8" x14ac:dyDescent="0.3">
      <c r="A207" s="8">
        <v>-0.11611577123403551</v>
      </c>
      <c r="B207" s="8">
        <v>-0.26303002238273621</v>
      </c>
      <c r="C207" s="8">
        <v>0.60255515575408936</v>
      </c>
      <c r="D207" s="8">
        <v>45.633094787597663</v>
      </c>
      <c r="F207">
        <f t="shared" si="11"/>
        <v>116.11577123403551</v>
      </c>
      <c r="G207">
        <f t="shared" si="9"/>
        <v>121.45737558603291</v>
      </c>
      <c r="H207" s="10">
        <f t="shared" si="10"/>
        <v>50.815335653722293</v>
      </c>
    </row>
    <row r="208" spans="1:8" x14ac:dyDescent="0.3">
      <c r="A208" s="8">
        <v>-0.11464767158031459</v>
      </c>
      <c r="B208" s="8">
        <v>-0.26295438408851618</v>
      </c>
      <c r="C208" s="8">
        <v>0.66083240509033203</v>
      </c>
      <c r="D208" s="8">
        <v>45.44378662109375</v>
      </c>
      <c r="F208">
        <f t="shared" si="11"/>
        <v>114.64767158031459</v>
      </c>
      <c r="G208">
        <f t="shared" si="9"/>
        <v>119.989275932312</v>
      </c>
      <c r="H208" s="10">
        <f t="shared" si="10"/>
        <v>51.004643820226207</v>
      </c>
    </row>
    <row r="209" spans="1:8" x14ac:dyDescent="0.3">
      <c r="A209" s="8">
        <v>-0.11593082547187809</v>
      </c>
      <c r="B209" s="8">
        <v>-0.26307633519172668</v>
      </c>
      <c r="C209" s="8">
        <v>0.70895916223526001</v>
      </c>
      <c r="D209" s="8">
        <v>45.164478302001953</v>
      </c>
      <c r="F209">
        <f t="shared" si="11"/>
        <v>115.93082547187809</v>
      </c>
      <c r="G209">
        <f t="shared" si="9"/>
        <v>121.2724298238755</v>
      </c>
      <c r="H209" s="10">
        <f t="shared" si="10"/>
        <v>51.283952139318004</v>
      </c>
    </row>
    <row r="210" spans="1:8" x14ac:dyDescent="0.3">
      <c r="A210" s="8">
        <v>-0.11643644422292709</v>
      </c>
      <c r="B210" s="8">
        <v>-0.26306727528572083</v>
      </c>
      <c r="C210" s="8">
        <v>0.75854212045669556</v>
      </c>
      <c r="D210" s="8">
        <v>44.952934265136719</v>
      </c>
      <c r="F210">
        <f t="shared" si="11"/>
        <v>116.43644422292709</v>
      </c>
      <c r="G210">
        <f t="shared" si="9"/>
        <v>121.7780485749245</v>
      </c>
      <c r="H210" s="10">
        <f t="shared" si="10"/>
        <v>51.495496176183238</v>
      </c>
    </row>
    <row r="211" spans="1:8" x14ac:dyDescent="0.3">
      <c r="A211" s="8">
        <v>-0.1164150387048721</v>
      </c>
      <c r="B211" s="8">
        <v>-0.26293855905532842</v>
      </c>
      <c r="C211" s="8">
        <v>0.87019282579421997</v>
      </c>
      <c r="D211" s="8">
        <v>44.477306365966797</v>
      </c>
      <c r="F211">
        <f t="shared" si="11"/>
        <v>116.4150387048721</v>
      </c>
      <c r="G211">
        <f t="shared" si="9"/>
        <v>121.75664305686951</v>
      </c>
      <c r="H211" s="10">
        <f t="shared" si="10"/>
        <v>51.97112407535316</v>
      </c>
    </row>
    <row r="212" spans="1:8" x14ac:dyDescent="0.3">
      <c r="A212" s="8">
        <v>-0.1153227910399437</v>
      </c>
      <c r="B212" s="8">
        <v>-0.26306954026222229</v>
      </c>
      <c r="C212" s="8">
        <v>0.90744853019714355</v>
      </c>
      <c r="D212" s="8">
        <v>44.373558044433587</v>
      </c>
      <c r="F212">
        <f t="shared" si="11"/>
        <v>115.3227910399437</v>
      </c>
      <c r="G212">
        <f t="shared" si="9"/>
        <v>120.6643953919411</v>
      </c>
      <c r="H212" s="10">
        <f t="shared" si="10"/>
        <v>52.07487239688637</v>
      </c>
    </row>
    <row r="213" spans="1:8" x14ac:dyDescent="0.3">
      <c r="A213" s="8">
        <v>-0.11895861476659771</v>
      </c>
      <c r="B213" s="8">
        <v>-0.26290807127952581</v>
      </c>
      <c r="C213" s="8">
        <v>1.016232013702393</v>
      </c>
      <c r="D213" s="8">
        <v>43.815021514892578</v>
      </c>
      <c r="F213">
        <f t="shared" si="11"/>
        <v>118.95861476659771</v>
      </c>
      <c r="G213">
        <f t="shared" si="9"/>
        <v>124.30021911859511</v>
      </c>
      <c r="H213" s="10">
        <f t="shared" si="10"/>
        <v>52.633408926427379</v>
      </c>
    </row>
    <row r="214" spans="1:8" x14ac:dyDescent="0.3">
      <c r="A214" s="8">
        <v>-0.1171568110585213</v>
      </c>
      <c r="B214" s="8">
        <v>-0.26302099227905268</v>
      </c>
      <c r="C214" s="8">
        <v>1.16562819480896</v>
      </c>
      <c r="D214" s="8">
        <v>43.293731689453118</v>
      </c>
      <c r="F214">
        <f t="shared" si="11"/>
        <v>117.1568110585213</v>
      </c>
      <c r="G214">
        <f t="shared" ref="G214:G245" si="12">+F214+$I$181</f>
        <v>122.4984154105187</v>
      </c>
      <c r="H214" s="10">
        <f t="shared" ref="H214:H245" si="13">-D214+$D$182+$H$181</f>
        <v>53.154698751866839</v>
      </c>
    </row>
    <row r="215" spans="1:8" x14ac:dyDescent="0.3">
      <c r="A215" s="8">
        <v>-0.1194335594773293</v>
      </c>
      <c r="B215" s="8">
        <v>-0.26297357678413391</v>
      </c>
      <c r="C215" s="8">
        <v>1.229961156845093</v>
      </c>
      <c r="D215" s="8">
        <v>42.974430084228523</v>
      </c>
      <c r="F215">
        <f t="shared" si="11"/>
        <v>119.4335594773293</v>
      </c>
      <c r="G215">
        <f t="shared" si="12"/>
        <v>124.7751638293267</v>
      </c>
      <c r="H215" s="10">
        <f t="shared" si="13"/>
        <v>53.474000357091434</v>
      </c>
    </row>
    <row r="216" spans="1:8" x14ac:dyDescent="0.3">
      <c r="A216" s="8">
        <v>-0.120033860206604</v>
      </c>
      <c r="B216" s="8">
        <v>-0.26288548111915588</v>
      </c>
      <c r="C216" s="8">
        <v>1.3991080522537229</v>
      </c>
      <c r="D216" s="8">
        <v>42.219047546386719</v>
      </c>
      <c r="F216">
        <f t="shared" si="11"/>
        <v>120.033860206604</v>
      </c>
      <c r="G216">
        <f t="shared" si="12"/>
        <v>125.37546455860141</v>
      </c>
      <c r="H216" s="10">
        <f t="shared" si="13"/>
        <v>54.229382894933238</v>
      </c>
    </row>
    <row r="217" spans="1:8" x14ac:dyDescent="0.3">
      <c r="A217" s="8">
        <v>-0.11760704219341279</v>
      </c>
      <c r="B217" s="8">
        <v>-0.26304695010185242</v>
      </c>
      <c r="C217" s="8">
        <v>1.4858324527740481</v>
      </c>
      <c r="D217" s="8">
        <v>41.950000762939453</v>
      </c>
      <c r="F217">
        <f t="shared" si="11"/>
        <v>117.60704219341279</v>
      </c>
      <c r="G217">
        <f t="shared" si="12"/>
        <v>122.9486465454102</v>
      </c>
      <c r="H217" s="10">
        <f t="shared" si="13"/>
        <v>54.498429678380504</v>
      </c>
    </row>
    <row r="218" spans="1:8" x14ac:dyDescent="0.3">
      <c r="A218" s="8">
        <v>-0.1199614778161049</v>
      </c>
      <c r="B218" s="8">
        <v>-0.26308760046958918</v>
      </c>
      <c r="C218" s="8">
        <v>1.52794873714447</v>
      </c>
      <c r="D218" s="8">
        <v>41.680469512939453</v>
      </c>
      <c r="F218">
        <f t="shared" si="11"/>
        <v>119.9614778161049</v>
      </c>
      <c r="G218">
        <f t="shared" si="12"/>
        <v>125.30308216810231</v>
      </c>
      <c r="H218" s="10">
        <f t="shared" si="13"/>
        <v>54.767960928380504</v>
      </c>
    </row>
    <row r="219" spans="1:8" x14ac:dyDescent="0.3">
      <c r="A219" s="8">
        <v>-0.12055251002311709</v>
      </c>
      <c r="B219" s="8">
        <v>-0.26304018497467041</v>
      </c>
      <c r="C219" s="8">
        <v>1.670773506164551</v>
      </c>
      <c r="D219" s="8">
        <v>41.023948669433587</v>
      </c>
      <c r="F219">
        <f t="shared" si="11"/>
        <v>120.55251002311709</v>
      </c>
      <c r="G219">
        <f t="shared" si="12"/>
        <v>125.8941143751145</v>
      </c>
      <c r="H219" s="10">
        <f t="shared" si="13"/>
        <v>55.42448177188637</v>
      </c>
    </row>
    <row r="220" spans="1:8" x14ac:dyDescent="0.3">
      <c r="A220" s="8">
        <v>-0.1196226999163628</v>
      </c>
      <c r="B220" s="8">
        <v>-0.26300066709518433</v>
      </c>
      <c r="C220" s="8">
        <v>1.7310031652450559</v>
      </c>
      <c r="D220" s="8">
        <v>40.827896118164063</v>
      </c>
      <c r="F220">
        <f t="shared" si="11"/>
        <v>119.62269991636281</v>
      </c>
      <c r="G220">
        <f t="shared" si="12"/>
        <v>124.96430426836021</v>
      </c>
      <c r="H220" s="10">
        <f t="shared" si="13"/>
        <v>55.620534323155894</v>
      </c>
    </row>
    <row r="221" spans="1:8" x14ac:dyDescent="0.3">
      <c r="A221" s="8">
        <v>-0.1214094907045364</v>
      </c>
      <c r="B221" s="8">
        <v>-0.26301082968711847</v>
      </c>
      <c r="C221" s="8">
        <v>1.980986952781677</v>
      </c>
      <c r="D221" s="8">
        <v>39.716087341308587</v>
      </c>
      <c r="F221">
        <f t="shared" si="11"/>
        <v>121.4094907045364</v>
      </c>
      <c r="G221">
        <f t="shared" si="12"/>
        <v>126.7510950565338</v>
      </c>
      <c r="H221" s="10">
        <f t="shared" si="13"/>
        <v>56.73234310001137</v>
      </c>
    </row>
    <row r="222" spans="1:8" x14ac:dyDescent="0.3">
      <c r="A222" s="8">
        <v>-0.1205538362264633</v>
      </c>
      <c r="B222" s="8">
        <v>-0.26306164264678961</v>
      </c>
      <c r="C222" s="8">
        <v>2.0595953464508061</v>
      </c>
      <c r="D222" s="8">
        <v>39.474258422851563</v>
      </c>
      <c r="F222">
        <f t="shared" si="11"/>
        <v>120.5538362264633</v>
      </c>
      <c r="G222">
        <f t="shared" si="12"/>
        <v>125.89544057846071</v>
      </c>
      <c r="H222" s="10">
        <f t="shared" si="13"/>
        <v>56.974172018468394</v>
      </c>
    </row>
    <row r="223" spans="1:8" x14ac:dyDescent="0.3">
      <c r="A223" s="8">
        <v>-0.122590459883213</v>
      </c>
      <c r="B223" s="8">
        <v>-0.26303791999816889</v>
      </c>
      <c r="C223" s="8">
        <v>2.314567089080811</v>
      </c>
      <c r="D223" s="8">
        <v>38.379627227783203</v>
      </c>
      <c r="F223">
        <f t="shared" si="11"/>
        <v>122.590459883213</v>
      </c>
      <c r="G223">
        <f t="shared" si="12"/>
        <v>127.9320642352104</v>
      </c>
      <c r="H223" s="10">
        <f t="shared" si="13"/>
        <v>58.068803213536754</v>
      </c>
    </row>
    <row r="224" spans="1:8" x14ac:dyDescent="0.3">
      <c r="A224" s="8">
        <v>-0.1196851581335068</v>
      </c>
      <c r="B224" s="8">
        <v>-0.26300743222236628</v>
      </c>
      <c r="C224" s="8">
        <v>2.4020011425018311</v>
      </c>
      <c r="D224" s="8">
        <v>38.224712371826172</v>
      </c>
      <c r="F224">
        <f t="shared" si="11"/>
        <v>119.6851581335068</v>
      </c>
      <c r="G224">
        <f t="shared" si="12"/>
        <v>125.02676248550421</v>
      </c>
      <c r="H224" s="10">
        <f t="shared" si="13"/>
        <v>58.223718069493785</v>
      </c>
    </row>
    <row r="225" spans="1:8" x14ac:dyDescent="0.3">
      <c r="A225" s="8">
        <v>-0.123191200196743</v>
      </c>
      <c r="B225" s="8">
        <v>-0.26302662491798401</v>
      </c>
      <c r="C225" s="8">
        <v>2.4827365875244141</v>
      </c>
      <c r="D225" s="8">
        <v>37.801399230957031</v>
      </c>
      <c r="F225">
        <f t="shared" si="11"/>
        <v>123.191200196743</v>
      </c>
      <c r="G225">
        <f t="shared" si="12"/>
        <v>128.53280454874039</v>
      </c>
      <c r="H225" s="10">
        <f t="shared" si="13"/>
        <v>58.647031210362925</v>
      </c>
    </row>
    <row r="226" spans="1:8" x14ac:dyDescent="0.3">
      <c r="A226" s="8">
        <v>-0.12196896225214</v>
      </c>
      <c r="B226" s="8">
        <v>-0.26301082968711847</v>
      </c>
      <c r="C226" s="8">
        <v>2.5639574527740479</v>
      </c>
      <c r="D226" s="8">
        <v>37.571048736572273</v>
      </c>
      <c r="F226">
        <f t="shared" si="11"/>
        <v>121.96896225214</v>
      </c>
      <c r="G226">
        <f t="shared" si="12"/>
        <v>127.31056660413741</v>
      </c>
      <c r="H226" s="10">
        <f t="shared" si="13"/>
        <v>58.877381704747684</v>
      </c>
    </row>
    <row r="227" spans="1:8" x14ac:dyDescent="0.3">
      <c r="A227" s="8">
        <v>-0.12248871475458151</v>
      </c>
      <c r="B227" s="8">
        <v>-0.26298034191131592</v>
      </c>
      <c r="C227" s="8">
        <v>2.609784603118896</v>
      </c>
      <c r="D227" s="8">
        <v>37.430023193359382</v>
      </c>
      <c r="F227">
        <f t="shared" si="11"/>
        <v>122.48871475458151</v>
      </c>
      <c r="G227">
        <f t="shared" si="12"/>
        <v>127.83031910657891</v>
      </c>
      <c r="H227" s="10">
        <f t="shared" si="13"/>
        <v>59.018407247960575</v>
      </c>
    </row>
    <row r="228" spans="1:8" x14ac:dyDescent="0.3">
      <c r="A228" s="8">
        <v>-0.12560522556304929</v>
      </c>
      <c r="B228" s="8">
        <v>-0.26300066709518433</v>
      </c>
      <c r="C228" s="8">
        <v>2.764569759368896</v>
      </c>
      <c r="D228" s="8">
        <v>36.76287841796875</v>
      </c>
      <c r="F228">
        <f t="shared" si="11"/>
        <v>125.60522556304929</v>
      </c>
      <c r="G228">
        <f t="shared" si="12"/>
        <v>130.94682991504669</v>
      </c>
      <c r="H228" s="10">
        <f t="shared" si="13"/>
        <v>59.685552023351207</v>
      </c>
    </row>
    <row r="229" spans="1:8" x14ac:dyDescent="0.3">
      <c r="A229" s="8">
        <v>-0.12280122935771939</v>
      </c>
      <c r="B229" s="8">
        <v>-0.2629396915435791</v>
      </c>
      <c r="C229" s="8">
        <v>2.926843404769897</v>
      </c>
      <c r="D229" s="8">
        <v>36.316623687744141</v>
      </c>
      <c r="F229">
        <f t="shared" si="11"/>
        <v>122.80122935771939</v>
      </c>
      <c r="G229">
        <f t="shared" si="12"/>
        <v>128.1428337097168</v>
      </c>
      <c r="H229" s="10">
        <f t="shared" si="13"/>
        <v>60.131806753575816</v>
      </c>
    </row>
    <row r="230" spans="1:8" x14ac:dyDescent="0.3">
      <c r="A230" s="8">
        <v>-0.12140794098377231</v>
      </c>
      <c r="B230" s="8">
        <v>-0.26294422149658198</v>
      </c>
      <c r="C230" s="8">
        <v>2.9951543807983398</v>
      </c>
      <c r="D230" s="8">
        <v>36.247116088867188</v>
      </c>
      <c r="F230">
        <f t="shared" si="11"/>
        <v>121.40794098377231</v>
      </c>
      <c r="G230">
        <f t="shared" si="12"/>
        <v>126.74954533576971</v>
      </c>
      <c r="H230" s="10">
        <f t="shared" si="13"/>
        <v>60.201314352452769</v>
      </c>
    </row>
    <row r="231" spans="1:8" x14ac:dyDescent="0.3">
      <c r="A231" s="8">
        <v>-0.12634898722171781</v>
      </c>
      <c r="B231" s="8">
        <v>-0.26296001672744751</v>
      </c>
      <c r="C231" s="8">
        <v>3.102138757705688</v>
      </c>
      <c r="D231" s="8">
        <v>35.760883331298828</v>
      </c>
      <c r="F231">
        <f t="shared" si="11"/>
        <v>126.34898722171781</v>
      </c>
      <c r="G231">
        <f t="shared" si="12"/>
        <v>131.69059157371521</v>
      </c>
      <c r="H231" s="10">
        <f t="shared" si="13"/>
        <v>60.687547110021129</v>
      </c>
    </row>
    <row r="232" spans="1:8" x14ac:dyDescent="0.3">
      <c r="A232" s="8">
        <v>-0.1232097446918488</v>
      </c>
      <c r="B232" s="8">
        <v>-0.26304244995117188</v>
      </c>
      <c r="C232" s="8">
        <v>3.271281242370605</v>
      </c>
      <c r="D232" s="8">
        <v>35.385356903076172</v>
      </c>
      <c r="F232">
        <f t="shared" si="11"/>
        <v>123.2097446918488</v>
      </c>
      <c r="G232">
        <f t="shared" si="12"/>
        <v>128.55134904384619</v>
      </c>
      <c r="H232" s="10">
        <f t="shared" si="13"/>
        <v>61.063073538243785</v>
      </c>
    </row>
    <row r="233" spans="1:8" x14ac:dyDescent="0.3">
      <c r="A233" s="8">
        <v>-0.12278136610984799</v>
      </c>
      <c r="B233" s="8">
        <v>-0.26306051015853882</v>
      </c>
      <c r="C233" s="8">
        <v>3.3264131546020508</v>
      </c>
      <c r="D233" s="8">
        <v>35.254261016845703</v>
      </c>
      <c r="F233">
        <f t="shared" si="11"/>
        <v>122.78136610984799</v>
      </c>
      <c r="G233">
        <f t="shared" si="12"/>
        <v>128.1229704618454</v>
      </c>
      <c r="H233" s="10">
        <f t="shared" si="13"/>
        <v>61.194169424474254</v>
      </c>
    </row>
    <row r="234" spans="1:8" x14ac:dyDescent="0.3">
      <c r="A234" s="8">
        <v>-0.12364716827869419</v>
      </c>
      <c r="B234" s="8">
        <v>-0.26294082403182978</v>
      </c>
      <c r="C234" s="8">
        <v>3.3538744449615479</v>
      </c>
      <c r="D234" s="8">
        <v>35.130523681640618</v>
      </c>
      <c r="F234">
        <f t="shared" si="11"/>
        <v>123.6471682786942</v>
      </c>
      <c r="G234">
        <f t="shared" si="12"/>
        <v>128.98877263069159</v>
      </c>
      <c r="H234" s="10">
        <f t="shared" si="13"/>
        <v>61.317906759679339</v>
      </c>
    </row>
    <row r="235" spans="1:8" x14ac:dyDescent="0.3">
      <c r="A235" s="8">
        <v>-0.12651120126247409</v>
      </c>
      <c r="B235" s="8">
        <v>-0.26303791999816889</v>
      </c>
      <c r="C235" s="8">
        <v>3.536278247833252</v>
      </c>
      <c r="D235" s="8">
        <v>34.364795684814453</v>
      </c>
      <c r="F235">
        <f t="shared" si="11"/>
        <v>126.51120126247409</v>
      </c>
      <c r="G235">
        <f t="shared" si="12"/>
        <v>131.85280561447149</v>
      </c>
      <c r="H235" s="10">
        <f t="shared" si="13"/>
        <v>62.083634756505504</v>
      </c>
    </row>
    <row r="236" spans="1:8" x14ac:dyDescent="0.3">
      <c r="A236" s="8">
        <v>-0.124704547226429</v>
      </c>
      <c r="B236" s="8">
        <v>-0.26299390196800232</v>
      </c>
      <c r="C236" s="8">
        <v>3.660338163375854</v>
      </c>
      <c r="D236" s="8">
        <v>33.975112915039063</v>
      </c>
      <c r="F236">
        <f t="shared" si="11"/>
        <v>124.704547226429</v>
      </c>
      <c r="G236">
        <f t="shared" si="12"/>
        <v>130.04615157842642</v>
      </c>
      <c r="H236" s="10">
        <f t="shared" si="13"/>
        <v>62.473317526280894</v>
      </c>
    </row>
    <row r="237" spans="1:8" x14ac:dyDescent="0.3">
      <c r="A237" s="8">
        <v>-0.12386059015989299</v>
      </c>
      <c r="B237" s="8">
        <v>-0.26296564936637878</v>
      </c>
      <c r="C237" s="8">
        <v>3.6966426372528081</v>
      </c>
      <c r="D237" s="8">
        <v>33.882492065429688</v>
      </c>
      <c r="F237">
        <f t="shared" si="11"/>
        <v>123.86059015989299</v>
      </c>
      <c r="G237">
        <f t="shared" si="12"/>
        <v>129.20219451189041</v>
      </c>
      <c r="H237" s="10">
        <f t="shared" si="13"/>
        <v>62.565938375890269</v>
      </c>
    </row>
    <row r="238" spans="1:8" x14ac:dyDescent="0.3">
      <c r="A238" s="8">
        <v>-0.12778155505657199</v>
      </c>
      <c r="B238" s="8">
        <v>-0.26314634084701538</v>
      </c>
      <c r="C238" s="8">
        <v>3.8862888813018799</v>
      </c>
      <c r="D238" s="8">
        <v>33.065696716308587</v>
      </c>
      <c r="F238">
        <f t="shared" si="11"/>
        <v>127.78155505657199</v>
      </c>
      <c r="G238">
        <f t="shared" si="12"/>
        <v>133.12315940856939</v>
      </c>
      <c r="H238" s="10">
        <f t="shared" si="13"/>
        <v>63.38273372501137</v>
      </c>
    </row>
    <row r="239" spans="1:8" x14ac:dyDescent="0.3">
      <c r="A239" s="8">
        <v>-0.124289408326149</v>
      </c>
      <c r="B239" s="8">
        <v>-0.26292049884796143</v>
      </c>
      <c r="C239" s="8">
        <v>3.9938793182373051</v>
      </c>
      <c r="D239" s="8">
        <v>32.838905334472663</v>
      </c>
      <c r="F239">
        <f t="shared" si="11"/>
        <v>124.289408326149</v>
      </c>
      <c r="G239">
        <f t="shared" si="12"/>
        <v>129.63101267814642</v>
      </c>
      <c r="H239" s="10">
        <f t="shared" si="13"/>
        <v>63.609525106847293</v>
      </c>
    </row>
    <row r="240" spans="1:8" x14ac:dyDescent="0.3">
      <c r="A240" s="8">
        <v>-0.12779368460178381</v>
      </c>
      <c r="B240" s="8">
        <v>-0.26297357678413391</v>
      </c>
      <c r="C240" s="8">
        <v>4.0847911834716797</v>
      </c>
      <c r="D240" s="8">
        <v>32.395595550537109</v>
      </c>
      <c r="F240">
        <f t="shared" si="11"/>
        <v>127.79368460178381</v>
      </c>
      <c r="G240">
        <f t="shared" si="12"/>
        <v>133.13528895378121</v>
      </c>
      <c r="H240" s="10">
        <f t="shared" si="13"/>
        <v>64.052834890782847</v>
      </c>
    </row>
    <row r="241" spans="1:8" x14ac:dyDescent="0.3">
      <c r="A241" s="8">
        <v>-0.1282108128070831</v>
      </c>
      <c r="B241" s="8">
        <v>-0.26296228170394897</v>
      </c>
      <c r="C241" s="8">
        <v>4.2542014122009277</v>
      </c>
      <c r="D241" s="8">
        <v>31.744813919067379</v>
      </c>
      <c r="F241">
        <f t="shared" si="11"/>
        <v>128.2108128070831</v>
      </c>
      <c r="G241">
        <f t="shared" si="12"/>
        <v>133.55241715908051</v>
      </c>
      <c r="H241" s="10">
        <f t="shared" si="13"/>
        <v>64.703616522252574</v>
      </c>
    </row>
    <row r="242" spans="1:8" x14ac:dyDescent="0.3">
      <c r="A242" s="8">
        <v>-0.1254873722791672</v>
      </c>
      <c r="B242" s="8">
        <v>-0.26298260688781738</v>
      </c>
      <c r="C242" s="8">
        <v>4.3407187461853027</v>
      </c>
      <c r="D242" s="8">
        <v>31.589410781860352</v>
      </c>
      <c r="F242">
        <f t="shared" si="11"/>
        <v>125.4873722791672</v>
      </c>
      <c r="G242">
        <f t="shared" si="12"/>
        <v>130.82897663116461</v>
      </c>
      <c r="H242" s="10">
        <f t="shared" si="13"/>
        <v>64.859019659459605</v>
      </c>
    </row>
    <row r="243" spans="1:8" x14ac:dyDescent="0.3">
      <c r="A243" s="8">
        <v>-0.12925826013088229</v>
      </c>
      <c r="B243" s="8">
        <v>-0.26303115487098688</v>
      </c>
      <c r="C243" s="8">
        <v>4.4166412353515616</v>
      </c>
      <c r="D243" s="8">
        <v>31.196136474609379</v>
      </c>
      <c r="F243">
        <f t="shared" si="11"/>
        <v>129.25826013088229</v>
      </c>
      <c r="G243">
        <f t="shared" si="12"/>
        <v>134.5998644828797</v>
      </c>
      <c r="H243" s="10">
        <f t="shared" si="13"/>
        <v>65.252293966710582</v>
      </c>
    </row>
    <row r="244" spans="1:8" x14ac:dyDescent="0.3">
      <c r="A244" s="8">
        <v>-0.12744277715682981</v>
      </c>
      <c r="B244" s="8">
        <v>-0.26302552223205572</v>
      </c>
      <c r="C244" s="8">
        <v>4.5793180465698242</v>
      </c>
      <c r="D244" s="8">
        <v>30.730398178100589</v>
      </c>
      <c r="F244">
        <f t="shared" si="11"/>
        <v>127.44277715682981</v>
      </c>
      <c r="G244">
        <f t="shared" si="12"/>
        <v>132.78438150882721</v>
      </c>
      <c r="H244" s="10">
        <f t="shared" si="13"/>
        <v>65.718032263219371</v>
      </c>
    </row>
    <row r="245" spans="1:8" x14ac:dyDescent="0.3">
      <c r="A245" s="8">
        <v>-0.12653414905071261</v>
      </c>
      <c r="B245" s="8">
        <v>-0.26303455233573908</v>
      </c>
      <c r="C245" s="8">
        <v>4.6708683967590332</v>
      </c>
      <c r="D245" s="8">
        <v>30.475753784179691</v>
      </c>
      <c r="F245">
        <f t="shared" si="11"/>
        <v>126.53414905071261</v>
      </c>
      <c r="G245">
        <f t="shared" si="12"/>
        <v>131.87575340271002</v>
      </c>
      <c r="H245" s="10">
        <f t="shared" si="13"/>
        <v>65.972676657140269</v>
      </c>
    </row>
    <row r="246" spans="1:8" x14ac:dyDescent="0.3">
      <c r="A246" s="8">
        <v>-0.1246480494737625</v>
      </c>
      <c r="B246" s="8">
        <v>-0.26298034191131592</v>
      </c>
      <c r="C246" s="8">
        <v>4.7235016822814941</v>
      </c>
      <c r="D246" s="8">
        <v>30.424747467041019</v>
      </c>
      <c r="F246">
        <f t="shared" si="11"/>
        <v>124.6480494737625</v>
      </c>
      <c r="G246">
        <f t="shared" ref="G246:G277" si="14">+F246+$I$181</f>
        <v>129.98965382575989</v>
      </c>
      <c r="H246" s="10">
        <f t="shared" ref="H246:H277" si="15">-D246+$D$182+$H$181</f>
        <v>66.023682974278941</v>
      </c>
    </row>
    <row r="247" spans="1:8" x14ac:dyDescent="0.3">
      <c r="A247" s="8">
        <v>-0.1298210471868515</v>
      </c>
      <c r="B247" s="8">
        <v>-0.26290807127952581</v>
      </c>
      <c r="C247" s="8">
        <v>4.8724555969238281</v>
      </c>
      <c r="D247" s="8">
        <v>29.71657562255859</v>
      </c>
      <c r="F247">
        <f t="shared" si="11"/>
        <v>129.8210471868515</v>
      </c>
      <c r="G247">
        <f t="shared" si="14"/>
        <v>135.16265153884891</v>
      </c>
      <c r="H247" s="10">
        <f t="shared" si="15"/>
        <v>66.731854818761363</v>
      </c>
    </row>
    <row r="248" spans="1:8" x14ac:dyDescent="0.3">
      <c r="A248" s="8">
        <v>-0.1275687962770462</v>
      </c>
      <c r="B248" s="8">
        <v>-0.26305034756660461</v>
      </c>
      <c r="C248" s="8">
        <v>5.0298528671264648</v>
      </c>
      <c r="D248" s="8">
        <v>29.263429641723629</v>
      </c>
      <c r="F248">
        <f t="shared" si="11"/>
        <v>127.5687962770462</v>
      </c>
      <c r="G248">
        <f t="shared" si="14"/>
        <v>132.91040062904361</v>
      </c>
      <c r="H248" s="10">
        <f t="shared" si="15"/>
        <v>67.185000799596324</v>
      </c>
    </row>
    <row r="249" spans="1:8" x14ac:dyDescent="0.3">
      <c r="A249" s="8">
        <v>-0.1259038299322128</v>
      </c>
      <c r="B249" s="8">
        <v>-0.26303678750991821</v>
      </c>
      <c r="C249" s="8">
        <v>5.0863876342773438</v>
      </c>
      <c r="D249" s="8">
        <v>29.182718276977539</v>
      </c>
      <c r="F249">
        <f t="shared" si="11"/>
        <v>125.9038299322128</v>
      </c>
      <c r="G249">
        <f t="shared" si="14"/>
        <v>131.24543428421021</v>
      </c>
      <c r="H249" s="10">
        <f t="shared" si="15"/>
        <v>67.265712164342418</v>
      </c>
    </row>
    <row r="250" spans="1:8" x14ac:dyDescent="0.3">
      <c r="A250" s="8">
        <v>-0.12691022455692291</v>
      </c>
      <c r="B250" s="8">
        <v>-0.26293066143989557</v>
      </c>
      <c r="C250" s="8">
        <v>5.1069812774658203</v>
      </c>
      <c r="D250" s="8">
        <v>29.07357025146484</v>
      </c>
      <c r="F250">
        <f t="shared" si="11"/>
        <v>126.91022455692291</v>
      </c>
      <c r="G250">
        <f t="shared" si="14"/>
        <v>132.25182890892032</v>
      </c>
      <c r="H250" s="10">
        <f t="shared" si="15"/>
        <v>67.374860189855113</v>
      </c>
    </row>
    <row r="251" spans="1:8" x14ac:dyDescent="0.3">
      <c r="A251" s="8">
        <v>-0.12742467224597931</v>
      </c>
      <c r="B251" s="8">
        <v>-0.26290243864059448</v>
      </c>
      <c r="C251" s="8">
        <v>5.1736125946044922</v>
      </c>
      <c r="D251" s="8">
        <v>28.88524055480957</v>
      </c>
      <c r="F251">
        <f t="shared" si="11"/>
        <v>127.42467224597931</v>
      </c>
      <c r="G251">
        <f t="shared" si="14"/>
        <v>132.76627659797671</v>
      </c>
      <c r="H251" s="10">
        <f t="shared" si="15"/>
        <v>67.563189886510386</v>
      </c>
    </row>
    <row r="252" spans="1:8" x14ac:dyDescent="0.3">
      <c r="A252" s="8">
        <v>-0.13088482618331909</v>
      </c>
      <c r="B252" s="8">
        <v>-0.26286515593528748</v>
      </c>
      <c r="C252" s="8">
        <v>5.3334450721740723</v>
      </c>
      <c r="D252" s="8">
        <v>28.171146392822269</v>
      </c>
      <c r="F252">
        <f t="shared" si="11"/>
        <v>130.88482618331909</v>
      </c>
      <c r="G252">
        <f t="shared" si="14"/>
        <v>136.2264305353165</v>
      </c>
      <c r="H252" s="10">
        <f t="shared" si="15"/>
        <v>68.277284048497691</v>
      </c>
    </row>
    <row r="253" spans="1:8" x14ac:dyDescent="0.3">
      <c r="A253" s="8">
        <v>-0.12792302668094641</v>
      </c>
      <c r="B253" s="8">
        <v>-0.26298147439956671</v>
      </c>
      <c r="C253" s="8">
        <v>5.4580984115600586</v>
      </c>
      <c r="D253" s="8">
        <v>27.88590240478516</v>
      </c>
      <c r="F253">
        <f t="shared" si="11"/>
        <v>127.92302668094641</v>
      </c>
      <c r="G253">
        <f t="shared" si="14"/>
        <v>133.26463103294381</v>
      </c>
      <c r="H253" s="10">
        <f t="shared" si="15"/>
        <v>68.5625280365348</v>
      </c>
    </row>
    <row r="254" spans="1:8" x14ac:dyDescent="0.3">
      <c r="A254" s="8">
        <v>-0.12974247336387629</v>
      </c>
      <c r="B254" s="8">
        <v>-0.26293066143989557</v>
      </c>
      <c r="C254" s="8">
        <v>5.5123801231384277</v>
      </c>
      <c r="D254" s="8">
        <v>27.63087272644043</v>
      </c>
      <c r="F254">
        <f t="shared" si="11"/>
        <v>129.74247336387629</v>
      </c>
      <c r="G254">
        <f t="shared" si="14"/>
        <v>135.08407771587369</v>
      </c>
      <c r="H254" s="10">
        <f t="shared" si="15"/>
        <v>68.817557714879527</v>
      </c>
    </row>
    <row r="255" spans="1:8" x14ac:dyDescent="0.3">
      <c r="A255" s="8">
        <v>-0.13061358034610751</v>
      </c>
      <c r="B255" s="8">
        <v>-0.2629532516002655</v>
      </c>
      <c r="C255" s="8">
        <v>5.682218074798584</v>
      </c>
      <c r="D255" s="8">
        <v>27.05120849609375</v>
      </c>
      <c r="F255">
        <f t="shared" si="11"/>
        <v>130.61358034610751</v>
      </c>
      <c r="G255">
        <f t="shared" si="14"/>
        <v>135.95518469810492</v>
      </c>
      <c r="H255" s="10">
        <f t="shared" si="15"/>
        <v>69.397221945226207</v>
      </c>
    </row>
    <row r="256" spans="1:8" x14ac:dyDescent="0.3">
      <c r="A256" s="8">
        <v>-0.12851803004741669</v>
      </c>
      <c r="B256" s="8">
        <v>-0.26299840211868292</v>
      </c>
      <c r="C256" s="8">
        <v>5.7700862884521484</v>
      </c>
      <c r="D256" s="8">
        <v>26.879594802856449</v>
      </c>
      <c r="F256">
        <f t="shared" si="11"/>
        <v>128.51803004741669</v>
      </c>
      <c r="G256">
        <f t="shared" si="14"/>
        <v>133.85963439941409</v>
      </c>
      <c r="H256" s="10">
        <f t="shared" si="15"/>
        <v>69.568835638463511</v>
      </c>
    </row>
    <row r="257" spans="1:8" x14ac:dyDescent="0.3">
      <c r="A257" s="8">
        <v>-0.13180182874202731</v>
      </c>
      <c r="B257" s="8">
        <v>-0.26290017366409302</v>
      </c>
      <c r="C257" s="8">
        <v>5.8488597869873047</v>
      </c>
      <c r="D257" s="8">
        <v>26.50070953369141</v>
      </c>
      <c r="F257">
        <f t="shared" ref="F257:F288" si="16">A257*-1000</f>
        <v>131.80182874202731</v>
      </c>
      <c r="G257">
        <f t="shared" si="14"/>
        <v>137.14343309402472</v>
      </c>
      <c r="H257" s="10">
        <f t="shared" si="15"/>
        <v>69.94772090762855</v>
      </c>
    </row>
    <row r="258" spans="1:8" x14ac:dyDescent="0.3">
      <c r="A258" s="8">
        <v>-0.13148115575313571</v>
      </c>
      <c r="B258" s="8">
        <v>-0.2630164623260498</v>
      </c>
      <c r="C258" s="8">
        <v>6.0251412391662598</v>
      </c>
      <c r="D258" s="8">
        <v>25.866569519042969</v>
      </c>
      <c r="F258">
        <f t="shared" si="16"/>
        <v>131.48115575313571</v>
      </c>
      <c r="G258">
        <f t="shared" si="14"/>
        <v>136.82276010513311</v>
      </c>
      <c r="H258" s="10">
        <f t="shared" si="15"/>
        <v>70.581860922276988</v>
      </c>
    </row>
    <row r="259" spans="1:8" x14ac:dyDescent="0.3">
      <c r="A259" s="8">
        <v>-0.12952618300914759</v>
      </c>
      <c r="B259" s="8">
        <v>-0.26304018497467041</v>
      </c>
      <c r="C259" s="8">
        <v>6.1346893310546884</v>
      </c>
      <c r="D259" s="8">
        <v>25.604976654052731</v>
      </c>
      <c r="F259">
        <f t="shared" si="16"/>
        <v>129.52618300914759</v>
      </c>
      <c r="G259">
        <f t="shared" si="14"/>
        <v>134.86778736114499</v>
      </c>
      <c r="H259" s="10">
        <f t="shared" si="15"/>
        <v>70.843453787267222</v>
      </c>
    </row>
    <row r="260" spans="1:8" x14ac:dyDescent="0.3">
      <c r="A260" s="8">
        <v>-0.12974026799201971</v>
      </c>
      <c r="B260" s="8">
        <v>-0.26306727528572083</v>
      </c>
      <c r="C260" s="8">
        <v>6.1853847503662109</v>
      </c>
      <c r="D260" s="8">
        <v>25.456680297851559</v>
      </c>
      <c r="F260">
        <f t="shared" si="16"/>
        <v>129.74026799201971</v>
      </c>
      <c r="G260">
        <f t="shared" si="14"/>
        <v>135.08187234401711</v>
      </c>
      <c r="H260" s="10">
        <f t="shared" si="15"/>
        <v>70.991750143468394</v>
      </c>
    </row>
    <row r="261" spans="1:8" x14ac:dyDescent="0.3">
      <c r="A261" s="8">
        <v>-0.13154272735118869</v>
      </c>
      <c r="B261" s="8">
        <v>-0.26298373937606812</v>
      </c>
      <c r="C261" s="8">
        <v>6.426490306854248</v>
      </c>
      <c r="D261" s="8">
        <v>24.552667617797852</v>
      </c>
      <c r="F261">
        <f t="shared" si="16"/>
        <v>131.54272735118869</v>
      </c>
      <c r="G261">
        <f t="shared" si="14"/>
        <v>136.88433170318609</v>
      </c>
      <c r="H261" s="10">
        <f t="shared" si="15"/>
        <v>71.895762823522105</v>
      </c>
    </row>
    <row r="262" spans="1:8" x14ac:dyDescent="0.3">
      <c r="A262" s="8">
        <v>-0.129145473241806</v>
      </c>
      <c r="B262" s="8">
        <v>-0.26305261254310608</v>
      </c>
      <c r="C262" s="8">
        <v>6.5271148681640616</v>
      </c>
      <c r="D262" s="8">
        <v>24.33823204040527</v>
      </c>
      <c r="F262">
        <f t="shared" si="16"/>
        <v>129.145473241806</v>
      </c>
      <c r="G262">
        <f t="shared" si="14"/>
        <v>134.48707759380341</v>
      </c>
      <c r="H262" s="10">
        <f t="shared" si="15"/>
        <v>72.110198400914683</v>
      </c>
    </row>
    <row r="263" spans="1:8" x14ac:dyDescent="0.3">
      <c r="A263" s="8">
        <v>-0.13343082368373871</v>
      </c>
      <c r="B263" s="8">
        <v>-0.26305261254310608</v>
      </c>
      <c r="C263" s="8">
        <v>6.6656155586242676</v>
      </c>
      <c r="D263" s="8">
        <v>23.660923004150391</v>
      </c>
      <c r="F263">
        <f t="shared" si="16"/>
        <v>133.43082368373871</v>
      </c>
      <c r="G263">
        <f t="shared" si="14"/>
        <v>138.77242803573611</v>
      </c>
      <c r="H263" s="10">
        <f t="shared" si="15"/>
        <v>72.787507437169566</v>
      </c>
    </row>
    <row r="264" spans="1:8" x14ac:dyDescent="0.3">
      <c r="A264" s="8">
        <v>-0.13097971677780151</v>
      </c>
      <c r="B264" s="8">
        <v>-0.26307067275047302</v>
      </c>
      <c r="C264" s="8">
        <v>6.8245477676391602</v>
      </c>
      <c r="D264" s="8">
        <v>22.984758377075199</v>
      </c>
      <c r="F264">
        <f t="shared" si="16"/>
        <v>130.97971677780151</v>
      </c>
      <c r="G264">
        <f t="shared" si="14"/>
        <v>136.32132112979892</v>
      </c>
      <c r="H264" s="10">
        <f t="shared" si="15"/>
        <v>73.463672064244761</v>
      </c>
    </row>
    <row r="265" spans="1:8" x14ac:dyDescent="0.3">
      <c r="A265" s="8">
        <v>-0.13382939994335169</v>
      </c>
      <c r="B265" s="8">
        <v>-0.2630932629108429</v>
      </c>
      <c r="C265" s="8">
        <v>6.9244213104248047</v>
      </c>
      <c r="D265" s="8">
        <v>22.464792251586911</v>
      </c>
      <c r="F265">
        <f t="shared" si="16"/>
        <v>133.82939994335169</v>
      </c>
      <c r="G265">
        <f t="shared" si="14"/>
        <v>139.17100429534909</v>
      </c>
      <c r="H265" s="10">
        <f t="shared" si="15"/>
        <v>73.983638189733043</v>
      </c>
    </row>
    <row r="266" spans="1:8" x14ac:dyDescent="0.3">
      <c r="A266" s="8">
        <v>-0.1316804438829422</v>
      </c>
      <c r="B266" s="8">
        <v>-0.26304018497467041</v>
      </c>
      <c r="C266" s="8">
        <v>7.0904717445373544</v>
      </c>
      <c r="D266" s="8">
        <v>21.832275390625</v>
      </c>
      <c r="F266">
        <f t="shared" si="16"/>
        <v>131.6804438829422</v>
      </c>
      <c r="G266">
        <f t="shared" si="14"/>
        <v>137.0220482349396</v>
      </c>
      <c r="H266" s="10">
        <f t="shared" si="15"/>
        <v>74.616155050694957</v>
      </c>
    </row>
    <row r="267" spans="1:8" x14ac:dyDescent="0.3">
      <c r="A267" s="8">
        <v>-0.12990513443946841</v>
      </c>
      <c r="B267" s="8">
        <v>-0.26289114356040949</v>
      </c>
      <c r="C267" s="8">
        <v>7.1564645767211914</v>
      </c>
      <c r="D267" s="8">
        <v>21.72572135925293</v>
      </c>
      <c r="F267">
        <f t="shared" si="16"/>
        <v>129.90513443946841</v>
      </c>
      <c r="G267">
        <f t="shared" si="14"/>
        <v>135.24673879146582</v>
      </c>
      <c r="H267" s="10">
        <f t="shared" si="15"/>
        <v>74.722709082067027</v>
      </c>
    </row>
    <row r="268" spans="1:8" x14ac:dyDescent="0.3">
      <c r="A268" s="8">
        <v>-0.13516552746295929</v>
      </c>
      <c r="B268" s="8">
        <v>-0.26303228735923773</v>
      </c>
      <c r="C268" s="8">
        <v>7.3301296234130859</v>
      </c>
      <c r="D268" s="8">
        <v>20.611053466796879</v>
      </c>
      <c r="F268">
        <f t="shared" si="16"/>
        <v>135.16552746295929</v>
      </c>
      <c r="G268">
        <f t="shared" si="14"/>
        <v>140.50713181495669</v>
      </c>
      <c r="H268" s="10">
        <f t="shared" si="15"/>
        <v>75.837376974523082</v>
      </c>
    </row>
    <row r="269" spans="1:8" x14ac:dyDescent="0.3">
      <c r="A269" s="8">
        <v>-0.13390819728374481</v>
      </c>
      <c r="B269" s="8">
        <v>-0.26297581195831299</v>
      </c>
      <c r="C269" s="8">
        <v>7.4410042762756348</v>
      </c>
      <c r="D269" s="8">
        <v>20.0724983215332</v>
      </c>
      <c r="F269">
        <f t="shared" si="16"/>
        <v>133.90819728374481</v>
      </c>
      <c r="G269">
        <f t="shared" si="14"/>
        <v>139.24980163574222</v>
      </c>
      <c r="H269" s="10">
        <f t="shared" si="15"/>
        <v>76.375932119786754</v>
      </c>
    </row>
    <row r="270" spans="1:8" x14ac:dyDescent="0.3">
      <c r="A270" s="8">
        <v>-0.13361223042011261</v>
      </c>
      <c r="B270" s="8">
        <v>-0.2630164623260498</v>
      </c>
      <c r="C270" s="8">
        <v>7.6056718826293954</v>
      </c>
      <c r="D270" s="8">
        <v>19.133966445922852</v>
      </c>
      <c r="F270">
        <f t="shared" si="16"/>
        <v>133.61223042011261</v>
      </c>
      <c r="G270">
        <f t="shared" si="14"/>
        <v>138.95383477211001</v>
      </c>
      <c r="H270" s="10">
        <f t="shared" si="15"/>
        <v>77.314463995397105</v>
      </c>
    </row>
    <row r="271" spans="1:8" x14ac:dyDescent="0.3">
      <c r="A271" s="8">
        <v>-0.1327784210443497</v>
      </c>
      <c r="B271" s="8">
        <v>-0.26301309466362</v>
      </c>
      <c r="C271" s="8">
        <v>7.6734786033630371</v>
      </c>
      <c r="D271" s="8">
        <v>18.896064758300781</v>
      </c>
      <c r="F271">
        <f t="shared" si="16"/>
        <v>132.7784210443497</v>
      </c>
      <c r="G271">
        <f t="shared" si="14"/>
        <v>138.1200253963471</v>
      </c>
      <c r="H271" s="10">
        <f t="shared" si="15"/>
        <v>77.552365683019175</v>
      </c>
    </row>
    <row r="272" spans="1:8" x14ac:dyDescent="0.3">
      <c r="A272" s="8">
        <v>-0.13515713810920721</v>
      </c>
      <c r="B272" s="8">
        <v>-0.26300066709518433</v>
      </c>
      <c r="C272" s="8">
        <v>7.8262553215026864</v>
      </c>
      <c r="D272" s="8">
        <v>17.916961669921879</v>
      </c>
      <c r="F272">
        <f t="shared" si="16"/>
        <v>135.15713810920721</v>
      </c>
      <c r="G272">
        <f t="shared" si="14"/>
        <v>140.49874246120461</v>
      </c>
      <c r="H272" s="10">
        <f t="shared" si="15"/>
        <v>78.531468771398082</v>
      </c>
    </row>
    <row r="273" spans="1:8" x14ac:dyDescent="0.3">
      <c r="A273" s="8">
        <v>-0.1348126232624054</v>
      </c>
      <c r="B273" s="8">
        <v>-0.26307633519172668</v>
      </c>
      <c r="C273" s="8">
        <v>7.9289727210998544</v>
      </c>
      <c r="D273" s="8">
        <v>17.4813346862793</v>
      </c>
      <c r="F273">
        <f t="shared" si="16"/>
        <v>134.8126232624054</v>
      </c>
      <c r="G273">
        <f t="shared" si="14"/>
        <v>140.1542276144028</v>
      </c>
      <c r="H273" s="10">
        <f t="shared" si="15"/>
        <v>78.96709575504066</v>
      </c>
    </row>
    <row r="274" spans="1:8" x14ac:dyDescent="0.3">
      <c r="A274" s="8">
        <v>-0.1346892565488815</v>
      </c>
      <c r="B274" s="8">
        <v>-0.26298710703849792</v>
      </c>
      <c r="C274" s="8">
        <v>8.1148595809936523</v>
      </c>
      <c r="D274" s="8">
        <v>16.3746337890625</v>
      </c>
      <c r="F274">
        <f t="shared" si="16"/>
        <v>134.6892565488815</v>
      </c>
      <c r="G274">
        <f t="shared" si="14"/>
        <v>140.03086090087891</v>
      </c>
      <c r="H274" s="10">
        <f t="shared" si="15"/>
        <v>80.073796652257457</v>
      </c>
    </row>
    <row r="275" spans="1:8" x14ac:dyDescent="0.3">
      <c r="A275" s="8">
        <v>-0.1340924799442291</v>
      </c>
      <c r="B275" s="8">
        <v>-0.2630164623260498</v>
      </c>
      <c r="C275" s="8">
        <v>8.3039541244506836</v>
      </c>
      <c r="D275" s="8">
        <v>16.060127258300781</v>
      </c>
      <c r="F275">
        <f t="shared" si="16"/>
        <v>134.0924799442291</v>
      </c>
      <c r="G275">
        <f t="shared" si="14"/>
        <v>139.4340842962265</v>
      </c>
      <c r="H275" s="10">
        <f t="shared" si="15"/>
        <v>80.388303183019175</v>
      </c>
    </row>
    <row r="276" spans="1:8" x14ac:dyDescent="0.3">
      <c r="A276" s="8">
        <v>-0.13490134477615359</v>
      </c>
      <c r="B276" s="8">
        <v>-0.26294985413551331</v>
      </c>
      <c r="C276" s="8">
        <v>8.6346397399902344</v>
      </c>
      <c r="D276" s="8">
        <v>14.959873199462891</v>
      </c>
      <c r="F276">
        <f t="shared" si="16"/>
        <v>134.90134477615359</v>
      </c>
      <c r="G276">
        <f t="shared" si="14"/>
        <v>140.242949128151</v>
      </c>
      <c r="H276" s="10">
        <f t="shared" si="15"/>
        <v>81.488557241857066</v>
      </c>
    </row>
    <row r="277" spans="1:8" x14ac:dyDescent="0.3">
      <c r="A277" s="8">
        <v>-0.13697504997253421</v>
      </c>
      <c r="B277" s="8">
        <v>-0.26297920942306519</v>
      </c>
      <c r="C277" s="8">
        <v>8.8028888702392578</v>
      </c>
      <c r="D277" s="8">
        <v>14.39238834381104</v>
      </c>
      <c r="F277">
        <f t="shared" si="16"/>
        <v>136.97504997253421</v>
      </c>
      <c r="G277">
        <f t="shared" si="14"/>
        <v>142.31665432453161</v>
      </c>
      <c r="H277" s="10">
        <f t="shared" si="15"/>
        <v>82.056042097508907</v>
      </c>
    </row>
    <row r="278" spans="1:8" x14ac:dyDescent="0.3">
      <c r="A278" s="8">
        <v>-0.13262857496738431</v>
      </c>
      <c r="B278" s="8">
        <v>-0.26296791434288019</v>
      </c>
      <c r="C278" s="8">
        <v>13.37331390380859</v>
      </c>
      <c r="D278" s="8">
        <v>13.413326263427731</v>
      </c>
      <c r="F278">
        <f t="shared" si="16"/>
        <v>132.62857496738431</v>
      </c>
      <c r="G278">
        <f t="shared" ref="G278:G309" si="17">+F278+$I$181</f>
        <v>137.97017931938171</v>
      </c>
      <c r="H278" s="10">
        <f t="shared" ref="H278:H288" si="18">-D278+$D$182+$H$181</f>
        <v>83.035104177892237</v>
      </c>
    </row>
    <row r="279" spans="1:8" x14ac:dyDescent="0.3">
      <c r="A279" s="8">
        <v>-0.13303576409816739</v>
      </c>
      <c r="B279" s="8">
        <v>-0.26296228170394897</v>
      </c>
      <c r="C279" s="8">
        <v>13.706223487854</v>
      </c>
      <c r="D279" s="8">
        <v>12.955069541931151</v>
      </c>
      <c r="F279">
        <f t="shared" si="16"/>
        <v>133.03576409816739</v>
      </c>
      <c r="G279">
        <f t="shared" si="17"/>
        <v>138.37736845016479</v>
      </c>
      <c r="H279" s="10">
        <f t="shared" si="18"/>
        <v>83.493360899388804</v>
      </c>
    </row>
    <row r="280" spans="1:8" x14ac:dyDescent="0.3">
      <c r="A280" s="8">
        <v>-0.13069015741348269</v>
      </c>
      <c r="B280" s="8">
        <v>-0.26299276947975159</v>
      </c>
      <c r="C280" s="8">
        <v>13.76348304748535</v>
      </c>
      <c r="D280" s="8">
        <v>12.732292175292971</v>
      </c>
      <c r="F280">
        <f t="shared" si="16"/>
        <v>130.69015741348269</v>
      </c>
      <c r="G280">
        <f t="shared" si="17"/>
        <v>136.0317617654801</v>
      </c>
      <c r="H280" s="10">
        <f t="shared" si="18"/>
        <v>83.716138266026988</v>
      </c>
    </row>
    <row r="281" spans="1:8" x14ac:dyDescent="0.3">
      <c r="A281" s="8">
        <v>-0.1295566409826279</v>
      </c>
      <c r="B281" s="8">
        <v>-0.2629430890083313</v>
      </c>
      <c r="C281" s="8">
        <v>14.73088550567627</v>
      </c>
      <c r="D281" s="8">
        <v>12.660813331604</v>
      </c>
      <c r="F281">
        <f t="shared" si="16"/>
        <v>129.5566409826279</v>
      </c>
      <c r="G281">
        <f t="shared" si="17"/>
        <v>134.8982453346253</v>
      </c>
      <c r="H281" s="10">
        <f t="shared" si="18"/>
        <v>83.787617109715967</v>
      </c>
    </row>
    <row r="282" spans="1:8" x14ac:dyDescent="0.3">
      <c r="A282" s="8">
        <v>-0.12810973823070529</v>
      </c>
      <c r="B282" s="8">
        <v>-0.26303115487098688</v>
      </c>
      <c r="C282" s="8">
        <v>15.050741195678709</v>
      </c>
      <c r="D282" s="8">
        <v>12.57992744445801</v>
      </c>
      <c r="F282">
        <f t="shared" si="16"/>
        <v>128.10973823070529</v>
      </c>
      <c r="G282">
        <f t="shared" si="17"/>
        <v>133.45134258270269</v>
      </c>
      <c r="H282" s="10">
        <f t="shared" si="18"/>
        <v>83.868502996861949</v>
      </c>
    </row>
    <row r="283" spans="1:8" x14ac:dyDescent="0.3">
      <c r="A283" s="8">
        <v>-0.1274774223566055</v>
      </c>
      <c r="B283" s="8">
        <v>-0.26296454668045038</v>
      </c>
      <c r="C283" s="8">
        <v>15.098697662353519</v>
      </c>
      <c r="D283" s="8">
        <v>12.56613254547119</v>
      </c>
      <c r="F283">
        <f t="shared" si="16"/>
        <v>127.4774223566055</v>
      </c>
      <c r="G283">
        <f t="shared" si="17"/>
        <v>132.81902670860291</v>
      </c>
      <c r="H283" s="10">
        <f t="shared" si="18"/>
        <v>83.882297895848765</v>
      </c>
    </row>
    <row r="284" spans="1:8" x14ac:dyDescent="0.3">
      <c r="A284" s="8">
        <v>-0.1275630593299866</v>
      </c>
      <c r="B284" s="8">
        <v>-0.26294872164726257</v>
      </c>
      <c r="C284" s="8">
        <v>15.288522720336911</v>
      </c>
      <c r="D284" s="8">
        <v>12.522313117980961</v>
      </c>
      <c r="F284">
        <f t="shared" si="16"/>
        <v>127.5630593299866</v>
      </c>
      <c r="G284">
        <f t="shared" si="17"/>
        <v>132.904663681984</v>
      </c>
      <c r="H284" s="10">
        <f t="shared" si="18"/>
        <v>83.926117323338985</v>
      </c>
    </row>
    <row r="285" spans="1:8" x14ac:dyDescent="0.3">
      <c r="A285" s="8">
        <v>-0.12698459625244141</v>
      </c>
      <c r="B285" s="8">
        <v>-0.26299726963043207</v>
      </c>
      <c r="C285" s="8">
        <v>0.61872684955596924</v>
      </c>
      <c r="D285" s="8">
        <v>12.49334239959717</v>
      </c>
      <c r="F285">
        <f t="shared" si="16"/>
        <v>126.98459625244141</v>
      </c>
      <c r="G285">
        <f t="shared" si="17"/>
        <v>132.32620060443881</v>
      </c>
      <c r="H285" s="10">
        <f t="shared" si="18"/>
        <v>83.955088041722789</v>
      </c>
    </row>
    <row r="286" spans="1:8" x14ac:dyDescent="0.3">
      <c r="A286" s="8">
        <v>-0.1265189200639725</v>
      </c>
      <c r="B286" s="8">
        <v>-0.2629532516002655</v>
      </c>
      <c r="C286" s="8">
        <v>6.2395635992288589E-2</v>
      </c>
      <c r="D286" s="8">
        <v>12.470943450927731</v>
      </c>
      <c r="F286">
        <f t="shared" si="16"/>
        <v>126.5189200639725</v>
      </c>
      <c r="G286">
        <f t="shared" si="17"/>
        <v>131.86052441596991</v>
      </c>
      <c r="H286" s="10">
        <f t="shared" si="18"/>
        <v>83.977486990392237</v>
      </c>
    </row>
    <row r="287" spans="1:8" x14ac:dyDescent="0.3">
      <c r="A287" s="8">
        <v>-0.12585483491420749</v>
      </c>
      <c r="B287" s="8">
        <v>-0.26291033625602722</v>
      </c>
      <c r="C287" s="8">
        <v>6.0939405113458633E-2</v>
      </c>
      <c r="D287" s="8">
        <v>12.433286666870121</v>
      </c>
      <c r="F287">
        <f t="shared" si="16"/>
        <v>125.85483491420749</v>
      </c>
      <c r="G287">
        <f t="shared" si="17"/>
        <v>131.19643926620489</v>
      </c>
      <c r="H287" s="10">
        <f t="shared" si="18"/>
        <v>84.015143774449825</v>
      </c>
    </row>
    <row r="288" spans="1:8" x14ac:dyDescent="0.3">
      <c r="A288" s="8">
        <v>-0.12548317015171051</v>
      </c>
      <c r="B288" s="8">
        <v>-0.26307970285415649</v>
      </c>
      <c r="C288" s="8">
        <v>6.1491694301366813E-2</v>
      </c>
      <c r="D288" s="8">
        <v>12.40147686004639</v>
      </c>
      <c r="F288">
        <f t="shared" si="16"/>
        <v>125.48317015171051</v>
      </c>
      <c r="G288">
        <f t="shared" si="17"/>
        <v>130.82477450370791</v>
      </c>
      <c r="H288" s="10">
        <f t="shared" si="18"/>
        <v>84.046953581273556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8"/>
  <sheetViews>
    <sheetView topLeftCell="A257" workbookViewId="0">
      <selection activeCell="E289" sqref="E289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</cols>
  <sheetData>
    <row r="1" spans="1:4" x14ac:dyDescent="0.3">
      <c r="A1">
        <v>3.7761835847049952</v>
      </c>
      <c r="B1">
        <v>0</v>
      </c>
      <c r="C1" t="s">
        <v>969</v>
      </c>
      <c r="D1" t="s">
        <v>970</v>
      </c>
    </row>
    <row r="2" spans="1:4" x14ac:dyDescent="0.3">
      <c r="A2">
        <v>3.675764892250299</v>
      </c>
      <c r="B2">
        <v>-1.514434814453125E-3</v>
      </c>
      <c r="C2">
        <v>3.0517578125E-4</v>
      </c>
      <c r="D2">
        <v>3.7057801964692771</v>
      </c>
    </row>
    <row r="3" spans="1:4" x14ac:dyDescent="0.3">
      <c r="A3">
        <v>3.7090906407684092</v>
      </c>
      <c r="B3">
        <v>6.59942626953125E-4</v>
      </c>
      <c r="C3">
        <v>3.4856796264648438E-4</v>
      </c>
      <c r="D3">
        <v>3.7054491403978318</v>
      </c>
    </row>
    <row r="4" spans="1:4" x14ac:dyDescent="0.3">
      <c r="A4">
        <v>3.7099735345691438</v>
      </c>
      <c r="B4">
        <v>8.20159912109375E-4</v>
      </c>
      <c r="C4">
        <v>7.1573257446289063E-4</v>
      </c>
      <c r="D4">
        <v>3.6985798215027899</v>
      </c>
    </row>
    <row r="5" spans="1:4" x14ac:dyDescent="0.3">
      <c r="A5">
        <v>3.7282917182892561</v>
      </c>
      <c r="B5">
        <v>1.255035400390625E-3</v>
      </c>
      <c r="C5">
        <v>1.697540283203125E-3</v>
      </c>
      <c r="D5">
        <v>3.6974211398046459</v>
      </c>
    </row>
    <row r="6" spans="1:4" x14ac:dyDescent="0.3">
      <c r="A6">
        <v>3.7256432697176929</v>
      </c>
      <c r="B6">
        <v>1.6021728515625E-3</v>
      </c>
      <c r="C6">
        <v>2.6903152465820308E-3</v>
      </c>
      <c r="D6">
        <v>3.715187514899299</v>
      </c>
    </row>
    <row r="7" spans="1:4" x14ac:dyDescent="0.3">
      <c r="A7">
        <v>3.6550189834088092</v>
      </c>
      <c r="B7">
        <v>3.757476806640625E-3</v>
      </c>
      <c r="C7">
        <v>1.9879341125488281E-3</v>
      </c>
      <c r="D7">
        <v>3.7395749241113658</v>
      </c>
    </row>
    <row r="8" spans="1:4" x14ac:dyDescent="0.3">
      <c r="A8">
        <v>3.6998211871832609</v>
      </c>
      <c r="B8">
        <v>8.514404296875E-3</v>
      </c>
      <c r="C8">
        <v>-9.9334716796875E-3</v>
      </c>
      <c r="D8">
        <v>3.5193711228203028</v>
      </c>
    </row>
    <row r="9" spans="1:4" x14ac:dyDescent="0.3">
      <c r="A9">
        <v>3.8178958930075169</v>
      </c>
      <c r="B9">
        <v>6.427764892578125E-3</v>
      </c>
      <c r="C9">
        <v>-4.4255256652832031E-2</v>
      </c>
      <c r="D9">
        <v>2.907699992647395</v>
      </c>
    </row>
    <row r="10" spans="1:4" x14ac:dyDescent="0.3">
      <c r="A10">
        <v>3.8708641659468408</v>
      </c>
      <c r="B10">
        <v>-7.13348388671875E-3</v>
      </c>
      <c r="C10">
        <v>-8.1233501434326172E-2</v>
      </c>
      <c r="D10">
        <v>2.3921714673633692</v>
      </c>
    </row>
    <row r="11" spans="1:4" x14ac:dyDescent="0.3">
      <c r="A11">
        <v>1.9474602304399009</v>
      </c>
      <c r="B11">
        <v>-9.47113037109375E-2</v>
      </c>
      <c r="C11">
        <v>-0.1175122261047363</v>
      </c>
      <c r="D11">
        <v>1.9248659808681621</v>
      </c>
    </row>
    <row r="12" spans="1:4" x14ac:dyDescent="0.3">
      <c r="A12">
        <v>-1.183395506814122</v>
      </c>
      <c r="B12">
        <v>-0.27375411987304688</v>
      </c>
      <c r="C12">
        <v>-0.1454510688781738</v>
      </c>
      <c r="D12">
        <v>1.6505905949770749</v>
      </c>
    </row>
    <row r="13" spans="1:4" x14ac:dyDescent="0.3">
      <c r="A13">
        <v>-0.39593648398295039</v>
      </c>
      <c r="B13">
        <v>-0.2945709228515625</v>
      </c>
      <c r="C13">
        <v>-0.17378854751586911</v>
      </c>
      <c r="D13">
        <v>1.1654359822159679</v>
      </c>
    </row>
    <row r="14" spans="1:4" x14ac:dyDescent="0.3">
      <c r="A14">
        <v>-1.280062224395806E-2</v>
      </c>
      <c r="B14">
        <v>-0.28862762451171881</v>
      </c>
      <c r="C14">
        <v>-0.20424175262451169</v>
      </c>
      <c r="D14">
        <v>0.73813245933251892</v>
      </c>
    </row>
    <row r="15" spans="1:4" x14ac:dyDescent="0.3">
      <c r="A15">
        <v>1.4608158962801101</v>
      </c>
      <c r="B15">
        <v>-0.2197532653808594</v>
      </c>
      <c r="C15">
        <v>-0.2341718673706055</v>
      </c>
      <c r="D15">
        <v>0.29306253225058748</v>
      </c>
    </row>
    <row r="16" spans="1:4" x14ac:dyDescent="0.3">
      <c r="A16">
        <v>-0.1814157149055973</v>
      </c>
      <c r="B16">
        <v>-0.2181854248046875</v>
      </c>
      <c r="C16">
        <v>-0.2484173774719238</v>
      </c>
      <c r="D16">
        <v>0.16417350514075221</v>
      </c>
    </row>
    <row r="17" spans="1:4" x14ac:dyDescent="0.3">
      <c r="A17">
        <v>0.39946770993992692</v>
      </c>
      <c r="B17">
        <v>-0.2371978759765625</v>
      </c>
      <c r="C17">
        <v>-0.23903703689575201</v>
      </c>
      <c r="D17">
        <v>0.43182790057016968</v>
      </c>
    </row>
    <row r="18" spans="1:4" x14ac:dyDescent="0.3">
      <c r="A18">
        <v>0.31030474929139018</v>
      </c>
      <c r="B18">
        <v>-0.24657440185546881</v>
      </c>
      <c r="C18">
        <v>-0.2303667068481445</v>
      </c>
      <c r="D18">
        <v>0.48976175082771078</v>
      </c>
    </row>
    <row r="19" spans="1:4" x14ac:dyDescent="0.3">
      <c r="A19">
        <v>0.91634801356121898</v>
      </c>
      <c r="B19">
        <v>-0.2086753845214844</v>
      </c>
      <c r="C19">
        <v>-0.22993755340576169</v>
      </c>
      <c r="D19">
        <v>0.36087272383156233</v>
      </c>
    </row>
    <row r="20" spans="1:4" x14ac:dyDescent="0.3">
      <c r="A20">
        <v>0.95783965662121773</v>
      </c>
      <c r="B20">
        <v>-0.1987113952636719</v>
      </c>
      <c r="C20">
        <v>-0.23742151260375979</v>
      </c>
      <c r="D20">
        <v>0.14927622396498921</v>
      </c>
    </row>
    <row r="21" spans="1:4" x14ac:dyDescent="0.3">
      <c r="A21">
        <v>6.7534318077377975E-2</v>
      </c>
      <c r="B21">
        <v>-0.2252082824707031</v>
      </c>
      <c r="C21">
        <v>-0.24365472793579099</v>
      </c>
      <c r="D21">
        <v>0.17363602876230291</v>
      </c>
    </row>
    <row r="22" spans="1:4" x14ac:dyDescent="0.3">
      <c r="A22">
        <v>-1.043912838213146</v>
      </c>
      <c r="B22">
        <v>-0.28519439697265619</v>
      </c>
      <c r="C22">
        <v>-0.242426872253418</v>
      </c>
      <c r="D22">
        <v>0.18218816751414121</v>
      </c>
    </row>
    <row r="23" spans="1:4" x14ac:dyDescent="0.3">
      <c r="A23">
        <v>-0.23195610265247521</v>
      </c>
      <c r="B23">
        <v>-0.27962493896484381</v>
      </c>
      <c r="C23">
        <v>-0.2364344596862793</v>
      </c>
      <c r="D23">
        <v>0.30139395732931012</v>
      </c>
    </row>
    <row r="24" spans="1:4" x14ac:dyDescent="0.3">
      <c r="A24">
        <v>1.346272347291233E-2</v>
      </c>
      <c r="B24">
        <v>-0.2680511474609375</v>
      </c>
      <c r="C24">
        <v>-0.23322057723999021</v>
      </c>
      <c r="D24">
        <v>0.2339423996318146</v>
      </c>
    </row>
    <row r="25" spans="1:4" x14ac:dyDescent="0.3">
      <c r="A25">
        <v>0.46788481995463371</v>
      </c>
      <c r="B25">
        <v>-0.2273750305175781</v>
      </c>
      <c r="C25">
        <v>-0.218846321105957</v>
      </c>
      <c r="D25">
        <v>0.50463142235912528</v>
      </c>
    </row>
    <row r="26" spans="1:4" x14ac:dyDescent="0.3">
      <c r="A26">
        <v>1.263951067812741</v>
      </c>
      <c r="B26">
        <v>-0.1986351013183594</v>
      </c>
      <c r="C26">
        <v>-0.19980049133300781</v>
      </c>
      <c r="D26">
        <v>0.69796496120488882</v>
      </c>
    </row>
    <row r="27" spans="1:4" x14ac:dyDescent="0.3">
      <c r="A27">
        <v>0.37673555198125541</v>
      </c>
      <c r="B27">
        <v>-0.1829643249511719</v>
      </c>
      <c r="C27">
        <v>-0.18218183517456049</v>
      </c>
      <c r="D27">
        <v>0.87240103187014029</v>
      </c>
    </row>
    <row r="28" spans="1:4" x14ac:dyDescent="0.3">
      <c r="A28">
        <v>3.123351838439703</v>
      </c>
      <c r="B28">
        <v>-8.371734619140625E-2</v>
      </c>
      <c r="C28">
        <v>-0.17169523239135739</v>
      </c>
      <c r="D28">
        <v>0.93292811163792067</v>
      </c>
    </row>
    <row r="29" spans="1:4" x14ac:dyDescent="0.3">
      <c r="A29">
        <v>1.6142026288434861</v>
      </c>
      <c r="B29">
        <v>-7.2841644287109375E-2</v>
      </c>
      <c r="C29">
        <v>-0.16546630859375</v>
      </c>
      <c r="D29">
        <v>0.94457005707226926</v>
      </c>
    </row>
    <row r="30" spans="1:4" x14ac:dyDescent="0.3">
      <c r="A30">
        <v>0.35157572710886598</v>
      </c>
      <c r="B30">
        <v>-0.1442451477050781</v>
      </c>
      <c r="C30">
        <v>-0.15983867645263669</v>
      </c>
      <c r="D30">
        <v>1.060879164469952</v>
      </c>
    </row>
    <row r="31" spans="1:4" x14ac:dyDescent="0.3">
      <c r="A31">
        <v>0.25226053548976779</v>
      </c>
      <c r="B31">
        <v>-0.19573211669921881</v>
      </c>
      <c r="C31">
        <v>-0.15516042709350589</v>
      </c>
      <c r="D31">
        <v>1.1798366913353679</v>
      </c>
    </row>
    <row r="32" spans="1:4" x14ac:dyDescent="0.3">
      <c r="A32">
        <v>0.1065982869477011</v>
      </c>
      <c r="B32">
        <v>-0.2182197570800781</v>
      </c>
      <c r="C32">
        <v>-0.14904642105102539</v>
      </c>
      <c r="D32">
        <v>1.440345896298822</v>
      </c>
    </row>
    <row r="33" spans="1:4" x14ac:dyDescent="0.3">
      <c r="A33">
        <v>1.398357679136097</v>
      </c>
      <c r="B33">
        <v>-0.1823539733886719</v>
      </c>
      <c r="C33">
        <v>-0.15141868591308591</v>
      </c>
      <c r="D33">
        <v>1.413641152794298</v>
      </c>
    </row>
    <row r="34" spans="1:4" x14ac:dyDescent="0.3">
      <c r="A34">
        <v>2.215611282736063</v>
      </c>
      <c r="B34">
        <v>-0.1612091064453125</v>
      </c>
      <c r="C34">
        <v>-0.15959882736206049</v>
      </c>
      <c r="D34">
        <v>1.4958244473746161</v>
      </c>
    </row>
    <row r="35" spans="1:4" x14ac:dyDescent="0.3">
      <c r="A35">
        <v>2.4608091916888948</v>
      </c>
      <c r="B35">
        <v>-0.1340522766113281</v>
      </c>
      <c r="C35">
        <v>-0.16374731063842771</v>
      </c>
      <c r="D35">
        <v>1.634396697227203</v>
      </c>
    </row>
    <row r="36" spans="1:4" x14ac:dyDescent="0.3">
      <c r="A36">
        <v>2.9097138904035091</v>
      </c>
      <c r="B36">
        <v>-0.1026954650878906</v>
      </c>
      <c r="C36">
        <v>-0.16275787353515619</v>
      </c>
      <c r="D36">
        <v>1.760664909852494</v>
      </c>
    </row>
    <row r="37" spans="1:4" x14ac:dyDescent="0.3">
      <c r="A37">
        <v>2.271668985486031</v>
      </c>
      <c r="B37">
        <v>-0.13828277587890619</v>
      </c>
      <c r="C37">
        <v>-0.15606975555419919</v>
      </c>
      <c r="D37">
        <v>1.974385639186949</v>
      </c>
    </row>
    <row r="38" spans="1:4" x14ac:dyDescent="0.3">
      <c r="A38">
        <v>1.4601537259295581</v>
      </c>
      <c r="B38">
        <v>-0.1774330139160156</v>
      </c>
      <c r="C38">
        <v>-0.15517616271972659</v>
      </c>
      <c r="D38">
        <v>2.045423563686199</v>
      </c>
    </row>
    <row r="39" spans="1:4" x14ac:dyDescent="0.3">
      <c r="A39">
        <v>1.2624062364920969</v>
      </c>
      <c r="B39">
        <v>-0.1878166198730469</v>
      </c>
      <c r="C39">
        <v>-0.16010189056396479</v>
      </c>
      <c r="D39">
        <v>1.926300523336977</v>
      </c>
    </row>
    <row r="40" spans="1:4" x14ac:dyDescent="0.3">
      <c r="A40">
        <v>1.816364121623337</v>
      </c>
      <c r="B40">
        <v>-0.1647148132324219</v>
      </c>
      <c r="C40">
        <v>-0.16723871231079099</v>
      </c>
      <c r="D40">
        <v>1.801742750103585</v>
      </c>
    </row>
    <row r="41" spans="1:4" x14ac:dyDescent="0.3">
      <c r="A41">
        <v>1.966661075130105</v>
      </c>
      <c r="B41">
        <v>-0.1752052307128906</v>
      </c>
      <c r="C41">
        <v>-0.16126060485839841</v>
      </c>
      <c r="D41">
        <v>1.900037183077075</v>
      </c>
    </row>
    <row r="42" spans="1:4" x14ac:dyDescent="0.3">
      <c r="A42">
        <v>1.262626959942281</v>
      </c>
      <c r="B42">
        <v>-0.20061492919921881</v>
      </c>
      <c r="C42">
        <v>-0.14312839508056641</v>
      </c>
      <c r="D42">
        <v>2.1419800032163039</v>
      </c>
    </row>
    <row r="43" spans="1:4" x14ac:dyDescent="0.3">
      <c r="A43">
        <v>1.464347005821764</v>
      </c>
      <c r="B43">
        <v>-0.1911468505859375</v>
      </c>
      <c r="C43">
        <v>-0.1341443061828613</v>
      </c>
      <c r="D43">
        <v>2.1713607420679182</v>
      </c>
    </row>
    <row r="44" spans="1:4" x14ac:dyDescent="0.3">
      <c r="A44">
        <v>3.696069354191422</v>
      </c>
      <c r="B44">
        <v>-5.487060546875E-2</v>
      </c>
      <c r="C44">
        <v>-0.11638402938842771</v>
      </c>
      <c r="D44">
        <v>2.417248542769812</v>
      </c>
    </row>
    <row r="45" spans="1:4" x14ac:dyDescent="0.3">
      <c r="A45">
        <v>4.207211546599865</v>
      </c>
      <c r="B45">
        <v>6.77490234375E-3</v>
      </c>
      <c r="C45">
        <v>-0.1039161682128906</v>
      </c>
      <c r="D45">
        <v>2.5897258892655368</v>
      </c>
    </row>
    <row r="46" spans="1:4" x14ac:dyDescent="0.3">
      <c r="A46">
        <v>1.6951996367424731</v>
      </c>
      <c r="B46">
        <v>-0.105560302734375</v>
      </c>
      <c r="C46">
        <v>-9.2808723449707031E-2</v>
      </c>
      <c r="D46">
        <v>2.6779784529935569</v>
      </c>
    </row>
    <row r="47" spans="1:4" x14ac:dyDescent="0.3">
      <c r="A47">
        <v>3.2295086421072479</v>
      </c>
      <c r="B47">
        <v>-4.5734405517578118E-2</v>
      </c>
      <c r="C47">
        <v>-5.661773681640625E-2</v>
      </c>
      <c r="D47">
        <v>3.3397209917893629</v>
      </c>
    </row>
    <row r="48" spans="1:4" x14ac:dyDescent="0.3">
      <c r="A48">
        <v>3.196182893589139</v>
      </c>
      <c r="B48">
        <v>-6.4971923828125E-2</v>
      </c>
      <c r="C48">
        <v>-1.462507247924805E-2</v>
      </c>
      <c r="D48">
        <v>3.9634754357393831</v>
      </c>
    </row>
    <row r="49" spans="1:4" x14ac:dyDescent="0.3">
      <c r="A49">
        <v>2.6726815849542618</v>
      </c>
      <c r="B49">
        <v>-8.6345672607421875E-2</v>
      </c>
      <c r="C49">
        <v>1.202106475830078E-2</v>
      </c>
      <c r="D49">
        <v>4.3541151098906994</v>
      </c>
    </row>
    <row r="50" spans="1:4" x14ac:dyDescent="0.3">
      <c r="A50">
        <v>6.556567270308733</v>
      </c>
      <c r="B50">
        <v>8.89129638671875E-2</v>
      </c>
      <c r="C50">
        <v>2.3848056793212891E-2</v>
      </c>
      <c r="D50">
        <v>4.5140125439502299</v>
      </c>
    </row>
    <row r="51" spans="1:4" x14ac:dyDescent="0.3">
      <c r="A51">
        <v>6.4543825574219227</v>
      </c>
      <c r="B51">
        <v>0.1447944641113281</v>
      </c>
      <c r="C51">
        <v>4.2383670806884773E-2</v>
      </c>
      <c r="D51">
        <v>4.8625812341924757</v>
      </c>
    </row>
    <row r="52" spans="1:4" x14ac:dyDescent="0.3">
      <c r="A52">
        <v>6.8211867474019527</v>
      </c>
      <c r="B52">
        <v>0.1582984924316406</v>
      </c>
      <c r="C52">
        <v>5.5859565734863281E-2</v>
      </c>
      <c r="D52">
        <v>5.0904267991427332</v>
      </c>
    </row>
    <row r="53" spans="1:4" x14ac:dyDescent="0.3">
      <c r="A53">
        <v>5.4863910190761089</v>
      </c>
      <c r="B53">
        <v>0.1013908386230469</v>
      </c>
      <c r="C53">
        <v>7.83843994140625E-2</v>
      </c>
      <c r="D53">
        <v>5.4495339281857014</v>
      </c>
    </row>
    <row r="54" spans="1:4" x14ac:dyDescent="0.3">
      <c r="A54">
        <v>4.483749158680439</v>
      </c>
      <c r="B54">
        <v>4.2724609375E-2</v>
      </c>
      <c r="C54">
        <v>9.2493057250976563E-2</v>
      </c>
      <c r="D54">
        <v>5.6698205298744142</v>
      </c>
    </row>
    <row r="55" spans="1:4" x14ac:dyDescent="0.3">
      <c r="A55">
        <v>5.0522731617093086</v>
      </c>
      <c r="B55">
        <v>6.207275390625E-2</v>
      </c>
      <c r="C55">
        <v>9.1114521026611328E-2</v>
      </c>
      <c r="D55">
        <v>5.4926808807067573</v>
      </c>
    </row>
    <row r="56" spans="1:4" x14ac:dyDescent="0.3">
      <c r="A56">
        <v>6.0690399259328842</v>
      </c>
      <c r="B56">
        <v>0.11522674560546881</v>
      </c>
      <c r="C56">
        <v>9.0198040008544922E-2</v>
      </c>
      <c r="D56">
        <v>5.4901428520679474</v>
      </c>
    </row>
    <row r="57" spans="1:4" x14ac:dyDescent="0.3">
      <c r="A57">
        <v>4.4349743984639636</v>
      </c>
      <c r="B57">
        <v>2.6523590087890622E-2</v>
      </c>
      <c r="C57">
        <v>9.1980457305908203E-2</v>
      </c>
      <c r="D57">
        <v>5.5047366768121719</v>
      </c>
    </row>
    <row r="58" spans="1:4" x14ac:dyDescent="0.3">
      <c r="A58">
        <v>5.1394500769674778</v>
      </c>
      <c r="B58">
        <v>7.7884674072265625E-2</v>
      </c>
      <c r="C58">
        <v>0.1200466156005859</v>
      </c>
      <c r="D58">
        <v>6.0690675745718181</v>
      </c>
    </row>
    <row r="59" spans="1:4" x14ac:dyDescent="0.3">
      <c r="A59">
        <v>6.4340783283114433</v>
      </c>
      <c r="B59">
        <v>0.1374626159667969</v>
      </c>
      <c r="C59">
        <v>0.17870426177978521</v>
      </c>
      <c r="D59">
        <v>7.0456943358294666</v>
      </c>
    </row>
    <row r="60" spans="1:4" x14ac:dyDescent="0.3">
      <c r="A60">
        <v>6.9379373453557491</v>
      </c>
      <c r="B60">
        <v>0.1725578308105469</v>
      </c>
      <c r="C60">
        <v>0.2384843826293945</v>
      </c>
      <c r="D60">
        <v>7.9654079745523632</v>
      </c>
    </row>
    <row r="61" spans="1:4" x14ac:dyDescent="0.3">
      <c r="A61">
        <v>10.00103820115328</v>
      </c>
      <c r="B61">
        <v>0.32592010498046881</v>
      </c>
      <c r="C61">
        <v>0.3137202262878418</v>
      </c>
      <c r="D61">
        <v>8.9961615740321577</v>
      </c>
    </row>
    <row r="62" spans="1:4" x14ac:dyDescent="0.3">
      <c r="A62">
        <v>12.29676324874163</v>
      </c>
      <c r="B62">
        <v>0.51198577880859375</v>
      </c>
      <c r="C62">
        <v>0.40157413482666021</v>
      </c>
      <c r="D62">
        <v>10.24888455867767</v>
      </c>
    </row>
    <row r="63" spans="1:4" x14ac:dyDescent="0.3">
      <c r="A63">
        <v>12.409982271492479</v>
      </c>
      <c r="B63">
        <v>0.540313720703125</v>
      </c>
      <c r="C63">
        <v>0.49896430969238281</v>
      </c>
      <c r="D63">
        <v>11.67946442728862</v>
      </c>
    </row>
    <row r="64" spans="1:4" x14ac:dyDescent="0.3">
      <c r="A64">
        <v>14.31506872177124</v>
      </c>
      <c r="B64">
        <v>0.71711349487304688</v>
      </c>
      <c r="C64">
        <v>0.60815191268920898</v>
      </c>
      <c r="D64">
        <v>13.110430503729731</v>
      </c>
    </row>
    <row r="65" spans="1:4" x14ac:dyDescent="0.3">
      <c r="A65">
        <v>14.45675827562809</v>
      </c>
      <c r="B65">
        <v>0.7293548583984375</v>
      </c>
      <c r="C65">
        <v>0.72925329208374023</v>
      </c>
      <c r="D65">
        <v>14.66380257625133</v>
      </c>
    </row>
    <row r="66" spans="1:4" x14ac:dyDescent="0.3">
      <c r="A66">
        <v>16.584089025855061</v>
      </c>
      <c r="B66">
        <v>0.85700607299804688</v>
      </c>
      <c r="C66">
        <v>0.7992095947265625</v>
      </c>
      <c r="D66">
        <v>15.19822853151709</v>
      </c>
    </row>
    <row r="67" spans="1:4" x14ac:dyDescent="0.3">
      <c r="A67">
        <v>17.88180693984032</v>
      </c>
      <c r="B67">
        <v>1.010963439941406</v>
      </c>
      <c r="C67">
        <v>0.85434198379516602</v>
      </c>
      <c r="D67">
        <v>15.67397592589259</v>
      </c>
    </row>
    <row r="68" spans="1:4" x14ac:dyDescent="0.3">
      <c r="A68">
        <v>19.36491392552853</v>
      </c>
      <c r="B68">
        <v>1.1413688659667971</v>
      </c>
      <c r="C68">
        <v>0.91024589538574219</v>
      </c>
      <c r="D68">
        <v>16.167793073691431</v>
      </c>
    </row>
    <row r="69" spans="1:4" x14ac:dyDescent="0.3">
      <c r="A69">
        <v>14.27644584327936</v>
      </c>
      <c r="B69">
        <v>0.88557052612304688</v>
      </c>
      <c r="C69">
        <v>0.95628499984741211</v>
      </c>
      <c r="D69">
        <v>16.700177569873631</v>
      </c>
    </row>
    <row r="70" spans="1:4" x14ac:dyDescent="0.3">
      <c r="A70">
        <v>16.102742403745651</v>
      </c>
      <c r="B70">
        <v>0.95304489135742188</v>
      </c>
      <c r="C70">
        <v>1.096344470977783</v>
      </c>
      <c r="D70">
        <v>18.294213688932359</v>
      </c>
    </row>
    <row r="71" spans="1:4" x14ac:dyDescent="0.3">
      <c r="A71">
        <v>16.360519453883171</v>
      </c>
      <c r="B71">
        <v>0.98754501342773438</v>
      </c>
      <c r="C71">
        <v>1.292366027832031</v>
      </c>
      <c r="D71">
        <v>19.595270161516961</v>
      </c>
    </row>
    <row r="72" spans="1:4" x14ac:dyDescent="0.3">
      <c r="A72">
        <v>18.57414469122887</v>
      </c>
      <c r="B72">
        <v>1.085426330566406</v>
      </c>
      <c r="C72">
        <v>1.5010337829589839</v>
      </c>
      <c r="D72">
        <v>21.16712590213865</v>
      </c>
    </row>
    <row r="73" spans="1:4" x14ac:dyDescent="0.3">
      <c r="A73">
        <v>27.209047228097919</v>
      </c>
      <c r="B73">
        <v>1.849830627441406</v>
      </c>
      <c r="C73">
        <v>1.721164226531982</v>
      </c>
      <c r="D73">
        <v>22.449284908361729</v>
      </c>
    </row>
    <row r="74" spans="1:4" x14ac:dyDescent="0.3">
      <c r="A74">
        <v>26.99254080653191</v>
      </c>
      <c r="B74">
        <v>2.4251785278320308</v>
      </c>
      <c r="C74">
        <v>1.9479184150695801</v>
      </c>
      <c r="D74">
        <v>23.895975900813941</v>
      </c>
    </row>
    <row r="75" spans="1:4" x14ac:dyDescent="0.3">
      <c r="A75">
        <v>30.456652864813801</v>
      </c>
      <c r="B75">
        <v>2.6803054809570308</v>
      </c>
      <c r="C75">
        <v>2.2509136199951172</v>
      </c>
      <c r="D75">
        <v>26.09737939201295</v>
      </c>
    </row>
    <row r="76" spans="1:4" x14ac:dyDescent="0.3">
      <c r="A76">
        <v>29.62218597531319</v>
      </c>
      <c r="B76">
        <v>2.9024124145507808</v>
      </c>
      <c r="C76">
        <v>2.6650724411010742</v>
      </c>
      <c r="D76">
        <v>28.56500307098031</v>
      </c>
    </row>
    <row r="77" spans="1:4" x14ac:dyDescent="0.3">
      <c r="A77">
        <v>25.849973782896999</v>
      </c>
      <c r="B77">
        <v>2.6996040344238281</v>
      </c>
      <c r="C77">
        <v>3.1817998886108398</v>
      </c>
      <c r="D77">
        <v>30.89394373819232</v>
      </c>
    </row>
    <row r="78" spans="1:4" x14ac:dyDescent="0.3">
      <c r="A78">
        <v>33.713970333337777</v>
      </c>
      <c r="B78">
        <v>3.3770065307617192</v>
      </c>
      <c r="C78">
        <v>3.6632781028747559</v>
      </c>
      <c r="D78">
        <v>32.320771832019091</v>
      </c>
    </row>
    <row r="79" spans="1:4" x14ac:dyDescent="0.3">
      <c r="A79">
        <v>36.101508885622017</v>
      </c>
      <c r="B79">
        <v>4.3008155822753906</v>
      </c>
      <c r="C79">
        <v>4.135530948638916</v>
      </c>
      <c r="D79">
        <v>33.86986767873168</v>
      </c>
    </row>
    <row r="80" spans="1:4" x14ac:dyDescent="0.3">
      <c r="A80">
        <v>37.205670028924942</v>
      </c>
      <c r="B80">
        <v>5.2192459106445313</v>
      </c>
      <c r="C80">
        <v>4.6335330009460449</v>
      </c>
      <c r="D80">
        <v>35.175972385331988</v>
      </c>
    </row>
    <row r="81" spans="1:4" x14ac:dyDescent="0.3">
      <c r="A81">
        <v>38.623671978712082</v>
      </c>
      <c r="B81">
        <v>5.7016563415527344</v>
      </c>
      <c r="C81">
        <v>5.1878194808959961</v>
      </c>
      <c r="D81">
        <v>36.795913008973002</v>
      </c>
    </row>
    <row r="82" spans="1:4" x14ac:dyDescent="0.3">
      <c r="A82">
        <v>39.38530758023262</v>
      </c>
      <c r="B82">
        <v>6.2032012939453116</v>
      </c>
      <c r="C82">
        <v>5.8549227714538574</v>
      </c>
      <c r="D82">
        <v>39.068078622221947</v>
      </c>
    </row>
    <row r="83" spans="1:4" x14ac:dyDescent="0.3">
      <c r="A83">
        <v>40.905490517616272</v>
      </c>
      <c r="B83">
        <v>6.6643218994140616</v>
      </c>
      <c r="C83">
        <v>6.4971609115600586</v>
      </c>
      <c r="D83">
        <v>40.528535842895508</v>
      </c>
    </row>
    <row r="84" spans="1:4" x14ac:dyDescent="0.3">
      <c r="A84">
        <v>42.581710964441299</v>
      </c>
      <c r="B84">
        <v>7.3367042541503906</v>
      </c>
      <c r="C84">
        <v>7.0691828727722168</v>
      </c>
      <c r="D84">
        <v>41.828350629657507</v>
      </c>
    </row>
    <row r="85" spans="1:4" x14ac:dyDescent="0.3">
      <c r="A85">
        <v>44.02729868888855</v>
      </c>
      <c r="B85">
        <v>8.0364303588867188</v>
      </c>
      <c r="C85">
        <v>7.5922489166259766</v>
      </c>
      <c r="D85">
        <v>43.310298584401608</v>
      </c>
    </row>
    <row r="86" spans="1:4" x14ac:dyDescent="0.3">
      <c r="A86">
        <v>45.397628098726273</v>
      </c>
      <c r="B86">
        <v>8.5149116516113281</v>
      </c>
      <c r="C86">
        <v>8.1147379875183105</v>
      </c>
      <c r="D86">
        <v>44.736491981893778</v>
      </c>
    </row>
    <row r="87" spans="1:4" x14ac:dyDescent="0.3">
      <c r="A87">
        <v>46.500027179718018</v>
      </c>
      <c r="B87">
        <v>8.8769912719726563</v>
      </c>
      <c r="C87">
        <v>8.6401486396789551</v>
      </c>
      <c r="D87">
        <v>46.356681268662207</v>
      </c>
    </row>
    <row r="88" spans="1:4" x14ac:dyDescent="0.3">
      <c r="A88">
        <v>49.061253666877747</v>
      </c>
      <c r="B88">
        <v>9.4037742614746094</v>
      </c>
      <c r="C88">
        <v>9.1244940757751465</v>
      </c>
      <c r="D88">
        <v>47.645571641623967</v>
      </c>
    </row>
    <row r="89" spans="1:4" x14ac:dyDescent="0.3">
      <c r="A89">
        <v>50.033219158649437</v>
      </c>
      <c r="B89">
        <v>9.8815689086914063</v>
      </c>
      <c r="C89">
        <v>9.5317935943603516</v>
      </c>
      <c r="D89">
        <v>48.816828522831202</v>
      </c>
    </row>
    <row r="90" spans="1:4" x14ac:dyDescent="0.3">
      <c r="A90">
        <v>52.346821874380112</v>
      </c>
      <c r="B90">
        <v>10.406486511230471</v>
      </c>
      <c r="C90">
        <v>9.9275856018066406</v>
      </c>
      <c r="D90">
        <v>50.257174298167229</v>
      </c>
    </row>
    <row r="91" spans="1:4" x14ac:dyDescent="0.3">
      <c r="A91">
        <v>51.216613501310349</v>
      </c>
      <c r="B91">
        <v>10.53908538818359</v>
      </c>
      <c r="C91">
        <v>10.29609346389771</v>
      </c>
      <c r="D91">
        <v>51.468240097165108</v>
      </c>
    </row>
    <row r="92" spans="1:4" x14ac:dyDescent="0.3">
      <c r="A92">
        <v>51.951766014099121</v>
      </c>
      <c r="B92">
        <v>10.595100402832029</v>
      </c>
      <c r="C92">
        <v>10.673521041870121</v>
      </c>
      <c r="D92">
        <v>52.914710249751813</v>
      </c>
    </row>
    <row r="93" spans="1:4" x14ac:dyDescent="0.3">
      <c r="A93">
        <v>55.550064891576767</v>
      </c>
      <c r="B93">
        <v>11.202766418457029</v>
      </c>
      <c r="C93">
        <v>11.031314849853519</v>
      </c>
      <c r="D93">
        <v>54.025274701416492</v>
      </c>
    </row>
    <row r="94" spans="1:4" x14ac:dyDescent="0.3">
      <c r="A94">
        <v>55.086154490709298</v>
      </c>
      <c r="B94">
        <v>11.46297454833984</v>
      </c>
      <c r="C94">
        <v>11.32793140411377</v>
      </c>
      <c r="D94">
        <v>54.827934596687562</v>
      </c>
    </row>
    <row r="95" spans="1:4" x14ac:dyDescent="0.3">
      <c r="A95">
        <v>58.071788400411613</v>
      </c>
      <c r="B95">
        <v>11.89641189575195</v>
      </c>
      <c r="C95">
        <v>11.59527063369751</v>
      </c>
      <c r="D95">
        <v>55.748392827808857</v>
      </c>
    </row>
    <row r="96" spans="1:4" x14ac:dyDescent="0.3">
      <c r="A96">
        <v>57.945769280195243</v>
      </c>
      <c r="B96">
        <v>12.2661247253418</v>
      </c>
      <c r="C96">
        <v>11.882674694061279</v>
      </c>
      <c r="D96">
        <v>56.848363485187292</v>
      </c>
    </row>
    <row r="97" spans="1:4" x14ac:dyDescent="0.3">
      <c r="A97">
        <v>56.454498320817947</v>
      </c>
      <c r="B97">
        <v>12.254501342773439</v>
      </c>
      <c r="C97">
        <v>12.244099617004389</v>
      </c>
      <c r="D97">
        <v>57.673783041536808</v>
      </c>
    </row>
    <row r="98" spans="1:4" x14ac:dyDescent="0.3">
      <c r="A98">
        <v>59.710487723350518</v>
      </c>
      <c r="B98">
        <v>12.545200347900391</v>
      </c>
      <c r="C98">
        <v>12.666746139526371</v>
      </c>
      <c r="D98">
        <v>57.685452979058027</v>
      </c>
    </row>
    <row r="99" spans="1:4" x14ac:dyDescent="0.3">
      <c r="A99">
        <v>60.01637876033783</v>
      </c>
      <c r="B99">
        <v>12.83831787109375</v>
      </c>
      <c r="C99">
        <v>13.10933876037598</v>
      </c>
      <c r="D99">
        <v>58.416246902197599</v>
      </c>
    </row>
    <row r="100" spans="1:4" x14ac:dyDescent="0.3">
      <c r="A100">
        <v>58.555122464895248</v>
      </c>
      <c r="B100">
        <v>13.48649978637695</v>
      </c>
      <c r="C100">
        <v>13.537910461425779</v>
      </c>
      <c r="D100">
        <v>58.587593026459217</v>
      </c>
    </row>
    <row r="101" spans="1:4" x14ac:dyDescent="0.3">
      <c r="A101">
        <v>55.643424391746521</v>
      </c>
      <c r="B101">
        <v>14.583938598632811</v>
      </c>
      <c r="C101">
        <v>13.9472975730896</v>
      </c>
      <c r="D101">
        <v>58.979363646358252</v>
      </c>
    </row>
    <row r="102" spans="1:4" x14ac:dyDescent="0.3">
      <c r="A102">
        <v>60.932505875825882</v>
      </c>
      <c r="B102">
        <v>15.003715515136721</v>
      </c>
      <c r="C102">
        <v>14.41709566116333</v>
      </c>
      <c r="D102">
        <v>60.055580921471119</v>
      </c>
    </row>
    <row r="103" spans="1:4" x14ac:dyDescent="0.3">
      <c r="A103">
        <v>59.442557394504547</v>
      </c>
      <c r="B103">
        <v>15.324985504150391</v>
      </c>
      <c r="C103">
        <v>14.920923709869379</v>
      </c>
      <c r="D103">
        <v>61.066113412380219</v>
      </c>
    </row>
    <row r="104" spans="1:4" x14ac:dyDescent="0.3">
      <c r="A104">
        <v>61.079934239387512</v>
      </c>
      <c r="B104">
        <v>15.54122161865234</v>
      </c>
      <c r="C104">
        <v>15.43334794044495</v>
      </c>
      <c r="D104">
        <v>62.224101275205612</v>
      </c>
    </row>
    <row r="105" spans="1:4" x14ac:dyDescent="0.3">
      <c r="A105">
        <v>65.064236521720886</v>
      </c>
      <c r="B105">
        <v>16.012886047363281</v>
      </c>
      <c r="C105">
        <v>15.9509871006012</v>
      </c>
      <c r="D105">
        <v>63.903493341058493</v>
      </c>
    </row>
    <row r="106" spans="1:4" x14ac:dyDescent="0.3">
      <c r="A106">
        <v>67.794747650623322</v>
      </c>
      <c r="B106">
        <v>16.575824737548832</v>
      </c>
      <c r="C106">
        <v>16.35479044914246</v>
      </c>
      <c r="D106">
        <v>65.858898218721151</v>
      </c>
    </row>
    <row r="107" spans="1:4" x14ac:dyDescent="0.3">
      <c r="A107">
        <v>69.280281662940979</v>
      </c>
      <c r="B107">
        <v>16.937711715698239</v>
      </c>
      <c r="C107">
        <v>16.737842798233029</v>
      </c>
      <c r="D107">
        <v>67.340404726564884</v>
      </c>
    </row>
    <row r="108" spans="1:4" x14ac:dyDescent="0.3">
      <c r="A108">
        <v>71.990258991718292</v>
      </c>
      <c r="B108">
        <v>17.62761306762695</v>
      </c>
      <c r="C108">
        <v>17.020952939987179</v>
      </c>
      <c r="D108">
        <v>67.679814528673887</v>
      </c>
    </row>
    <row r="109" spans="1:4" x14ac:dyDescent="0.3">
      <c r="A109">
        <v>71.286663413047791</v>
      </c>
      <c r="B109">
        <v>17.814365386962891</v>
      </c>
      <c r="C109">
        <v>17.267662286758419</v>
      </c>
      <c r="D109">
        <v>67.728727590292692</v>
      </c>
    </row>
    <row r="110" spans="1:4" x14ac:dyDescent="0.3">
      <c r="A110">
        <v>72.784557938575745</v>
      </c>
      <c r="B110">
        <v>18.068134307861332</v>
      </c>
      <c r="C110">
        <v>17.483417749404911</v>
      </c>
      <c r="D110">
        <v>67.819022107869387</v>
      </c>
    </row>
    <row r="111" spans="1:4" x14ac:dyDescent="0.3">
      <c r="A111">
        <v>62.157835811376572</v>
      </c>
      <c r="B111">
        <v>17.58986663818359</v>
      </c>
      <c r="C111">
        <v>17.661332130432129</v>
      </c>
      <c r="D111">
        <v>68.107780534774065</v>
      </c>
    </row>
    <row r="112" spans="1:4" x14ac:dyDescent="0.3">
      <c r="A112">
        <v>61.471238732337952</v>
      </c>
      <c r="B112">
        <v>17.514896392822269</v>
      </c>
      <c r="C112">
        <v>17.83286809921265</v>
      </c>
      <c r="D112">
        <v>68.653075490146875</v>
      </c>
    </row>
    <row r="113" spans="1:4" x14ac:dyDescent="0.3">
      <c r="A113">
        <v>65.786592662334442</v>
      </c>
      <c r="B113">
        <v>17.73892974853516</v>
      </c>
      <c r="C113">
        <v>17.96307015419006</v>
      </c>
      <c r="D113">
        <v>69.026334676891565</v>
      </c>
    </row>
    <row r="114" spans="1:4" x14ac:dyDescent="0.3">
      <c r="A114">
        <v>70.104815065860748</v>
      </c>
      <c r="B114">
        <v>17.999139785766602</v>
      </c>
      <c r="C114">
        <v>18.11395525932312</v>
      </c>
      <c r="D114">
        <v>69.684491027146578</v>
      </c>
    </row>
    <row r="115" spans="1:4" x14ac:dyDescent="0.3">
      <c r="A115">
        <v>73.642641305923462</v>
      </c>
      <c r="B115">
        <v>18.309999465942379</v>
      </c>
      <c r="C115">
        <v>18.300399303436279</v>
      </c>
      <c r="D115">
        <v>70.492282044142485</v>
      </c>
    </row>
    <row r="116" spans="1:4" x14ac:dyDescent="0.3">
      <c r="A116">
        <v>74.976332485675812</v>
      </c>
      <c r="B116">
        <v>18.669229507446289</v>
      </c>
      <c r="C116">
        <v>18.632611036300659</v>
      </c>
      <c r="D116">
        <v>72.835954837501049</v>
      </c>
    </row>
    <row r="117" spans="1:4" x14ac:dyDescent="0.3">
      <c r="A117">
        <v>76.551914215087891</v>
      </c>
      <c r="B117">
        <v>19.02144622802734</v>
      </c>
      <c r="C117">
        <v>19.007565021514889</v>
      </c>
      <c r="D117">
        <v>75.256375595927238</v>
      </c>
    </row>
    <row r="118" spans="1:4" x14ac:dyDescent="0.3">
      <c r="A118">
        <v>79.246886074542999</v>
      </c>
      <c r="B118">
        <v>19.559686660766602</v>
      </c>
      <c r="C118">
        <v>19.416683197021481</v>
      </c>
      <c r="D118">
        <v>77.445309609174728</v>
      </c>
    </row>
    <row r="119" spans="1:4" x14ac:dyDescent="0.3">
      <c r="A119">
        <v>80.907218158245087</v>
      </c>
      <c r="B119">
        <v>20.247560501098629</v>
      </c>
      <c r="C119">
        <v>19.826247453689579</v>
      </c>
      <c r="D119">
        <v>79.134357161819935</v>
      </c>
    </row>
    <row r="120" spans="1:4" x14ac:dyDescent="0.3">
      <c r="A120">
        <v>80.834604799747467</v>
      </c>
      <c r="B120">
        <v>20.514528274536129</v>
      </c>
      <c r="C120">
        <v>20.247341394424438</v>
      </c>
      <c r="D120">
        <v>80.499168485403061</v>
      </c>
    </row>
    <row r="121" spans="1:4" x14ac:dyDescent="0.3">
      <c r="A121">
        <v>83.298064768314362</v>
      </c>
      <c r="B121">
        <v>21.011875152587891</v>
      </c>
      <c r="C121">
        <v>20.63704252243042</v>
      </c>
      <c r="D121">
        <v>81.667308695614338</v>
      </c>
    </row>
    <row r="122" spans="1:4" x14ac:dyDescent="0.3">
      <c r="A122">
        <v>83.6171954870224</v>
      </c>
      <c r="B122">
        <v>21.275653839111332</v>
      </c>
      <c r="C122">
        <v>21.058012247085571</v>
      </c>
      <c r="D122">
        <v>83.085584454238415</v>
      </c>
    </row>
    <row r="123" spans="1:4" x14ac:dyDescent="0.3">
      <c r="A123">
        <v>84.56113189458847</v>
      </c>
      <c r="B123">
        <v>21.678750991821289</v>
      </c>
      <c r="C123">
        <v>21.445317506790161</v>
      </c>
      <c r="D123">
        <v>84.035230800509453</v>
      </c>
    </row>
    <row r="124" spans="1:4" x14ac:dyDescent="0.3">
      <c r="A124">
        <v>84.321454167366028</v>
      </c>
      <c r="B124">
        <v>21.786838531494141</v>
      </c>
      <c r="C124">
        <v>21.783810138702389</v>
      </c>
      <c r="D124">
        <v>84.757638163864613</v>
      </c>
    </row>
    <row r="125" spans="1:4" x14ac:dyDescent="0.3">
      <c r="A125">
        <v>87.898120284080505</v>
      </c>
      <c r="B125">
        <v>22.389204025268551</v>
      </c>
      <c r="C125">
        <v>22.157932758331299</v>
      </c>
      <c r="D125">
        <v>85.774432867765427</v>
      </c>
    </row>
    <row r="126" spans="1:4" x14ac:dyDescent="0.3">
      <c r="A126">
        <v>86.844056844711304</v>
      </c>
      <c r="B126">
        <v>22.65812873840332</v>
      </c>
      <c r="C126">
        <v>22.537410497665409</v>
      </c>
      <c r="D126">
        <v>86.576292291283607</v>
      </c>
    </row>
    <row r="127" spans="1:4" x14ac:dyDescent="0.3">
      <c r="A127">
        <v>86.686477065086365</v>
      </c>
      <c r="B127">
        <v>22.955501556396481</v>
      </c>
      <c r="C127">
        <v>22.95471620559692</v>
      </c>
      <c r="D127">
        <v>87.316962890326977</v>
      </c>
    </row>
    <row r="128" spans="1:4" x14ac:dyDescent="0.3">
      <c r="A128">
        <v>88.968962430953979</v>
      </c>
      <c r="B128">
        <v>23.507509231567379</v>
      </c>
      <c r="C128">
        <v>23.366589307785031</v>
      </c>
      <c r="D128">
        <v>88.014569133520126</v>
      </c>
    </row>
    <row r="129" spans="1:4" x14ac:dyDescent="0.3">
      <c r="A129">
        <v>89.712940156459808</v>
      </c>
      <c r="B129">
        <v>24.047697067260739</v>
      </c>
      <c r="C129">
        <v>23.830676317214969</v>
      </c>
      <c r="D129">
        <v>88.907798752188683</v>
      </c>
    </row>
    <row r="130" spans="1:4" x14ac:dyDescent="0.3">
      <c r="A130">
        <v>89.542560279369354</v>
      </c>
      <c r="B130">
        <v>24.61409950256348</v>
      </c>
      <c r="C130">
        <v>24.25700831413269</v>
      </c>
      <c r="D130">
        <v>89.417588897049427</v>
      </c>
    </row>
    <row r="131" spans="1:4" x14ac:dyDescent="0.3">
      <c r="A131">
        <v>90.141981840133667</v>
      </c>
      <c r="B131">
        <v>24.973735809326168</v>
      </c>
      <c r="C131">
        <v>24.718677759170529</v>
      </c>
      <c r="D131">
        <v>90.252222493290901</v>
      </c>
    </row>
    <row r="132" spans="1:4" x14ac:dyDescent="0.3">
      <c r="A132">
        <v>91.467291116714478</v>
      </c>
      <c r="B132">
        <v>25.49953460693359</v>
      </c>
      <c r="C132">
        <v>25.20269513130188</v>
      </c>
      <c r="D132">
        <v>91.209703125059605</v>
      </c>
    </row>
    <row r="133" spans="1:4" x14ac:dyDescent="0.3">
      <c r="A133">
        <v>91.976441442966461</v>
      </c>
      <c r="B133">
        <v>25.799860000610352</v>
      </c>
      <c r="C133">
        <v>25.700190782547001</v>
      </c>
      <c r="D133">
        <v>92.044033110141754</v>
      </c>
    </row>
    <row r="134" spans="1:4" x14ac:dyDescent="0.3">
      <c r="A134">
        <v>93.521125614643097</v>
      </c>
      <c r="B134">
        <v>26.351484298706051</v>
      </c>
      <c r="C134">
        <v>26.182630062103271</v>
      </c>
      <c r="D134">
        <v>92.729666270315647</v>
      </c>
    </row>
    <row r="135" spans="1:4" x14ac:dyDescent="0.3">
      <c r="A135">
        <v>94.346322119235992</v>
      </c>
      <c r="B135">
        <v>26.827640533447269</v>
      </c>
      <c r="C135">
        <v>26.676083564758301</v>
      </c>
      <c r="D135">
        <v>93.795787543058395</v>
      </c>
    </row>
    <row r="136" spans="1:4" x14ac:dyDescent="0.3">
      <c r="A136">
        <v>95.643602311611176</v>
      </c>
      <c r="B136">
        <v>27.48747444152832</v>
      </c>
      <c r="C136">
        <v>27.168060302734379</v>
      </c>
      <c r="D136">
        <v>94.669374637305737</v>
      </c>
    </row>
    <row r="137" spans="1:4" x14ac:dyDescent="0.3">
      <c r="A137">
        <v>95.198005437850952</v>
      </c>
      <c r="B137">
        <v>27.907211303710941</v>
      </c>
      <c r="C137">
        <v>27.67100286483765</v>
      </c>
      <c r="D137">
        <v>95.651518553495407</v>
      </c>
    </row>
    <row r="138" spans="1:4" x14ac:dyDescent="0.3">
      <c r="A138">
        <v>98.07153046131134</v>
      </c>
      <c r="B138">
        <v>28.561727523803711</v>
      </c>
      <c r="C138">
        <v>28.19302320480347</v>
      </c>
      <c r="D138">
        <v>96.486400812864304</v>
      </c>
    </row>
    <row r="139" spans="1:4" x14ac:dyDescent="0.3">
      <c r="A139">
        <v>97.130678594112396</v>
      </c>
      <c r="B139">
        <v>28.909549713134769</v>
      </c>
      <c r="C139">
        <v>28.652856588363651</v>
      </c>
      <c r="D139">
        <v>96.934781409800053</v>
      </c>
    </row>
    <row r="140" spans="1:4" x14ac:dyDescent="0.3">
      <c r="A140">
        <v>99.324442446231842</v>
      </c>
      <c r="B140">
        <v>29.523075103759769</v>
      </c>
      <c r="C140">
        <v>29.07525897026062</v>
      </c>
      <c r="D140">
        <v>97.503388300538063</v>
      </c>
    </row>
    <row r="141" spans="1:4" x14ac:dyDescent="0.3">
      <c r="A141">
        <v>98.655499517917633</v>
      </c>
      <c r="B141">
        <v>29.976022720336911</v>
      </c>
      <c r="C141">
        <v>29.484950304031369</v>
      </c>
      <c r="D141">
        <v>98.154122941195965</v>
      </c>
    </row>
    <row r="142" spans="1:4" x14ac:dyDescent="0.3">
      <c r="A142">
        <v>97.108170390129089</v>
      </c>
      <c r="B142">
        <v>30.0301513671875</v>
      </c>
      <c r="C142">
        <v>29.876013278961182</v>
      </c>
      <c r="D142">
        <v>98.775450140237808</v>
      </c>
    </row>
    <row r="143" spans="1:4" x14ac:dyDescent="0.3">
      <c r="A143">
        <v>98.895177245140076</v>
      </c>
      <c r="B143">
        <v>30.20685958862305</v>
      </c>
      <c r="C143">
        <v>30.241789579391479</v>
      </c>
      <c r="D143">
        <v>99.252686835825443</v>
      </c>
    </row>
    <row r="144" spans="1:4" x14ac:dyDescent="0.3">
      <c r="A144">
        <v>100.8494794368744</v>
      </c>
      <c r="B144">
        <v>30.765005111694339</v>
      </c>
      <c r="C144">
        <v>30.621926546096802</v>
      </c>
      <c r="D144">
        <v>99.873848259449005</v>
      </c>
    </row>
    <row r="145" spans="1:4" x14ac:dyDescent="0.3">
      <c r="A145">
        <v>100.1686230301857</v>
      </c>
      <c r="B145">
        <v>31.035715103149411</v>
      </c>
      <c r="C145">
        <v>30.973674535751339</v>
      </c>
      <c r="D145">
        <v>100.4503453150392</v>
      </c>
    </row>
    <row r="146" spans="1:4" x14ac:dyDescent="0.3">
      <c r="A146">
        <v>101.88942402601241</v>
      </c>
      <c r="B146">
        <v>31.48793792724609</v>
      </c>
      <c r="C146">
        <v>31.328485131263729</v>
      </c>
      <c r="D146">
        <v>101.0976592078805</v>
      </c>
    </row>
    <row r="147" spans="1:4" x14ac:dyDescent="0.3">
      <c r="A147">
        <v>102.09996998310091</v>
      </c>
      <c r="B147">
        <v>31.95064544677734</v>
      </c>
      <c r="C147">
        <v>31.74406003952026</v>
      </c>
      <c r="D147">
        <v>102.1969402208924</v>
      </c>
    </row>
    <row r="148" spans="1:4" x14ac:dyDescent="0.3">
      <c r="A148">
        <v>103.93641889095311</v>
      </c>
      <c r="B148">
        <v>32.337059020996087</v>
      </c>
      <c r="C148">
        <v>32.213340401649482</v>
      </c>
      <c r="D148">
        <v>102.90892049670219</v>
      </c>
    </row>
    <row r="149" spans="1:4" x14ac:dyDescent="0.3">
      <c r="A149">
        <v>103.8340106606483</v>
      </c>
      <c r="B149">
        <v>32.814507484436042</v>
      </c>
      <c r="C149">
        <v>32.655394792556763</v>
      </c>
      <c r="D149">
        <v>103.6601299419999</v>
      </c>
    </row>
    <row r="150" spans="1:4" x14ac:dyDescent="0.3">
      <c r="A150">
        <v>105.90241849422451</v>
      </c>
      <c r="B150">
        <v>33.354750633239753</v>
      </c>
      <c r="C150">
        <v>33.140022277832031</v>
      </c>
      <c r="D150">
        <v>104.35729473829269</v>
      </c>
    </row>
    <row r="151" spans="1:4" x14ac:dyDescent="0.3">
      <c r="A151">
        <v>104.59101945161819</v>
      </c>
      <c r="B151">
        <v>33.961102485656738</v>
      </c>
      <c r="C151">
        <v>33.595039129257202</v>
      </c>
      <c r="D151">
        <v>104.9789525568485</v>
      </c>
    </row>
    <row r="152" spans="1:4" x14ac:dyDescent="0.3">
      <c r="A152">
        <v>106.85915499925611</v>
      </c>
      <c r="B152">
        <v>34.301440238952637</v>
      </c>
      <c r="C152">
        <v>34.044395565986633</v>
      </c>
      <c r="D152">
        <v>105.576747097075</v>
      </c>
    </row>
    <row r="153" spans="1:4" x14ac:dyDescent="0.3">
      <c r="A153">
        <v>105.745941400528</v>
      </c>
      <c r="B153">
        <v>34.912734985351563</v>
      </c>
      <c r="C153">
        <v>34.472737193107598</v>
      </c>
      <c r="D153">
        <v>106.2262412160635</v>
      </c>
    </row>
    <row r="154" spans="1:4" x14ac:dyDescent="0.3">
      <c r="A154">
        <v>106.8626865744591</v>
      </c>
      <c r="B154">
        <v>35.128072738647461</v>
      </c>
      <c r="C154">
        <v>34.898985624313347</v>
      </c>
      <c r="D154">
        <v>106.7801723256707</v>
      </c>
    </row>
    <row r="155" spans="1:4" x14ac:dyDescent="0.3">
      <c r="A155">
        <v>106.8823263049126</v>
      </c>
      <c r="B155">
        <v>35.545496940612793</v>
      </c>
      <c r="C155">
        <v>35.37780749797821</v>
      </c>
      <c r="D155">
        <v>107.09684994071721</v>
      </c>
    </row>
    <row r="156" spans="1:4" x14ac:dyDescent="0.3">
      <c r="A156">
        <v>109.1323718428612</v>
      </c>
      <c r="B156">
        <v>35.763792037963867</v>
      </c>
      <c r="C156">
        <v>35.849946856498718</v>
      </c>
      <c r="D156">
        <v>107.9969760030508</v>
      </c>
    </row>
    <row r="157" spans="1:4" x14ac:dyDescent="0.3">
      <c r="A157">
        <v>108.2654595375061</v>
      </c>
      <c r="B157">
        <v>36.224494934082031</v>
      </c>
      <c r="C157">
        <v>36.337660312652588</v>
      </c>
      <c r="D157">
        <v>108.3955056965351</v>
      </c>
    </row>
    <row r="158" spans="1:4" x14ac:dyDescent="0.3">
      <c r="A158">
        <v>108.4358394145966</v>
      </c>
      <c r="B158">
        <v>37.185325622558587</v>
      </c>
      <c r="C158">
        <v>36.756969094276428</v>
      </c>
      <c r="D158">
        <v>108.6897542700171</v>
      </c>
    </row>
    <row r="159" spans="1:4" x14ac:dyDescent="0.3">
      <c r="A159">
        <v>111.79202795028689</v>
      </c>
      <c r="B159">
        <v>37.738217353820801</v>
      </c>
      <c r="C159">
        <v>37.205291032791138</v>
      </c>
      <c r="D159">
        <v>109.3671936541796</v>
      </c>
    </row>
    <row r="160" spans="1:4" x14ac:dyDescent="0.3">
      <c r="A160">
        <v>110.0473925471306</v>
      </c>
      <c r="B160">
        <v>38.203147888183587</v>
      </c>
      <c r="C160">
        <v>37.662648797035217</v>
      </c>
      <c r="D160">
        <v>109.944324940443</v>
      </c>
    </row>
    <row r="161" spans="1:4" x14ac:dyDescent="0.3">
      <c r="A161">
        <v>108.0999299883842</v>
      </c>
      <c r="B161">
        <v>38.267205238342292</v>
      </c>
      <c r="C161">
        <v>38.139978766441352</v>
      </c>
      <c r="D161">
        <v>110.4607358574867</v>
      </c>
    </row>
    <row r="162" spans="1:4" x14ac:dyDescent="0.3">
      <c r="A162">
        <v>112.2822016477585</v>
      </c>
      <c r="B162">
        <v>38.714648246765137</v>
      </c>
      <c r="C162">
        <v>38.637651205062873</v>
      </c>
      <c r="D162">
        <v>110.9977550804615</v>
      </c>
    </row>
    <row r="163" spans="1:4" x14ac:dyDescent="0.3">
      <c r="A163">
        <v>111.49937659502029</v>
      </c>
      <c r="B163">
        <v>39.20435905456543</v>
      </c>
      <c r="C163">
        <v>39.073884248733521</v>
      </c>
      <c r="D163">
        <v>111.719224601984</v>
      </c>
    </row>
    <row r="164" spans="1:4" x14ac:dyDescent="0.3">
      <c r="A164">
        <v>113.26365917921071</v>
      </c>
      <c r="B164">
        <v>39.582431793212891</v>
      </c>
      <c r="C164">
        <v>39.521845042705543</v>
      </c>
      <c r="D164">
        <v>112.0101902633905</v>
      </c>
    </row>
    <row r="165" spans="1:4" x14ac:dyDescent="0.3">
      <c r="A165">
        <v>112.56161332130431</v>
      </c>
      <c r="B165">
        <v>40.205874443054199</v>
      </c>
      <c r="C165">
        <v>39.945359110832207</v>
      </c>
      <c r="D165">
        <v>112.41975519806149</v>
      </c>
    </row>
    <row r="166" spans="1:4" x14ac:dyDescent="0.3">
      <c r="A166">
        <v>114.2075955867767</v>
      </c>
      <c r="B166">
        <v>40.675189971923828</v>
      </c>
      <c r="C166">
        <v>40.412242650985718</v>
      </c>
      <c r="D166">
        <v>113.2535338401794</v>
      </c>
    </row>
    <row r="167" spans="1:4" x14ac:dyDescent="0.3">
      <c r="A167">
        <v>114.119753241539</v>
      </c>
      <c r="B167">
        <v>41.321903705596917</v>
      </c>
      <c r="C167">
        <v>40.965349853038788</v>
      </c>
      <c r="D167">
        <v>113.38755488395689</v>
      </c>
    </row>
    <row r="168" spans="1:4" x14ac:dyDescent="0.3">
      <c r="A168">
        <v>113.323912024498</v>
      </c>
      <c r="B168">
        <v>41.591260433197021</v>
      </c>
      <c r="C168">
        <v>41.560827851295471</v>
      </c>
      <c r="D168">
        <v>113.88104129582641</v>
      </c>
    </row>
    <row r="169" spans="1:4" x14ac:dyDescent="0.3">
      <c r="A169">
        <v>114.77015912532811</v>
      </c>
      <c r="B169">
        <v>42.002273559570313</v>
      </c>
      <c r="C169">
        <v>42.191359847784042</v>
      </c>
      <c r="D169">
        <v>114.06775377690791</v>
      </c>
    </row>
    <row r="170" spans="1:4" x14ac:dyDescent="0.3">
      <c r="A170">
        <v>113.3543699979782</v>
      </c>
      <c r="B170">
        <v>43.139505863189697</v>
      </c>
      <c r="C170">
        <v>42.781138598918908</v>
      </c>
      <c r="D170">
        <v>114.3900863826275</v>
      </c>
    </row>
    <row r="171" spans="1:4" x14ac:dyDescent="0.3">
      <c r="A171">
        <v>115.4472678899765</v>
      </c>
      <c r="B171">
        <v>43.968183040618896</v>
      </c>
      <c r="C171">
        <v>43.363215178251266</v>
      </c>
      <c r="D171">
        <v>114.6467607468367</v>
      </c>
    </row>
    <row r="172" spans="1:4" x14ac:dyDescent="0.3">
      <c r="A172">
        <v>114.75735902786251</v>
      </c>
      <c r="B172">
        <v>44.62668776512146</v>
      </c>
      <c r="C172">
        <v>43.932203769683838</v>
      </c>
      <c r="D172">
        <v>115.04931841045619</v>
      </c>
    </row>
    <row r="173" spans="1:4" x14ac:dyDescent="0.3">
      <c r="A173">
        <v>115.14027416706089</v>
      </c>
      <c r="B173">
        <v>44.924104452133179</v>
      </c>
      <c r="C173">
        <v>44.548781484365463</v>
      </c>
      <c r="D173">
        <v>115.50147831439971</v>
      </c>
    </row>
    <row r="174" spans="1:4" x14ac:dyDescent="0.3">
      <c r="A174">
        <v>116.26099050045011</v>
      </c>
      <c r="B174">
        <v>45.331802606582642</v>
      </c>
      <c r="C174">
        <v>45.147790014743798</v>
      </c>
      <c r="D174">
        <v>115.79462327063079</v>
      </c>
    </row>
    <row r="175" spans="1:4" x14ac:dyDescent="0.3">
      <c r="A175">
        <v>117.34021455049511</v>
      </c>
      <c r="B175">
        <v>45.873812437057502</v>
      </c>
      <c r="C175">
        <v>45.768511598929763</v>
      </c>
      <c r="D175">
        <v>115.9791285172105</v>
      </c>
    </row>
    <row r="176" spans="1:4" x14ac:dyDescent="0.3">
      <c r="A176">
        <v>116.9411912560463</v>
      </c>
      <c r="B176">
        <v>46.523882150650017</v>
      </c>
      <c r="C176">
        <v>46.295063558965921</v>
      </c>
      <c r="D176">
        <v>115.87482038885349</v>
      </c>
    </row>
    <row r="177" spans="1:4" x14ac:dyDescent="0.3">
      <c r="A177">
        <v>117.115318775177</v>
      </c>
      <c r="B177">
        <v>46.794341802597053</v>
      </c>
      <c r="C177">
        <v>46.739316070452332</v>
      </c>
      <c r="D177">
        <v>115.7334065064788</v>
      </c>
    </row>
    <row r="178" spans="1:4" x14ac:dyDescent="0.3">
      <c r="A178">
        <v>114.8304119706154</v>
      </c>
      <c r="B178">
        <v>48.105278536677361</v>
      </c>
      <c r="C178">
        <v>47.146343749947853</v>
      </c>
      <c r="D178">
        <v>115.4372813180089</v>
      </c>
    </row>
    <row r="179" spans="1:4" x14ac:dyDescent="0.3">
      <c r="A179">
        <v>114.612802863121</v>
      </c>
      <c r="B179">
        <v>48.180598720908158</v>
      </c>
      <c r="C179">
        <v>47.502409160137177</v>
      </c>
      <c r="D179">
        <v>115.0010665878654</v>
      </c>
    </row>
    <row r="180" spans="1:4" x14ac:dyDescent="0.3">
      <c r="A180">
        <v>113.6260479688644</v>
      </c>
      <c r="B180">
        <v>48.180707857012749</v>
      </c>
      <c r="C180">
        <v>47.790688532404602</v>
      </c>
      <c r="D180">
        <v>114.40727114677431</v>
      </c>
    </row>
    <row r="181" spans="1:4" x14ac:dyDescent="0.3">
      <c r="A181">
        <v>112.7712726593018</v>
      </c>
      <c r="B181">
        <v>48.180325888097293</v>
      </c>
      <c r="C181">
        <v>47.995474731549621</v>
      </c>
      <c r="D181">
        <v>113.8782510533929</v>
      </c>
    </row>
    <row r="182" spans="1:4" x14ac:dyDescent="0.3">
      <c r="A182">
        <v>112.7712726593018</v>
      </c>
      <c r="B182">
        <v>48.180325888097293</v>
      </c>
      <c r="C182">
        <v>48.164718263782561</v>
      </c>
      <c r="D182">
        <v>113.3328722789884</v>
      </c>
    </row>
    <row r="183" spans="1:4" x14ac:dyDescent="0.3">
      <c r="A183">
        <v>112.58985102176671</v>
      </c>
      <c r="B183">
        <v>48.180047415196903</v>
      </c>
      <c r="C183">
        <v>48.170560574159033</v>
      </c>
      <c r="D183">
        <v>113.05658239871261</v>
      </c>
    </row>
    <row r="184" spans="1:4" x14ac:dyDescent="0.3">
      <c r="A184">
        <v>112.7090305089951</v>
      </c>
      <c r="B184">
        <v>48.162171743810177</v>
      </c>
      <c r="C184">
        <v>48.166930641047657</v>
      </c>
      <c r="D184">
        <v>112.7766501158476</v>
      </c>
    </row>
    <row r="185" spans="1:4" x14ac:dyDescent="0.3">
      <c r="A185">
        <v>112.7522885799408</v>
      </c>
      <c r="B185">
        <v>48.148290060460567</v>
      </c>
      <c r="C185">
        <v>48.163298510015011</v>
      </c>
      <c r="D185">
        <v>112.60693054646249</v>
      </c>
    </row>
    <row r="186" spans="1:4" x14ac:dyDescent="0.3">
      <c r="A186">
        <v>112.6200929284096</v>
      </c>
      <c r="B186">
        <v>48.152017019689083</v>
      </c>
      <c r="C186">
        <v>48.15976943820715</v>
      </c>
      <c r="D186">
        <v>112.5304847955704</v>
      </c>
    </row>
    <row r="187" spans="1:4" x14ac:dyDescent="0.3">
      <c r="A187">
        <v>112.3733446002007</v>
      </c>
      <c r="B187">
        <v>48.151559256017208</v>
      </c>
      <c r="C187">
        <v>48.156238935887806</v>
      </c>
      <c r="D187">
        <v>112.44005244225259</v>
      </c>
    </row>
    <row r="188" spans="1:4" x14ac:dyDescent="0.3">
      <c r="A188">
        <v>112.268291413784</v>
      </c>
      <c r="B188">
        <v>48.151650808751583</v>
      </c>
      <c r="C188">
        <v>48.152725599706173</v>
      </c>
      <c r="D188">
        <v>112.35894542187449</v>
      </c>
    </row>
    <row r="189" spans="1:4" x14ac:dyDescent="0.3">
      <c r="A189">
        <v>112.1597066521645</v>
      </c>
      <c r="B189">
        <v>48.152093313634403</v>
      </c>
      <c r="C189">
        <v>48.151460073888302</v>
      </c>
      <c r="D189">
        <v>112.2486777603626</v>
      </c>
    </row>
    <row r="190" spans="1:4" x14ac:dyDescent="0.3">
      <c r="A190">
        <v>112.0478138327599</v>
      </c>
      <c r="B190">
        <v>48.152081869542599</v>
      </c>
      <c r="C190">
        <v>48.15192499011755</v>
      </c>
      <c r="D190">
        <v>112.12047841399909</v>
      </c>
    </row>
    <row r="191" spans="1:4" x14ac:dyDescent="0.3">
      <c r="A191">
        <v>111.9409948587418</v>
      </c>
      <c r="B191">
        <v>48.151940725743771</v>
      </c>
      <c r="C191">
        <v>48.151961706578732</v>
      </c>
      <c r="D191">
        <v>111.99092678725719</v>
      </c>
    </row>
    <row r="192" spans="1:4" x14ac:dyDescent="0.3">
      <c r="A192">
        <v>111.8268892168999</v>
      </c>
      <c r="B192">
        <v>48.152047537267208</v>
      </c>
      <c r="C192">
        <v>48.152056597173207</v>
      </c>
      <c r="D192">
        <v>111.87632847577331</v>
      </c>
    </row>
    <row r="193" spans="1:4" x14ac:dyDescent="0.3">
      <c r="A193">
        <v>111.7266938090324</v>
      </c>
      <c r="B193">
        <v>48.152009390294552</v>
      </c>
      <c r="C193">
        <v>48.150580309331417</v>
      </c>
      <c r="D193">
        <v>111.8016764521599</v>
      </c>
    </row>
    <row r="194" spans="1:4" x14ac:dyDescent="0.3">
      <c r="A194">
        <v>111.5836799144745</v>
      </c>
      <c r="B194">
        <v>48.152310751378543</v>
      </c>
      <c r="C194">
        <v>48.149360559880733</v>
      </c>
      <c r="D194">
        <v>111.7217279970646</v>
      </c>
    </row>
    <row r="195" spans="1:4" x14ac:dyDescent="0.3">
      <c r="A195">
        <v>111.4565581083298</v>
      </c>
      <c r="B195">
        <v>48.152318380773067</v>
      </c>
      <c r="C195">
        <v>48.147394560277462</v>
      </c>
      <c r="D195">
        <v>111.64103448390961</v>
      </c>
    </row>
    <row r="196" spans="1:4" x14ac:dyDescent="0.3">
      <c r="A196">
        <v>111.6710752248764</v>
      </c>
      <c r="B196">
        <v>48.139840506017208</v>
      </c>
      <c r="C196">
        <v>48.147909544408321</v>
      </c>
      <c r="D196">
        <v>111.6224126890302</v>
      </c>
    </row>
    <row r="197" spans="1:4" x14ac:dyDescent="0.3">
      <c r="A197">
        <v>111.5201190114021</v>
      </c>
      <c r="B197">
        <v>48.142335318028927</v>
      </c>
      <c r="C197">
        <v>48.164279840886593</v>
      </c>
      <c r="D197">
        <v>112.0674554258585</v>
      </c>
    </row>
    <row r="198" spans="1:4" x14ac:dyDescent="0.3">
      <c r="A198">
        <v>111.40226572752</v>
      </c>
      <c r="B198">
        <v>48.136353872716427</v>
      </c>
      <c r="C198">
        <v>48.234817884862423</v>
      </c>
      <c r="D198">
        <v>113.25049214065071</v>
      </c>
    </row>
    <row r="199" spans="1:4" x14ac:dyDescent="0.3">
      <c r="A199">
        <v>111.7920204997063</v>
      </c>
      <c r="B199">
        <v>48.156060598790653</v>
      </c>
      <c r="C199">
        <v>48.373935125768178</v>
      </c>
      <c r="D199">
        <v>114.1697093844414</v>
      </c>
    </row>
    <row r="200" spans="1:4" x14ac:dyDescent="0.3">
      <c r="A200">
        <v>115.3872311115265</v>
      </c>
      <c r="B200">
        <v>48.28300990909338</v>
      </c>
      <c r="C200">
        <v>48.525308512151241</v>
      </c>
      <c r="D200">
        <v>114.9173593148589</v>
      </c>
    </row>
    <row r="201" spans="1:4" x14ac:dyDescent="0.3">
      <c r="A201">
        <v>121.1909875273705</v>
      </c>
      <c r="B201">
        <v>48.716313742101192</v>
      </c>
      <c r="C201">
        <v>48.684175871312618</v>
      </c>
      <c r="D201">
        <v>115.56392908096311</v>
      </c>
    </row>
    <row r="202" spans="1:4" x14ac:dyDescent="0.3">
      <c r="A202">
        <v>118.9374178647995</v>
      </c>
      <c r="B202">
        <v>49.26524867862463</v>
      </c>
      <c r="C202">
        <v>48.868091963231556</v>
      </c>
      <c r="D202">
        <v>116.57092999666931</v>
      </c>
    </row>
    <row r="203" spans="1:4" x14ac:dyDescent="0.3">
      <c r="A203">
        <v>117.4377575516701</v>
      </c>
      <c r="B203">
        <v>49.363305471837521</v>
      </c>
      <c r="C203">
        <v>49.135004423558712</v>
      </c>
      <c r="D203">
        <v>117.8428260609508</v>
      </c>
    </row>
    <row r="204" spans="1:4" x14ac:dyDescent="0.3">
      <c r="A204">
        <v>116.8436333537102</v>
      </c>
      <c r="B204">
        <v>49.410779379308217</v>
      </c>
      <c r="C204">
        <v>49.467413805425167</v>
      </c>
      <c r="D204">
        <v>119.0509954467416</v>
      </c>
    </row>
    <row r="205" spans="1:4" x14ac:dyDescent="0.3">
      <c r="A205">
        <v>119.57612633705141</v>
      </c>
      <c r="B205">
        <v>49.613664053380489</v>
      </c>
      <c r="C205">
        <v>49.807618044316769</v>
      </c>
      <c r="D205">
        <v>119.6262510493398</v>
      </c>
    </row>
    <row r="206" spans="1:4" x14ac:dyDescent="0.3">
      <c r="A206">
        <v>121.5774342417717</v>
      </c>
      <c r="B206">
        <v>50.271653555333607</v>
      </c>
      <c r="C206">
        <v>50.128572843968868</v>
      </c>
      <c r="D206">
        <v>119.63643133640289</v>
      </c>
    </row>
    <row r="207" spans="1:4" x14ac:dyDescent="0.3">
      <c r="A207">
        <v>121.4573755860329</v>
      </c>
      <c r="B207">
        <v>50.815335653722293</v>
      </c>
      <c r="C207">
        <v>50.407353781163692</v>
      </c>
      <c r="D207">
        <v>119.9915101751685</v>
      </c>
    </row>
    <row r="208" spans="1:4" x14ac:dyDescent="0.3">
      <c r="A208">
        <v>119.989275932312</v>
      </c>
      <c r="B208">
        <v>51.004643820226192</v>
      </c>
      <c r="C208">
        <v>50.733331106603153</v>
      </c>
      <c r="D208">
        <v>120.5313708633184</v>
      </c>
    </row>
    <row r="209" spans="1:4" x14ac:dyDescent="0.3">
      <c r="A209">
        <v>121.2724298238754</v>
      </c>
      <c r="B209">
        <v>51.283952139317989</v>
      </c>
      <c r="C209">
        <v>51.066342733800411</v>
      </c>
      <c r="D209">
        <v>121.00896611809731</v>
      </c>
    </row>
    <row r="210" spans="1:4" x14ac:dyDescent="0.3">
      <c r="A210">
        <v>121.7780485749245</v>
      </c>
      <c r="B210">
        <v>51.495496176183217</v>
      </c>
      <c r="C210">
        <v>51.443810842931271</v>
      </c>
      <c r="D210">
        <v>121.5994777157903</v>
      </c>
    </row>
    <row r="211" spans="1:4" x14ac:dyDescent="0.3">
      <c r="A211">
        <v>121.75664305686951</v>
      </c>
      <c r="B211">
        <v>51.971124075353153</v>
      </c>
      <c r="C211">
        <v>51.804191492497921</v>
      </c>
      <c r="D211">
        <v>121.7146003618836</v>
      </c>
    </row>
    <row r="212" spans="1:4" x14ac:dyDescent="0.3">
      <c r="A212">
        <v>120.6643953919411</v>
      </c>
      <c r="B212">
        <v>52.074872396886349</v>
      </c>
      <c r="C212">
        <v>52.136524580419056</v>
      </c>
      <c r="D212">
        <v>122.1293238922954</v>
      </c>
    </row>
    <row r="213" spans="1:4" x14ac:dyDescent="0.3">
      <c r="A213">
        <v>124.30021911859509</v>
      </c>
      <c r="B213">
        <v>52.633408926427357</v>
      </c>
      <c r="C213">
        <v>52.539616964757442</v>
      </c>
      <c r="D213">
        <v>122.8025974705815</v>
      </c>
    </row>
    <row r="214" spans="1:4" x14ac:dyDescent="0.3">
      <c r="A214">
        <v>122.4984154105186</v>
      </c>
      <c r="B214">
        <v>53.154698751866817</v>
      </c>
      <c r="C214">
        <v>52.941426657140248</v>
      </c>
      <c r="D214">
        <v>123.0121245607734</v>
      </c>
    </row>
    <row r="215" spans="1:4" x14ac:dyDescent="0.3">
      <c r="A215">
        <v>124.7751638293266</v>
      </c>
      <c r="B215">
        <v>53.474000357091427</v>
      </c>
      <c r="C215">
        <v>53.350484751164913</v>
      </c>
      <c r="D215">
        <v>123.4527537599206</v>
      </c>
    </row>
    <row r="216" spans="1:4" x14ac:dyDescent="0.3">
      <c r="A216">
        <v>125.37546455860139</v>
      </c>
      <c r="B216">
        <v>54.229382894933217</v>
      </c>
      <c r="C216">
        <v>53.782154463231556</v>
      </c>
      <c r="D216">
        <v>123.9699376747012</v>
      </c>
    </row>
    <row r="217" spans="1:4" x14ac:dyDescent="0.3">
      <c r="A217">
        <v>122.9486465454102</v>
      </c>
      <c r="B217">
        <v>54.498429678380489</v>
      </c>
      <c r="C217">
        <v>54.225362204015248</v>
      </c>
      <c r="D217">
        <v>124.5074262842536</v>
      </c>
    </row>
    <row r="218" spans="1:4" x14ac:dyDescent="0.3">
      <c r="A218">
        <v>125.30308216810231</v>
      </c>
      <c r="B218">
        <v>54.767960928380489</v>
      </c>
      <c r="C218">
        <v>54.737728975713253</v>
      </c>
      <c r="D218">
        <v>124.81378577649591</v>
      </c>
    </row>
    <row r="219" spans="1:4" x14ac:dyDescent="0.3">
      <c r="A219">
        <v>125.8941143751144</v>
      </c>
      <c r="B219">
        <v>55.424481771886349</v>
      </c>
      <c r="C219">
        <v>55.215163134038448</v>
      </c>
      <c r="D219">
        <v>125.2384139224887</v>
      </c>
    </row>
    <row r="220" spans="1:4" x14ac:dyDescent="0.3">
      <c r="A220">
        <v>124.9643042683601</v>
      </c>
      <c r="B220">
        <v>55.62053432315588</v>
      </c>
      <c r="C220">
        <v>55.789513491094112</v>
      </c>
      <c r="D220">
        <v>125.63302647322421</v>
      </c>
    </row>
    <row r="221" spans="1:4" x14ac:dyDescent="0.3">
      <c r="A221">
        <v>126.7510950565338</v>
      </c>
      <c r="B221">
        <v>56.732343100011349</v>
      </c>
      <c r="C221">
        <v>56.288805387914181</v>
      </c>
      <c r="D221">
        <v>125.589438714087</v>
      </c>
    </row>
    <row r="222" spans="1:4" x14ac:dyDescent="0.3">
      <c r="A222">
        <v>125.89544057846069</v>
      </c>
      <c r="B222">
        <v>56.97417201846838</v>
      </c>
      <c r="C222">
        <v>56.807380579411983</v>
      </c>
      <c r="D222">
        <v>126.2874584645033</v>
      </c>
    </row>
    <row r="223" spans="1:4" x14ac:dyDescent="0.3">
      <c r="A223">
        <v>127.9320642352104</v>
      </c>
      <c r="B223">
        <v>58.068803213536739</v>
      </c>
      <c r="C223">
        <v>57.321058176457882</v>
      </c>
      <c r="D223">
        <v>126.5383940190077</v>
      </c>
    </row>
    <row r="224" spans="1:4" x14ac:dyDescent="0.3">
      <c r="A224">
        <v>125.02676248550419</v>
      </c>
      <c r="B224">
        <v>58.223718069493771</v>
      </c>
      <c r="C224">
        <v>57.770298860967159</v>
      </c>
      <c r="D224">
        <v>126.7804196104407</v>
      </c>
    </row>
    <row r="225" spans="1:4" x14ac:dyDescent="0.3">
      <c r="A225">
        <v>128.53280454874039</v>
      </c>
      <c r="B225">
        <v>58.647031210362911</v>
      </c>
      <c r="C225">
        <v>58.278426073491573</v>
      </c>
      <c r="D225">
        <v>127.52823531627659</v>
      </c>
    </row>
    <row r="226" spans="1:4" x14ac:dyDescent="0.3">
      <c r="A226">
        <v>127.31056660413741</v>
      </c>
      <c r="B226">
        <v>58.877381704747677</v>
      </c>
      <c r="C226">
        <v>58.70335903018713</v>
      </c>
      <c r="D226">
        <v>127.70220264792439</v>
      </c>
    </row>
    <row r="227" spans="1:4" x14ac:dyDescent="0.3">
      <c r="A227">
        <v>127.8303191065788</v>
      </c>
      <c r="B227">
        <v>59.018407247960567</v>
      </c>
      <c r="C227">
        <v>59.106751821935177</v>
      </c>
      <c r="D227">
        <v>127.808965742588</v>
      </c>
    </row>
    <row r="228" spans="1:4" x14ac:dyDescent="0.3">
      <c r="A228">
        <v>130.94682991504669</v>
      </c>
      <c r="B228">
        <v>59.685552023351192</v>
      </c>
      <c r="C228">
        <v>59.434094808995717</v>
      </c>
      <c r="D228">
        <v>128.27878165990111</v>
      </c>
    </row>
    <row r="229" spans="1:4" x14ac:dyDescent="0.3">
      <c r="A229">
        <v>128.1428337097168</v>
      </c>
      <c r="B229">
        <v>60.131806753575802</v>
      </c>
      <c r="C229">
        <v>59.789014242589467</v>
      </c>
      <c r="D229">
        <v>128.71935497969389</v>
      </c>
    </row>
    <row r="230" spans="1:4" x14ac:dyDescent="0.3">
      <c r="A230">
        <v>126.7495453357697</v>
      </c>
      <c r="B230">
        <v>60.201314352452748</v>
      </c>
      <c r="C230">
        <v>60.10740651935339</v>
      </c>
      <c r="D230">
        <v>128.66812571883199</v>
      </c>
    </row>
    <row r="231" spans="1:4" x14ac:dyDescent="0.3">
      <c r="A231">
        <v>131.69059157371521</v>
      </c>
      <c r="B231">
        <v>60.687547110021107</v>
      </c>
      <c r="C231">
        <v>60.412472151219838</v>
      </c>
      <c r="D231">
        <v>128.87790147215131</v>
      </c>
    </row>
    <row r="232" spans="1:4" x14ac:dyDescent="0.3">
      <c r="A232">
        <v>128.5513490438461</v>
      </c>
      <c r="B232">
        <v>61.063073538243771</v>
      </c>
      <c r="C232">
        <v>60.79562558978796</v>
      </c>
      <c r="D232">
        <v>129.38071228563791</v>
      </c>
    </row>
    <row r="233" spans="1:4" x14ac:dyDescent="0.3">
      <c r="A233">
        <v>128.1229704618454</v>
      </c>
      <c r="B233">
        <v>61.194169424474239</v>
      </c>
      <c r="C233">
        <v>61.144096277654171</v>
      </c>
      <c r="D233">
        <v>129.26812749356031</v>
      </c>
    </row>
    <row r="234" spans="1:4" x14ac:dyDescent="0.3">
      <c r="A234">
        <v>128.9887726306915</v>
      </c>
      <c r="B234">
        <v>61.317906759679317</v>
      </c>
      <c r="C234">
        <v>61.448362730443478</v>
      </c>
      <c r="D234">
        <v>129.40054759383199</v>
      </c>
    </row>
    <row r="235" spans="1:4" x14ac:dyDescent="0.3">
      <c r="A235">
        <v>131.85280561447141</v>
      </c>
      <c r="B235">
        <v>62.083634756505489</v>
      </c>
      <c r="C235">
        <v>61.846040152013302</v>
      </c>
      <c r="D235">
        <v>130.197249352932</v>
      </c>
    </row>
    <row r="236" spans="1:4" x14ac:dyDescent="0.3">
      <c r="A236">
        <v>130.04615157842639</v>
      </c>
      <c r="B236">
        <v>62.47331752628088</v>
      </c>
      <c r="C236">
        <v>62.211287401616573</v>
      </c>
      <c r="D236">
        <v>129.9398019909859</v>
      </c>
    </row>
    <row r="237" spans="1:4" x14ac:dyDescent="0.3">
      <c r="A237">
        <v>129.20219451189041</v>
      </c>
      <c r="B237">
        <v>62.565938375890248</v>
      </c>
      <c r="C237">
        <v>62.585007570683963</v>
      </c>
      <c r="D237">
        <v>130.51279447972769</v>
      </c>
    </row>
    <row r="238" spans="1:4" x14ac:dyDescent="0.3">
      <c r="A238">
        <v>133.12315940856931</v>
      </c>
      <c r="B238">
        <v>63.382733725011349</v>
      </c>
      <c r="C238">
        <v>63.023688457906253</v>
      </c>
      <c r="D238">
        <v>131.19147531688211</v>
      </c>
    </row>
    <row r="239" spans="1:4" x14ac:dyDescent="0.3">
      <c r="A239">
        <v>129.63101267814639</v>
      </c>
      <c r="B239">
        <v>63.609525106847293</v>
      </c>
      <c r="C239">
        <v>63.46632757037878</v>
      </c>
      <c r="D239">
        <v>131.42150081694129</v>
      </c>
    </row>
    <row r="240" spans="1:4" x14ac:dyDescent="0.3">
      <c r="A240">
        <v>133.1352889537811</v>
      </c>
      <c r="B240">
        <v>64.052834890782833</v>
      </c>
      <c r="C240">
        <v>63.862409971654422</v>
      </c>
      <c r="D240">
        <v>131.76488317549229</v>
      </c>
    </row>
    <row r="241" spans="1:4" x14ac:dyDescent="0.3">
      <c r="A241">
        <v>133.55241715908051</v>
      </c>
      <c r="B241">
        <v>64.70361652225256</v>
      </c>
      <c r="C241">
        <v>64.267999313771725</v>
      </c>
      <c r="D241">
        <v>132.10716191679239</v>
      </c>
    </row>
    <row r="242" spans="1:4" x14ac:dyDescent="0.3">
      <c r="A242">
        <v>130.82897663116461</v>
      </c>
      <c r="B242">
        <v>64.859019659459591</v>
      </c>
      <c r="C242">
        <v>64.693841598927975</v>
      </c>
      <c r="D242">
        <v>132.44135677814481</v>
      </c>
    </row>
    <row r="243" spans="1:4" x14ac:dyDescent="0.3">
      <c r="A243">
        <v>134.59986448287961</v>
      </c>
      <c r="B243">
        <v>65.252293966710567</v>
      </c>
      <c r="C243">
        <v>65.023960255086422</v>
      </c>
      <c r="D243">
        <v>132.04966858029371</v>
      </c>
    </row>
    <row r="244" spans="1:4" x14ac:dyDescent="0.3">
      <c r="A244">
        <v>132.78438150882721</v>
      </c>
      <c r="B244">
        <v>65.718032263219357</v>
      </c>
      <c r="C244">
        <v>65.41425146907568</v>
      </c>
      <c r="D244">
        <v>132.7411234378815</v>
      </c>
    </row>
    <row r="245" spans="1:4" x14ac:dyDescent="0.3">
      <c r="A245">
        <v>131.87575340270999</v>
      </c>
      <c r="B245">
        <v>65.972676657140255</v>
      </c>
      <c r="C245">
        <v>65.805772207677364</v>
      </c>
      <c r="D245">
        <v>132.7130123972893</v>
      </c>
    </row>
    <row r="246" spans="1:4" x14ac:dyDescent="0.3">
      <c r="A246">
        <v>129.98965382575989</v>
      </c>
      <c r="B246">
        <v>66.023682974278927</v>
      </c>
      <c r="C246">
        <v>66.126034162938595</v>
      </c>
      <c r="D246">
        <v>132.42463953793049</v>
      </c>
    </row>
    <row r="247" spans="1:4" x14ac:dyDescent="0.3">
      <c r="A247">
        <v>135.16265153884891</v>
      </c>
      <c r="B247">
        <v>66.731854818761349</v>
      </c>
      <c r="C247">
        <v>66.440514229238033</v>
      </c>
      <c r="D247">
        <v>132.60249607265001</v>
      </c>
    </row>
    <row r="248" spans="1:4" x14ac:dyDescent="0.3">
      <c r="A248">
        <v>132.91040062904361</v>
      </c>
      <c r="B248">
        <v>67.18500079959631</v>
      </c>
      <c r="C248">
        <v>66.729376219213009</v>
      </c>
      <c r="D248">
        <v>132.37329758703709</v>
      </c>
    </row>
    <row r="249" spans="1:4" x14ac:dyDescent="0.3">
      <c r="A249">
        <v>131.24543428421021</v>
      </c>
      <c r="B249">
        <v>67.265712164342403</v>
      </c>
      <c r="C249">
        <v>67.049282692372799</v>
      </c>
      <c r="D249">
        <v>132.80355371534819</v>
      </c>
    </row>
    <row r="250" spans="1:4" x14ac:dyDescent="0.3">
      <c r="A250">
        <v>132.25182890892029</v>
      </c>
      <c r="B250">
        <v>67.374860189855099</v>
      </c>
      <c r="C250">
        <v>67.373014114797115</v>
      </c>
      <c r="D250">
        <v>132.97716341912749</v>
      </c>
    </row>
    <row r="251" spans="1:4" x14ac:dyDescent="0.3">
      <c r="A251">
        <v>132.76627659797671</v>
      </c>
      <c r="B251">
        <v>67.563189886510372</v>
      </c>
      <c r="C251">
        <v>67.722248457372189</v>
      </c>
      <c r="D251">
        <v>133.61396640539169</v>
      </c>
    </row>
    <row r="252" spans="1:4" x14ac:dyDescent="0.3">
      <c r="A252">
        <v>136.2264305353165</v>
      </c>
      <c r="B252">
        <v>68.277284048497677</v>
      </c>
      <c r="C252">
        <v>68.055419348180294</v>
      </c>
      <c r="D252">
        <v>133.71303305029869</v>
      </c>
    </row>
    <row r="253" spans="1:4" x14ac:dyDescent="0.3">
      <c r="A253">
        <v>133.2646310329437</v>
      </c>
      <c r="B253">
        <v>68.562528036534786</v>
      </c>
      <c r="C253">
        <v>68.353398703038692</v>
      </c>
      <c r="D253">
        <v>133.831687271595</v>
      </c>
    </row>
    <row r="254" spans="1:4" x14ac:dyDescent="0.3">
      <c r="A254">
        <v>135.08407771587369</v>
      </c>
      <c r="B254">
        <v>68.817557714879513</v>
      </c>
      <c r="C254">
        <v>68.688649795949459</v>
      </c>
      <c r="D254">
        <v>134.56893712282181</v>
      </c>
    </row>
    <row r="255" spans="1:4" x14ac:dyDescent="0.3">
      <c r="A255">
        <v>135.95518469810489</v>
      </c>
      <c r="B255">
        <v>69.397221945226192</v>
      </c>
      <c r="C255">
        <v>69.089524887502193</v>
      </c>
      <c r="D255">
        <v>135.1403035223484</v>
      </c>
    </row>
    <row r="256" spans="1:4" x14ac:dyDescent="0.3">
      <c r="A256">
        <v>133.85963439941409</v>
      </c>
      <c r="B256">
        <v>69.568835638463497</v>
      </c>
      <c r="C256">
        <v>69.499557875096798</v>
      </c>
      <c r="D256">
        <v>135.40299236774439</v>
      </c>
    </row>
    <row r="257" spans="1:4" x14ac:dyDescent="0.3">
      <c r="A257">
        <v>137.14343309402469</v>
      </c>
      <c r="B257">
        <v>69.947720907628536</v>
      </c>
      <c r="C257">
        <v>69.838866136968136</v>
      </c>
      <c r="D257">
        <v>135.25992259383199</v>
      </c>
    </row>
    <row r="258" spans="1:4" x14ac:dyDescent="0.3">
      <c r="A258">
        <v>136.82276010513311</v>
      </c>
      <c r="B258">
        <v>70.581860922276974</v>
      </c>
      <c r="C258">
        <v>70.255520485341549</v>
      </c>
      <c r="D258">
        <v>135.7123851776123</v>
      </c>
    </row>
    <row r="259" spans="1:4" x14ac:dyDescent="0.3">
      <c r="A259">
        <v>134.86778736114499</v>
      </c>
      <c r="B259">
        <v>70.843453787267208</v>
      </c>
      <c r="C259">
        <v>70.667100571095943</v>
      </c>
      <c r="D259">
        <v>135.63776016235349</v>
      </c>
    </row>
    <row r="260" spans="1:4" x14ac:dyDescent="0.3">
      <c r="A260">
        <v>135.081872344017</v>
      </c>
      <c r="B260">
        <v>70.99175014346838</v>
      </c>
      <c r="C260">
        <v>71.090886257588863</v>
      </c>
      <c r="D260">
        <v>135.98991557955739</v>
      </c>
    </row>
    <row r="261" spans="1:4" x14ac:dyDescent="0.3">
      <c r="A261">
        <v>136.88433170318601</v>
      </c>
      <c r="B261">
        <v>71.895762823522091</v>
      </c>
      <c r="C261">
        <v>71.57774081081152</v>
      </c>
      <c r="D261">
        <v>136.29762642085549</v>
      </c>
    </row>
    <row r="262" spans="1:4" x14ac:dyDescent="0.3">
      <c r="A262">
        <v>134.48707759380341</v>
      </c>
      <c r="B262">
        <v>72.110198400914669</v>
      </c>
      <c r="C262">
        <v>72.082230471074581</v>
      </c>
      <c r="D262">
        <v>136.55107282102111</v>
      </c>
    </row>
    <row r="263" spans="1:4" x14ac:dyDescent="0.3">
      <c r="A263">
        <v>138.77242803573611</v>
      </c>
      <c r="B263">
        <v>72.787507437169552</v>
      </c>
      <c r="C263">
        <v>72.586517237126827</v>
      </c>
      <c r="D263">
        <v>136.57598383724689</v>
      </c>
    </row>
    <row r="264" spans="1:4" x14ac:dyDescent="0.3">
      <c r="A264">
        <v>136.32132112979889</v>
      </c>
      <c r="B264">
        <v>73.463672064244747</v>
      </c>
      <c r="C264">
        <v>73.071424148976803</v>
      </c>
      <c r="D264">
        <v>136.62335276603699</v>
      </c>
    </row>
    <row r="265" spans="1:4" x14ac:dyDescent="0.3">
      <c r="A265">
        <v>139.17100429534909</v>
      </c>
      <c r="B265">
        <v>73.983638189733028</v>
      </c>
      <c r="C265">
        <v>73.677127502858639</v>
      </c>
      <c r="D265">
        <v>137.30151019990441</v>
      </c>
    </row>
    <row r="266" spans="1:4" x14ac:dyDescent="0.3">
      <c r="A266">
        <v>137.0220482349396</v>
      </c>
      <c r="B266">
        <v>74.616155050694942</v>
      </c>
      <c r="C266">
        <v>74.23714866489172</v>
      </c>
      <c r="D266">
        <v>137.59719394147399</v>
      </c>
    </row>
    <row r="267" spans="1:4" x14ac:dyDescent="0.3">
      <c r="A267">
        <v>135.24673879146579</v>
      </c>
      <c r="B267">
        <v>74.722709082067013</v>
      </c>
      <c r="C267">
        <v>74.887681864202023</v>
      </c>
      <c r="D267">
        <v>138.15553858876231</v>
      </c>
    </row>
    <row r="268" spans="1:4" x14ac:dyDescent="0.3">
      <c r="A268">
        <v>140.50713181495669</v>
      </c>
      <c r="B268">
        <v>75.837376974523067</v>
      </c>
      <c r="C268">
        <v>75.483289144933224</v>
      </c>
      <c r="D268">
        <v>138.07398825883871</v>
      </c>
    </row>
    <row r="269" spans="1:4" x14ac:dyDescent="0.3">
      <c r="A269">
        <v>139.24980163574219</v>
      </c>
      <c r="B269">
        <v>76.375932119786739</v>
      </c>
      <c r="C269">
        <v>76.116763733327389</v>
      </c>
      <c r="D269">
        <v>138.59616592526439</v>
      </c>
    </row>
    <row r="270" spans="1:4" x14ac:dyDescent="0.3">
      <c r="A270">
        <v>138.95383477211001</v>
      </c>
      <c r="B270">
        <v>77.314463995397091</v>
      </c>
      <c r="C270">
        <v>76.739695928990841</v>
      </c>
      <c r="D270">
        <v>138.71906884014609</v>
      </c>
    </row>
    <row r="271" spans="1:4" x14ac:dyDescent="0.3">
      <c r="A271">
        <v>138.12002539634699</v>
      </c>
      <c r="B271">
        <v>77.552365683019161</v>
      </c>
      <c r="C271">
        <v>77.421901129186153</v>
      </c>
      <c r="D271">
        <v>139.09517042338851</v>
      </c>
    </row>
    <row r="272" spans="1:4" x14ac:dyDescent="0.3">
      <c r="A272">
        <v>140.4987424612045</v>
      </c>
      <c r="B272">
        <v>78.531468771398067</v>
      </c>
      <c r="C272">
        <v>78.130100391805172</v>
      </c>
      <c r="D272">
        <v>139.6185886114836</v>
      </c>
    </row>
    <row r="273" spans="1:4" x14ac:dyDescent="0.3">
      <c r="A273">
        <v>140.1542276144028</v>
      </c>
      <c r="B273">
        <v>78.967095755040646</v>
      </c>
      <c r="C273">
        <v>78.83649792522192</v>
      </c>
      <c r="D273">
        <v>139.58556577563289</v>
      </c>
    </row>
    <row r="274" spans="1:4" x14ac:dyDescent="0.3">
      <c r="A274">
        <v>140.03086090087891</v>
      </c>
      <c r="B274">
        <v>80.073796652257442</v>
      </c>
      <c r="C274">
        <v>79.546511672437191</v>
      </c>
      <c r="D274">
        <v>139.9689223617315</v>
      </c>
    </row>
    <row r="275" spans="1:4" x14ac:dyDescent="0.3">
      <c r="A275">
        <v>139.4340842962265</v>
      </c>
      <c r="B275">
        <v>80.388303183019161</v>
      </c>
      <c r="C275">
        <v>80.261591695249081</v>
      </c>
      <c r="D275">
        <v>139.8459654301405</v>
      </c>
    </row>
    <row r="276" spans="1:4" x14ac:dyDescent="0.3">
      <c r="A276">
        <v>140.24294912815091</v>
      </c>
      <c r="B276">
        <v>81.488557241857052</v>
      </c>
      <c r="C276">
        <v>81.004216097295284</v>
      </c>
      <c r="D276">
        <v>139.87813331186771</v>
      </c>
    </row>
    <row r="277" spans="1:4" x14ac:dyDescent="0.3">
      <c r="A277">
        <v>142.31665432453161</v>
      </c>
      <c r="B277">
        <v>82.056042097508907</v>
      </c>
      <c r="C277">
        <v>81.652299784123898</v>
      </c>
      <c r="D277">
        <v>139.31976072490221</v>
      </c>
    </row>
    <row r="278" spans="1:4" x14ac:dyDescent="0.3">
      <c r="A278">
        <v>137.97017931938171</v>
      </c>
      <c r="B278">
        <v>83.035104177892208</v>
      </c>
      <c r="C278">
        <v>82.254864953458309</v>
      </c>
      <c r="D278">
        <v>138.66276293992999</v>
      </c>
    </row>
    <row r="279" spans="1:4" x14ac:dyDescent="0.3">
      <c r="A279">
        <v>138.37736845016479</v>
      </c>
      <c r="B279">
        <v>83.49336089938879</v>
      </c>
      <c r="C279">
        <v>82.729203246533871</v>
      </c>
      <c r="D279">
        <v>137.8403231501579</v>
      </c>
    </row>
    <row r="280" spans="1:4" x14ac:dyDescent="0.3">
      <c r="A280">
        <v>136.03176176548001</v>
      </c>
      <c r="B280">
        <v>83.716138266026974</v>
      </c>
      <c r="C280">
        <v>83.165952585637569</v>
      </c>
      <c r="D280">
        <v>137.01344095170501</v>
      </c>
    </row>
    <row r="281" spans="1:4" x14ac:dyDescent="0.3">
      <c r="A281">
        <v>134.89824533462519</v>
      </c>
      <c r="B281">
        <v>83.787617109715939</v>
      </c>
      <c r="C281">
        <v>83.470647595822811</v>
      </c>
      <c r="D281">
        <v>136.0961552709341</v>
      </c>
    </row>
    <row r="282" spans="1:4" x14ac:dyDescent="0.3">
      <c r="A282">
        <v>133.45134258270261</v>
      </c>
      <c r="B282">
        <v>83.868502996861935</v>
      </c>
      <c r="C282">
        <v>83.708028338849545</v>
      </c>
      <c r="D282">
        <v>134.84734855592251</v>
      </c>
    </row>
    <row r="283" spans="1:4" x14ac:dyDescent="0.3">
      <c r="A283">
        <v>132.81902670860291</v>
      </c>
      <c r="B283">
        <v>83.882297895848751</v>
      </c>
      <c r="C283">
        <v>83.825826190412045</v>
      </c>
      <c r="D283">
        <v>134.083641692996</v>
      </c>
    </row>
    <row r="284" spans="1:4" x14ac:dyDescent="0.3">
      <c r="A284">
        <v>132.90466368198389</v>
      </c>
      <c r="B284">
        <v>83.926117323338985</v>
      </c>
      <c r="C284">
        <v>83.891049049794674</v>
      </c>
      <c r="D284">
        <v>133.186025545001</v>
      </c>
    </row>
    <row r="285" spans="1:4" x14ac:dyDescent="0.3">
      <c r="A285">
        <v>132.32620060443881</v>
      </c>
      <c r="B285">
        <v>83.955088041722775</v>
      </c>
      <c r="C285">
        <v>83.932400964200497</v>
      </c>
      <c r="D285">
        <v>132.53515213727951</v>
      </c>
    </row>
    <row r="286" spans="1:4" x14ac:dyDescent="0.3">
      <c r="A286">
        <v>131.86052441596979</v>
      </c>
      <c r="B286">
        <v>83.977486990392208</v>
      </c>
      <c r="C286">
        <v>83.964818023145199</v>
      </c>
      <c r="D286">
        <v>132.02596828341481</v>
      </c>
    </row>
    <row r="287" spans="1:4" x14ac:dyDescent="0.3">
      <c r="A287">
        <v>131.19643926620481</v>
      </c>
      <c r="B287">
        <v>84.015143774449825</v>
      </c>
      <c r="C287">
        <v>83.983148120343685</v>
      </c>
      <c r="D287">
        <v>131.74410536885259</v>
      </c>
    </row>
    <row r="288" spans="1:4" x14ac:dyDescent="0.3">
      <c r="A288">
        <v>130.82477450370791</v>
      </c>
      <c r="B288">
        <v>84.046953581273556</v>
      </c>
      <c r="C288">
        <v>83.995046757161617</v>
      </c>
      <c r="D288">
        <v>131.62429258227351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4"/>
  <sheetViews>
    <sheetView tabSelected="1" workbookViewId="0">
      <selection sqref="A1:B164"/>
    </sheetView>
  </sheetViews>
  <sheetFormatPr baseColWidth="10" defaultRowHeight="14.4" x14ac:dyDescent="0.3"/>
  <cols>
    <col min="2" max="2" width="17.5546875" bestFit="1" customWidth="1"/>
  </cols>
  <sheetData>
    <row r="1" spans="1:2" x14ac:dyDescent="0.3">
      <c r="A1" t="s">
        <v>971</v>
      </c>
      <c r="B1" t="s">
        <v>972</v>
      </c>
    </row>
    <row r="2" spans="1:2" x14ac:dyDescent="0.3">
      <c r="A2">
        <v>3.0517578125E-4</v>
      </c>
      <c r="B2">
        <v>3.7057801964692771</v>
      </c>
    </row>
    <row r="3" spans="1:2" x14ac:dyDescent="0.3">
      <c r="A3">
        <v>3.4856796264648438E-4</v>
      </c>
      <c r="B3">
        <v>3.7054491403978318</v>
      </c>
    </row>
    <row r="4" spans="1:2" x14ac:dyDescent="0.3">
      <c r="A4">
        <v>7.1573257446289063E-4</v>
      </c>
      <c r="B4">
        <v>3.6985798215027899</v>
      </c>
    </row>
    <row r="5" spans="1:2" x14ac:dyDescent="0.3">
      <c r="A5">
        <v>1.697540283203125E-3</v>
      </c>
      <c r="B5">
        <v>3.6974211398046459</v>
      </c>
    </row>
    <row r="6" spans="1:2" x14ac:dyDescent="0.3">
      <c r="A6">
        <v>2.6903152465820308E-3</v>
      </c>
      <c r="B6">
        <v>3.715187514899299</v>
      </c>
    </row>
    <row r="7" spans="1:2" x14ac:dyDescent="0.3">
      <c r="A7">
        <v>1.9879341125488281E-3</v>
      </c>
      <c r="B7">
        <v>3.7395749241113658</v>
      </c>
    </row>
    <row r="8" spans="1:2" x14ac:dyDescent="0.3">
      <c r="A8">
        <v>1.202106475830078E-2</v>
      </c>
      <c r="B8">
        <v>4.3541151098906994</v>
      </c>
    </row>
    <row r="9" spans="1:2" x14ac:dyDescent="0.3">
      <c r="A9">
        <v>2.3848056793212891E-2</v>
      </c>
      <c r="B9">
        <v>4.5140125439502299</v>
      </c>
    </row>
    <row r="10" spans="1:2" x14ac:dyDescent="0.3">
      <c r="A10">
        <v>4.2383670806884773E-2</v>
      </c>
      <c r="B10">
        <v>4.8625812341924757</v>
      </c>
    </row>
    <row r="11" spans="1:2" x14ac:dyDescent="0.3">
      <c r="A11">
        <v>5.5859565734863281E-2</v>
      </c>
      <c r="B11">
        <v>5.0904267991427332</v>
      </c>
    </row>
    <row r="12" spans="1:2" x14ac:dyDescent="0.3">
      <c r="A12">
        <v>7.83843994140625E-2</v>
      </c>
      <c r="B12">
        <v>5.4495339281857014</v>
      </c>
    </row>
    <row r="13" spans="1:2" x14ac:dyDescent="0.3">
      <c r="A13">
        <v>9.2493057250976563E-2</v>
      </c>
      <c r="B13">
        <v>5.6698205298744142</v>
      </c>
    </row>
    <row r="14" spans="1:2" x14ac:dyDescent="0.3">
      <c r="A14">
        <v>9.1114521026611328E-2</v>
      </c>
      <c r="B14">
        <v>5.4926808807067573</v>
      </c>
    </row>
    <row r="15" spans="1:2" x14ac:dyDescent="0.3">
      <c r="A15">
        <v>9.0198040008544922E-2</v>
      </c>
      <c r="B15">
        <v>5.4901428520679474</v>
      </c>
    </row>
    <row r="16" spans="1:2" x14ac:dyDescent="0.3">
      <c r="A16">
        <v>9.1980457305908203E-2</v>
      </c>
      <c r="B16">
        <v>5.5047366768121719</v>
      </c>
    </row>
    <row r="17" spans="1:2" x14ac:dyDescent="0.3">
      <c r="A17">
        <v>0.1200466156005859</v>
      </c>
      <c r="B17">
        <v>6.0690675745718181</v>
      </c>
    </row>
    <row r="18" spans="1:2" x14ac:dyDescent="0.3">
      <c r="A18">
        <v>0.17870426177978521</v>
      </c>
      <c r="B18">
        <v>7.0456943358294666</v>
      </c>
    </row>
    <row r="19" spans="1:2" x14ac:dyDescent="0.3">
      <c r="A19">
        <v>0.2384843826293945</v>
      </c>
      <c r="B19">
        <v>7.9654079745523632</v>
      </c>
    </row>
    <row r="20" spans="1:2" x14ac:dyDescent="0.3">
      <c r="A20">
        <v>0.3137202262878418</v>
      </c>
      <c r="B20">
        <v>8.9961615740321577</v>
      </c>
    </row>
    <row r="21" spans="1:2" x14ac:dyDescent="0.3">
      <c r="A21">
        <v>0.40157413482666021</v>
      </c>
      <c r="B21">
        <v>10.24888455867767</v>
      </c>
    </row>
    <row r="22" spans="1:2" x14ac:dyDescent="0.3">
      <c r="A22">
        <v>0.49896430969238281</v>
      </c>
      <c r="B22">
        <v>11.67946442728862</v>
      </c>
    </row>
    <row r="23" spans="1:2" x14ac:dyDescent="0.3">
      <c r="A23">
        <v>0.60815191268920898</v>
      </c>
      <c r="B23">
        <v>13.110430503729731</v>
      </c>
    </row>
    <row r="24" spans="1:2" x14ac:dyDescent="0.3">
      <c r="A24">
        <v>0.72925329208374023</v>
      </c>
      <c r="B24">
        <v>14.66380257625133</v>
      </c>
    </row>
    <row r="25" spans="1:2" x14ac:dyDescent="0.3">
      <c r="A25">
        <v>0.7992095947265625</v>
      </c>
      <c r="B25">
        <v>15.19822853151709</v>
      </c>
    </row>
    <row r="26" spans="1:2" x14ac:dyDescent="0.3">
      <c r="A26">
        <v>0.85434198379516602</v>
      </c>
      <c r="B26">
        <v>15.67397592589259</v>
      </c>
    </row>
    <row r="27" spans="1:2" x14ac:dyDescent="0.3">
      <c r="A27">
        <v>0.91024589538574219</v>
      </c>
      <c r="B27">
        <v>16.167793073691431</v>
      </c>
    </row>
    <row r="28" spans="1:2" x14ac:dyDescent="0.3">
      <c r="A28">
        <v>0.95628499984741211</v>
      </c>
      <c r="B28">
        <v>16.700177569873631</v>
      </c>
    </row>
    <row r="29" spans="1:2" x14ac:dyDescent="0.3">
      <c r="A29">
        <v>1.096344470977783</v>
      </c>
      <c r="B29">
        <v>18.294213688932359</v>
      </c>
    </row>
    <row r="30" spans="1:2" x14ac:dyDescent="0.3">
      <c r="A30">
        <v>1.292366027832031</v>
      </c>
      <c r="B30">
        <v>19.595270161516961</v>
      </c>
    </row>
    <row r="31" spans="1:2" x14ac:dyDescent="0.3">
      <c r="A31">
        <v>1.5010337829589839</v>
      </c>
      <c r="B31">
        <v>21.16712590213865</v>
      </c>
    </row>
    <row r="32" spans="1:2" x14ac:dyDescent="0.3">
      <c r="A32">
        <v>1.721164226531982</v>
      </c>
      <c r="B32">
        <v>22.449284908361729</v>
      </c>
    </row>
    <row r="33" spans="1:2" x14ac:dyDescent="0.3">
      <c r="A33">
        <v>1.9479184150695801</v>
      </c>
      <c r="B33">
        <v>23.895975900813941</v>
      </c>
    </row>
    <row r="34" spans="1:2" x14ac:dyDescent="0.3">
      <c r="A34">
        <v>2.2509136199951172</v>
      </c>
      <c r="B34">
        <v>26.09737939201295</v>
      </c>
    </row>
    <row r="35" spans="1:2" x14ac:dyDescent="0.3">
      <c r="A35">
        <v>2.6650724411010742</v>
      </c>
      <c r="B35">
        <v>28.56500307098031</v>
      </c>
    </row>
    <row r="36" spans="1:2" x14ac:dyDescent="0.3">
      <c r="A36">
        <v>3.1817998886108398</v>
      </c>
      <c r="B36">
        <v>30.89394373819232</v>
      </c>
    </row>
    <row r="37" spans="1:2" x14ac:dyDescent="0.3">
      <c r="A37">
        <v>3.6632781028747559</v>
      </c>
      <c r="B37">
        <v>32.320771832019091</v>
      </c>
    </row>
    <row r="38" spans="1:2" x14ac:dyDescent="0.3">
      <c r="A38">
        <v>4.135530948638916</v>
      </c>
      <c r="B38">
        <v>33.86986767873168</v>
      </c>
    </row>
    <row r="39" spans="1:2" x14ac:dyDescent="0.3">
      <c r="A39">
        <v>4.6335330009460449</v>
      </c>
      <c r="B39">
        <v>35.175972385331988</v>
      </c>
    </row>
    <row r="40" spans="1:2" x14ac:dyDescent="0.3">
      <c r="A40">
        <v>5.1878194808959961</v>
      </c>
      <c r="B40">
        <v>36.795913008973002</v>
      </c>
    </row>
    <row r="41" spans="1:2" x14ac:dyDescent="0.3">
      <c r="A41">
        <v>5.8549227714538574</v>
      </c>
      <c r="B41">
        <v>39.068078622221947</v>
      </c>
    </row>
    <row r="42" spans="1:2" x14ac:dyDescent="0.3">
      <c r="A42">
        <v>6.4971609115600586</v>
      </c>
      <c r="B42">
        <v>40.528535842895508</v>
      </c>
    </row>
    <row r="43" spans="1:2" x14ac:dyDescent="0.3">
      <c r="A43">
        <v>7.0691828727722168</v>
      </c>
      <c r="B43">
        <v>41.828350629657507</v>
      </c>
    </row>
    <row r="44" spans="1:2" x14ac:dyDescent="0.3">
      <c r="A44">
        <v>7.5922489166259766</v>
      </c>
      <c r="B44">
        <v>43.310298584401608</v>
      </c>
    </row>
    <row r="45" spans="1:2" x14ac:dyDescent="0.3">
      <c r="A45">
        <v>8.1147379875183105</v>
      </c>
      <c r="B45">
        <v>44.736491981893778</v>
      </c>
    </row>
    <row r="46" spans="1:2" x14ac:dyDescent="0.3">
      <c r="A46">
        <v>8.6401486396789551</v>
      </c>
      <c r="B46">
        <v>46.356681268662207</v>
      </c>
    </row>
    <row r="47" spans="1:2" x14ac:dyDescent="0.3">
      <c r="A47">
        <v>9.1244940757751465</v>
      </c>
      <c r="B47">
        <v>47.645571641623967</v>
      </c>
    </row>
    <row r="48" spans="1:2" x14ac:dyDescent="0.3">
      <c r="A48">
        <v>9.5317935943603516</v>
      </c>
      <c r="B48">
        <v>48.816828522831202</v>
      </c>
    </row>
    <row r="49" spans="1:2" x14ac:dyDescent="0.3">
      <c r="A49">
        <v>9.9275856018066406</v>
      </c>
      <c r="B49">
        <v>50.257174298167229</v>
      </c>
    </row>
    <row r="50" spans="1:2" x14ac:dyDescent="0.3">
      <c r="A50">
        <v>10.29609346389771</v>
      </c>
      <c r="B50">
        <v>51.468240097165108</v>
      </c>
    </row>
    <row r="51" spans="1:2" x14ac:dyDescent="0.3">
      <c r="A51">
        <v>10.673521041870121</v>
      </c>
      <c r="B51">
        <v>52.914710249751813</v>
      </c>
    </row>
    <row r="52" spans="1:2" x14ac:dyDescent="0.3">
      <c r="A52">
        <v>11.031314849853519</v>
      </c>
      <c r="B52">
        <v>54.025274701416492</v>
      </c>
    </row>
    <row r="53" spans="1:2" x14ac:dyDescent="0.3">
      <c r="A53">
        <v>11.32793140411377</v>
      </c>
      <c r="B53">
        <v>54.827934596687562</v>
      </c>
    </row>
    <row r="54" spans="1:2" x14ac:dyDescent="0.3">
      <c r="A54">
        <v>11.59527063369751</v>
      </c>
      <c r="B54">
        <v>55.748392827808857</v>
      </c>
    </row>
    <row r="55" spans="1:2" x14ac:dyDescent="0.3">
      <c r="A55">
        <v>11.882674694061279</v>
      </c>
      <c r="B55">
        <v>56.848363485187292</v>
      </c>
    </row>
    <row r="56" spans="1:2" x14ac:dyDescent="0.3">
      <c r="A56">
        <v>12.244099617004389</v>
      </c>
      <c r="B56">
        <v>57.673783041536808</v>
      </c>
    </row>
    <row r="57" spans="1:2" x14ac:dyDescent="0.3">
      <c r="A57">
        <v>12.666746139526371</v>
      </c>
      <c r="B57">
        <v>57.685452979058027</v>
      </c>
    </row>
    <row r="58" spans="1:2" x14ac:dyDescent="0.3">
      <c r="A58">
        <v>13.10933876037598</v>
      </c>
      <c r="B58">
        <v>58.416246902197599</v>
      </c>
    </row>
    <row r="59" spans="1:2" x14ac:dyDescent="0.3">
      <c r="A59">
        <v>13.537910461425779</v>
      </c>
      <c r="B59">
        <v>58.587593026459217</v>
      </c>
    </row>
    <row r="60" spans="1:2" x14ac:dyDescent="0.3">
      <c r="A60">
        <v>13.9472975730896</v>
      </c>
      <c r="B60">
        <v>58.979363646358252</v>
      </c>
    </row>
    <row r="61" spans="1:2" x14ac:dyDescent="0.3">
      <c r="A61">
        <v>14.41709566116333</v>
      </c>
      <c r="B61">
        <v>60.055580921471119</v>
      </c>
    </row>
    <row r="62" spans="1:2" x14ac:dyDescent="0.3">
      <c r="A62">
        <v>14.920923709869379</v>
      </c>
      <c r="B62">
        <v>61.066113412380219</v>
      </c>
    </row>
    <row r="63" spans="1:2" x14ac:dyDescent="0.3">
      <c r="A63">
        <v>15.43334794044495</v>
      </c>
      <c r="B63">
        <v>62.224101275205612</v>
      </c>
    </row>
    <row r="64" spans="1:2" x14ac:dyDescent="0.3">
      <c r="A64">
        <v>15.9509871006012</v>
      </c>
      <c r="B64">
        <v>63.903493341058493</v>
      </c>
    </row>
    <row r="65" spans="1:2" x14ac:dyDescent="0.3">
      <c r="A65">
        <v>16.35479044914246</v>
      </c>
      <c r="B65">
        <v>65.858898218721151</v>
      </c>
    </row>
    <row r="66" spans="1:2" x14ac:dyDescent="0.3">
      <c r="A66">
        <v>16.737842798233029</v>
      </c>
      <c r="B66">
        <v>67.340404726564884</v>
      </c>
    </row>
    <row r="67" spans="1:2" x14ac:dyDescent="0.3">
      <c r="A67">
        <v>17.020952939987179</v>
      </c>
      <c r="B67">
        <v>67.679814528673887</v>
      </c>
    </row>
    <row r="68" spans="1:2" x14ac:dyDescent="0.3">
      <c r="A68">
        <v>17.267662286758419</v>
      </c>
      <c r="B68">
        <v>67.728727590292692</v>
      </c>
    </row>
    <row r="69" spans="1:2" x14ac:dyDescent="0.3">
      <c r="A69">
        <v>17.483417749404911</v>
      </c>
      <c r="B69">
        <v>67.819022107869387</v>
      </c>
    </row>
    <row r="70" spans="1:2" x14ac:dyDescent="0.3">
      <c r="A70">
        <v>17.661332130432129</v>
      </c>
      <c r="B70">
        <v>68.107780534774065</v>
      </c>
    </row>
    <row r="71" spans="1:2" x14ac:dyDescent="0.3">
      <c r="A71">
        <v>17.83286809921265</v>
      </c>
      <c r="B71">
        <v>68.653075490146875</v>
      </c>
    </row>
    <row r="72" spans="1:2" x14ac:dyDescent="0.3">
      <c r="A72">
        <v>17.96307015419006</v>
      </c>
      <c r="B72">
        <v>69.026334676891565</v>
      </c>
    </row>
    <row r="73" spans="1:2" x14ac:dyDescent="0.3">
      <c r="A73">
        <v>18.11395525932312</v>
      </c>
      <c r="B73">
        <v>69.684491027146578</v>
      </c>
    </row>
    <row r="74" spans="1:2" x14ac:dyDescent="0.3">
      <c r="A74">
        <v>18.300399303436279</v>
      </c>
      <c r="B74">
        <v>70.492282044142485</v>
      </c>
    </row>
    <row r="75" spans="1:2" x14ac:dyDescent="0.3">
      <c r="A75">
        <v>18.632611036300659</v>
      </c>
      <c r="B75">
        <v>72.835954837501049</v>
      </c>
    </row>
    <row r="76" spans="1:2" x14ac:dyDescent="0.3">
      <c r="A76">
        <v>19.007565021514889</v>
      </c>
      <c r="B76">
        <v>75.256375595927238</v>
      </c>
    </row>
    <row r="77" spans="1:2" x14ac:dyDescent="0.3">
      <c r="A77">
        <v>19.416683197021481</v>
      </c>
      <c r="B77">
        <v>77.445309609174728</v>
      </c>
    </row>
    <row r="78" spans="1:2" x14ac:dyDescent="0.3">
      <c r="A78">
        <v>19.826247453689579</v>
      </c>
      <c r="B78">
        <v>79.134357161819935</v>
      </c>
    </row>
    <row r="79" spans="1:2" x14ac:dyDescent="0.3">
      <c r="A79">
        <v>20.247341394424438</v>
      </c>
      <c r="B79">
        <v>80.499168485403061</v>
      </c>
    </row>
    <row r="80" spans="1:2" x14ac:dyDescent="0.3">
      <c r="A80">
        <v>20.63704252243042</v>
      </c>
      <c r="B80">
        <v>81.667308695614338</v>
      </c>
    </row>
    <row r="81" spans="1:2" x14ac:dyDescent="0.3">
      <c r="A81">
        <v>21.058012247085571</v>
      </c>
      <c r="B81">
        <v>83.085584454238415</v>
      </c>
    </row>
    <row r="82" spans="1:2" x14ac:dyDescent="0.3">
      <c r="A82">
        <v>21.445317506790161</v>
      </c>
      <c r="B82">
        <v>84.035230800509453</v>
      </c>
    </row>
    <row r="83" spans="1:2" x14ac:dyDescent="0.3">
      <c r="A83">
        <v>21.783810138702389</v>
      </c>
      <c r="B83">
        <v>84.757638163864613</v>
      </c>
    </row>
    <row r="84" spans="1:2" x14ac:dyDescent="0.3">
      <c r="A84">
        <v>22.157932758331299</v>
      </c>
      <c r="B84">
        <v>85.774432867765427</v>
      </c>
    </row>
    <row r="85" spans="1:2" x14ac:dyDescent="0.3">
      <c r="A85">
        <v>22.537410497665409</v>
      </c>
      <c r="B85">
        <v>86.576292291283607</v>
      </c>
    </row>
    <row r="86" spans="1:2" x14ac:dyDescent="0.3">
      <c r="A86">
        <v>22.95471620559692</v>
      </c>
      <c r="B86">
        <v>87.316962890326977</v>
      </c>
    </row>
    <row r="87" spans="1:2" x14ac:dyDescent="0.3">
      <c r="A87">
        <v>23.366589307785031</v>
      </c>
      <c r="B87">
        <v>88.014569133520126</v>
      </c>
    </row>
    <row r="88" spans="1:2" x14ac:dyDescent="0.3">
      <c r="A88">
        <v>23.830676317214969</v>
      </c>
      <c r="B88">
        <v>88.907798752188683</v>
      </c>
    </row>
    <row r="89" spans="1:2" x14ac:dyDescent="0.3">
      <c r="A89">
        <v>24.25700831413269</v>
      </c>
      <c r="B89">
        <v>89.417588897049427</v>
      </c>
    </row>
    <row r="90" spans="1:2" x14ac:dyDescent="0.3">
      <c r="A90">
        <v>24.718677759170529</v>
      </c>
      <c r="B90">
        <v>90.252222493290901</v>
      </c>
    </row>
    <row r="91" spans="1:2" x14ac:dyDescent="0.3">
      <c r="A91">
        <v>25.20269513130188</v>
      </c>
      <c r="B91">
        <v>91.209703125059605</v>
      </c>
    </row>
    <row r="92" spans="1:2" x14ac:dyDescent="0.3">
      <c r="A92">
        <v>25.700190782547001</v>
      </c>
      <c r="B92">
        <v>92.044033110141754</v>
      </c>
    </row>
    <row r="93" spans="1:2" x14ac:dyDescent="0.3">
      <c r="A93">
        <v>26.182630062103271</v>
      </c>
      <c r="B93">
        <v>92.729666270315647</v>
      </c>
    </row>
    <row r="94" spans="1:2" x14ac:dyDescent="0.3">
      <c r="A94">
        <v>26.676083564758301</v>
      </c>
      <c r="B94">
        <v>93.795787543058395</v>
      </c>
    </row>
    <row r="95" spans="1:2" x14ac:dyDescent="0.3">
      <c r="A95">
        <v>27.168060302734379</v>
      </c>
      <c r="B95">
        <v>94.669374637305737</v>
      </c>
    </row>
    <row r="96" spans="1:2" x14ac:dyDescent="0.3">
      <c r="A96">
        <v>27.67100286483765</v>
      </c>
      <c r="B96">
        <v>95.651518553495407</v>
      </c>
    </row>
    <row r="97" spans="1:2" x14ac:dyDescent="0.3">
      <c r="A97">
        <v>28.19302320480347</v>
      </c>
      <c r="B97">
        <v>96.486400812864304</v>
      </c>
    </row>
    <row r="98" spans="1:2" x14ac:dyDescent="0.3">
      <c r="A98">
        <v>28.652856588363651</v>
      </c>
      <c r="B98">
        <v>96.934781409800053</v>
      </c>
    </row>
    <row r="99" spans="1:2" x14ac:dyDescent="0.3">
      <c r="A99">
        <v>29.07525897026062</v>
      </c>
      <c r="B99">
        <v>97.503388300538063</v>
      </c>
    </row>
    <row r="100" spans="1:2" x14ac:dyDescent="0.3">
      <c r="A100">
        <v>29.484950304031369</v>
      </c>
      <c r="B100">
        <v>98.154122941195965</v>
      </c>
    </row>
    <row r="101" spans="1:2" x14ac:dyDescent="0.3">
      <c r="A101">
        <v>29.876013278961182</v>
      </c>
      <c r="B101">
        <v>98.775450140237808</v>
      </c>
    </row>
    <row r="102" spans="1:2" x14ac:dyDescent="0.3">
      <c r="A102">
        <v>30.241789579391479</v>
      </c>
      <c r="B102">
        <v>99.252686835825443</v>
      </c>
    </row>
    <row r="103" spans="1:2" x14ac:dyDescent="0.3">
      <c r="A103">
        <v>30.621926546096802</v>
      </c>
      <c r="B103">
        <v>99.873848259449005</v>
      </c>
    </row>
    <row r="104" spans="1:2" x14ac:dyDescent="0.3">
      <c r="A104">
        <v>30.973674535751339</v>
      </c>
      <c r="B104">
        <v>100.4503453150392</v>
      </c>
    </row>
    <row r="105" spans="1:2" x14ac:dyDescent="0.3">
      <c r="A105">
        <v>31.328485131263729</v>
      </c>
      <c r="B105">
        <v>101.0976592078805</v>
      </c>
    </row>
    <row r="106" spans="1:2" x14ac:dyDescent="0.3">
      <c r="A106">
        <v>31.74406003952026</v>
      </c>
      <c r="B106">
        <v>102.1969402208924</v>
      </c>
    </row>
    <row r="107" spans="1:2" x14ac:dyDescent="0.3">
      <c r="A107">
        <v>32.213340401649482</v>
      </c>
      <c r="B107">
        <v>102.90892049670219</v>
      </c>
    </row>
    <row r="108" spans="1:2" x14ac:dyDescent="0.3">
      <c r="A108">
        <v>32.655394792556763</v>
      </c>
      <c r="B108">
        <v>103.6601299419999</v>
      </c>
    </row>
    <row r="109" spans="1:2" x14ac:dyDescent="0.3">
      <c r="A109">
        <v>33.140022277832031</v>
      </c>
      <c r="B109">
        <v>104.35729473829269</v>
      </c>
    </row>
    <row r="110" spans="1:2" x14ac:dyDescent="0.3">
      <c r="A110">
        <v>33.595039129257202</v>
      </c>
      <c r="B110">
        <v>104.9789525568485</v>
      </c>
    </row>
    <row r="111" spans="1:2" x14ac:dyDescent="0.3">
      <c r="A111">
        <v>34.044395565986633</v>
      </c>
      <c r="B111">
        <v>105.576747097075</v>
      </c>
    </row>
    <row r="112" spans="1:2" x14ac:dyDescent="0.3">
      <c r="A112">
        <v>34.472737193107598</v>
      </c>
      <c r="B112">
        <v>106.2262412160635</v>
      </c>
    </row>
    <row r="113" spans="1:2" x14ac:dyDescent="0.3">
      <c r="A113">
        <v>34.898985624313347</v>
      </c>
      <c r="B113">
        <v>106.7801723256707</v>
      </c>
    </row>
    <row r="114" spans="1:2" x14ac:dyDescent="0.3">
      <c r="A114">
        <v>35.37780749797821</v>
      </c>
      <c r="B114">
        <v>107.09684994071721</v>
      </c>
    </row>
    <row r="115" spans="1:2" x14ac:dyDescent="0.3">
      <c r="A115">
        <v>35.849946856498718</v>
      </c>
      <c r="B115">
        <v>107.9969760030508</v>
      </c>
    </row>
    <row r="116" spans="1:2" x14ac:dyDescent="0.3">
      <c r="A116">
        <v>36.337660312652588</v>
      </c>
      <c r="B116">
        <v>108.3955056965351</v>
      </c>
    </row>
    <row r="117" spans="1:2" x14ac:dyDescent="0.3">
      <c r="A117">
        <v>36.756969094276428</v>
      </c>
      <c r="B117">
        <v>108.6897542700171</v>
      </c>
    </row>
    <row r="118" spans="1:2" x14ac:dyDescent="0.3">
      <c r="A118">
        <v>37.205291032791138</v>
      </c>
      <c r="B118">
        <v>109.3671936541796</v>
      </c>
    </row>
    <row r="119" spans="1:2" x14ac:dyDescent="0.3">
      <c r="A119">
        <v>37.662648797035217</v>
      </c>
      <c r="B119">
        <v>109.944324940443</v>
      </c>
    </row>
    <row r="120" spans="1:2" x14ac:dyDescent="0.3">
      <c r="A120">
        <v>38.139978766441352</v>
      </c>
      <c r="B120">
        <v>110.4607358574867</v>
      </c>
    </row>
    <row r="121" spans="1:2" x14ac:dyDescent="0.3">
      <c r="A121">
        <v>38.637651205062873</v>
      </c>
      <c r="B121">
        <v>110.9977550804615</v>
      </c>
    </row>
    <row r="122" spans="1:2" x14ac:dyDescent="0.3">
      <c r="A122">
        <v>39.073884248733521</v>
      </c>
      <c r="B122">
        <v>111.719224601984</v>
      </c>
    </row>
    <row r="123" spans="1:2" x14ac:dyDescent="0.3">
      <c r="A123">
        <v>39.521845042705543</v>
      </c>
      <c r="B123">
        <v>112.0101902633905</v>
      </c>
    </row>
    <row r="124" spans="1:2" x14ac:dyDescent="0.3">
      <c r="A124">
        <v>39.945359110832207</v>
      </c>
      <c r="B124">
        <v>112.41975519806149</v>
      </c>
    </row>
    <row r="125" spans="1:2" x14ac:dyDescent="0.3">
      <c r="A125">
        <v>40.412242650985718</v>
      </c>
      <c r="B125">
        <v>113.2535338401794</v>
      </c>
    </row>
    <row r="126" spans="1:2" x14ac:dyDescent="0.3">
      <c r="A126">
        <v>40.965349853038788</v>
      </c>
      <c r="B126">
        <v>113.38755488395689</v>
      </c>
    </row>
    <row r="127" spans="1:2" x14ac:dyDescent="0.3">
      <c r="A127">
        <v>41.560827851295471</v>
      </c>
      <c r="B127">
        <v>113.88104129582641</v>
      </c>
    </row>
    <row r="128" spans="1:2" x14ac:dyDescent="0.3">
      <c r="A128">
        <v>42.191359847784042</v>
      </c>
      <c r="B128">
        <v>114.06775377690791</v>
      </c>
    </row>
    <row r="129" spans="1:2" x14ac:dyDescent="0.3">
      <c r="A129">
        <v>42.781138598918908</v>
      </c>
      <c r="B129">
        <v>114.3900863826275</v>
      </c>
    </row>
    <row r="130" spans="1:2" x14ac:dyDescent="0.3">
      <c r="A130">
        <v>43.363215178251266</v>
      </c>
      <c r="B130">
        <v>114.6467607468367</v>
      </c>
    </row>
    <row r="131" spans="1:2" x14ac:dyDescent="0.3">
      <c r="A131">
        <v>43.932203769683838</v>
      </c>
      <c r="B131">
        <v>115.04931841045619</v>
      </c>
    </row>
    <row r="132" spans="1:2" x14ac:dyDescent="0.3">
      <c r="A132">
        <v>44.548781484365463</v>
      </c>
      <c r="B132">
        <v>115.50147831439971</v>
      </c>
    </row>
    <row r="133" spans="1:2" x14ac:dyDescent="0.3">
      <c r="A133">
        <v>45.147790014743798</v>
      </c>
      <c r="B133">
        <v>115.79462327063079</v>
      </c>
    </row>
    <row r="134" spans="1:2" x14ac:dyDescent="0.3">
      <c r="A134">
        <v>45.768511598929763</v>
      </c>
      <c r="B134">
        <v>115.9791285172105</v>
      </c>
    </row>
    <row r="135" spans="1:2" x14ac:dyDescent="0.3">
      <c r="A135">
        <v>46.295063558965921</v>
      </c>
      <c r="B135">
        <v>115.87482038885349</v>
      </c>
    </row>
    <row r="136" spans="1:2" x14ac:dyDescent="0.3">
      <c r="A136">
        <v>46.739316070452332</v>
      </c>
      <c r="B136">
        <v>115.7334065064788</v>
      </c>
    </row>
    <row r="137" spans="1:2" x14ac:dyDescent="0.3">
      <c r="A137">
        <v>47.146343749947853</v>
      </c>
      <c r="B137">
        <v>115.4372813180089</v>
      </c>
    </row>
    <row r="138" spans="1:2" x14ac:dyDescent="0.3">
      <c r="A138">
        <v>47.502409160137177</v>
      </c>
      <c r="B138">
        <v>115.0010665878654</v>
      </c>
    </row>
    <row r="139" spans="1:2" x14ac:dyDescent="0.3">
      <c r="A139">
        <v>47.790688532404602</v>
      </c>
      <c r="B139">
        <v>114.40727114677431</v>
      </c>
    </row>
    <row r="140" spans="1:2" x14ac:dyDescent="0.3">
      <c r="A140">
        <v>47.995474731549621</v>
      </c>
      <c r="B140">
        <v>113.8782510533929</v>
      </c>
    </row>
    <row r="141" spans="1:2" x14ac:dyDescent="0.3">
      <c r="A141">
        <v>48.164718263782561</v>
      </c>
      <c r="B141">
        <v>113.3328722789884</v>
      </c>
    </row>
    <row r="142" spans="1:2" x14ac:dyDescent="0.3">
      <c r="A142">
        <v>48.170560574159033</v>
      </c>
      <c r="B142">
        <v>113.05658239871261</v>
      </c>
    </row>
    <row r="143" spans="1:2" x14ac:dyDescent="0.3">
      <c r="A143">
        <v>48.166930641047657</v>
      </c>
      <c r="B143">
        <v>112.7766501158476</v>
      </c>
    </row>
    <row r="144" spans="1:2" x14ac:dyDescent="0.3">
      <c r="A144">
        <v>48.163298510015011</v>
      </c>
      <c r="B144">
        <v>112.60693054646249</v>
      </c>
    </row>
    <row r="145" spans="1:2" x14ac:dyDescent="0.3">
      <c r="A145">
        <v>48.15976943820715</v>
      </c>
      <c r="B145">
        <v>112.5304847955704</v>
      </c>
    </row>
    <row r="146" spans="1:2" x14ac:dyDescent="0.3">
      <c r="A146">
        <v>48.156238935887806</v>
      </c>
      <c r="B146">
        <v>112.44005244225259</v>
      </c>
    </row>
    <row r="147" spans="1:2" x14ac:dyDescent="0.3">
      <c r="A147">
        <v>48.152725599706173</v>
      </c>
      <c r="B147">
        <v>112.35894542187449</v>
      </c>
    </row>
    <row r="148" spans="1:2" x14ac:dyDescent="0.3">
      <c r="A148">
        <v>48.151460073888302</v>
      </c>
      <c r="B148">
        <v>112.2486777603626</v>
      </c>
    </row>
    <row r="149" spans="1:2" x14ac:dyDescent="0.3">
      <c r="A149">
        <v>48.15192499011755</v>
      </c>
      <c r="B149">
        <v>112.12047841399909</v>
      </c>
    </row>
    <row r="150" spans="1:2" x14ac:dyDescent="0.3">
      <c r="A150">
        <v>48.151961706578732</v>
      </c>
      <c r="B150">
        <v>111.99092678725719</v>
      </c>
    </row>
    <row r="151" spans="1:2" x14ac:dyDescent="0.3">
      <c r="A151">
        <v>48.152056597173207</v>
      </c>
      <c r="B151">
        <v>111.87632847577331</v>
      </c>
    </row>
    <row r="152" spans="1:2" x14ac:dyDescent="0.3">
      <c r="A152">
        <v>48.150580309331417</v>
      </c>
      <c r="B152">
        <v>111.8016764521599</v>
      </c>
    </row>
    <row r="153" spans="1:2" x14ac:dyDescent="0.3">
      <c r="A153">
        <v>48.149360559880733</v>
      </c>
      <c r="B153">
        <v>111.7217279970646</v>
      </c>
    </row>
    <row r="154" spans="1:2" x14ac:dyDescent="0.3">
      <c r="A154">
        <v>48.147394560277462</v>
      </c>
      <c r="B154">
        <v>111.64103448390961</v>
      </c>
    </row>
    <row r="155" spans="1:2" x14ac:dyDescent="0.3">
      <c r="A155">
        <v>48.147909544408321</v>
      </c>
      <c r="B155">
        <v>111.6224126890302</v>
      </c>
    </row>
    <row r="156" spans="1:2" x14ac:dyDescent="0.3">
      <c r="A156">
        <v>48.164279840886593</v>
      </c>
      <c r="B156">
        <v>112.0674554258585</v>
      </c>
    </row>
    <row r="157" spans="1:2" x14ac:dyDescent="0.3">
      <c r="A157">
        <v>48.234817884862423</v>
      </c>
      <c r="B157">
        <v>113.25049214065071</v>
      </c>
    </row>
    <row r="158" spans="1:2" x14ac:dyDescent="0.3">
      <c r="A158">
        <v>48.373935125768178</v>
      </c>
      <c r="B158">
        <v>114.1697093844414</v>
      </c>
    </row>
    <row r="159" spans="1:2" x14ac:dyDescent="0.3">
      <c r="A159">
        <v>48.525308512151241</v>
      </c>
      <c r="B159">
        <v>114.9173593148589</v>
      </c>
    </row>
    <row r="160" spans="1:2" x14ac:dyDescent="0.3">
      <c r="A160">
        <v>48.684175871312618</v>
      </c>
      <c r="B160">
        <v>115.56392908096311</v>
      </c>
    </row>
    <row r="161" spans="1:2" x14ac:dyDescent="0.3">
      <c r="A161">
        <v>48.868091963231556</v>
      </c>
      <c r="B161">
        <v>116.57092999666931</v>
      </c>
    </row>
    <row r="162" spans="1:2" x14ac:dyDescent="0.3">
      <c r="A162">
        <v>49.135004423558712</v>
      </c>
      <c r="B162">
        <v>117.8428260609508</v>
      </c>
    </row>
    <row r="163" spans="1:2" x14ac:dyDescent="0.3">
      <c r="A163">
        <v>49.467413805425167</v>
      </c>
      <c r="B163">
        <v>119.0509954467416</v>
      </c>
    </row>
    <row r="164" spans="1:2" x14ac:dyDescent="0.3">
      <c r="A164">
        <v>49.807618044316769</v>
      </c>
      <c r="B164">
        <v>119.6262510493398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2023-01-08T10:06:53Z</dcterms:created>
  <dcterms:modified xsi:type="dcterms:W3CDTF">2026-10-22T22:46:07Z</dcterms:modified>
</cp:coreProperties>
</file>