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25FEB202-72CA-4FCF-AC16-8695F69D1FA4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1" i="3" l="1"/>
  <c r="E200" i="3"/>
  <c r="E199" i="3"/>
  <c r="E198" i="3"/>
  <c r="G197" i="3"/>
  <c r="E197" i="3"/>
  <c r="G196" i="3"/>
  <c r="E196" i="3"/>
  <c r="E195" i="3"/>
  <c r="E194" i="3"/>
  <c r="E193" i="3"/>
  <c r="G192" i="3"/>
  <c r="E192" i="3"/>
  <c r="F192" i="3" s="1"/>
  <c r="G191" i="3"/>
  <c r="E191" i="3"/>
  <c r="E190" i="3"/>
  <c r="E189" i="3"/>
  <c r="E188" i="3"/>
  <c r="G187" i="3"/>
  <c r="E187" i="3"/>
  <c r="G186" i="3"/>
  <c r="E186" i="3"/>
  <c r="E185" i="3"/>
  <c r="E184" i="3"/>
  <c r="E183" i="3"/>
  <c r="G182" i="3"/>
  <c r="E182" i="3"/>
  <c r="G181" i="3"/>
  <c r="E181" i="3"/>
  <c r="F181" i="3" s="1"/>
  <c r="G180" i="3"/>
  <c r="E180" i="3"/>
  <c r="F180" i="3" s="1"/>
  <c r="E179" i="3"/>
  <c r="F179" i="3" s="1"/>
  <c r="E178" i="3"/>
  <c r="E177" i="3"/>
  <c r="G176" i="3"/>
  <c r="E176" i="3"/>
  <c r="G175" i="3"/>
  <c r="E175" i="3"/>
  <c r="E174" i="3"/>
  <c r="E173" i="3"/>
  <c r="E172" i="3"/>
  <c r="G171" i="3"/>
  <c r="E171" i="3"/>
  <c r="G170" i="3"/>
  <c r="E170" i="3"/>
  <c r="F170" i="3" s="1"/>
  <c r="E169" i="3"/>
  <c r="F169" i="3" s="1"/>
  <c r="E168" i="3"/>
  <c r="F168" i="3" s="1"/>
  <c r="E167" i="3"/>
  <c r="F167" i="3" s="1"/>
  <c r="E166" i="3"/>
  <c r="G165" i="3"/>
  <c r="E165" i="3"/>
  <c r="G164" i="3"/>
  <c r="E164" i="3"/>
  <c r="E163" i="3"/>
  <c r="E162" i="3"/>
  <c r="E161" i="3"/>
  <c r="G160" i="3"/>
  <c r="E160" i="3"/>
  <c r="G159" i="3"/>
  <c r="E159" i="3"/>
  <c r="E158" i="3"/>
  <c r="E157" i="3"/>
  <c r="E156" i="3"/>
  <c r="F156" i="3" s="1"/>
  <c r="G155" i="3"/>
  <c r="E155" i="3"/>
  <c r="G154" i="3"/>
  <c r="E154" i="3"/>
  <c r="E153" i="3"/>
  <c r="E152" i="3"/>
  <c r="E151" i="3"/>
  <c r="E150" i="3"/>
  <c r="G149" i="3"/>
  <c r="E149" i="3"/>
  <c r="G148" i="3"/>
  <c r="E148" i="3"/>
  <c r="E147" i="3"/>
  <c r="F147" i="3" s="1"/>
  <c r="E146" i="3"/>
  <c r="F146" i="3" s="1"/>
  <c r="E145" i="3"/>
  <c r="F145" i="3" s="1"/>
  <c r="G144" i="3"/>
  <c r="E144" i="3"/>
  <c r="F144" i="3" s="1"/>
  <c r="G143" i="3"/>
  <c r="E143" i="3"/>
  <c r="E142" i="3"/>
  <c r="E141" i="3"/>
  <c r="E140" i="3"/>
  <c r="G139" i="3"/>
  <c r="E139" i="3"/>
  <c r="G138" i="3"/>
  <c r="E138" i="3"/>
  <c r="E137" i="3"/>
  <c r="E136" i="3"/>
  <c r="E135" i="3"/>
  <c r="F135" i="3" s="1"/>
  <c r="E134" i="3"/>
  <c r="F134" i="3" s="1"/>
  <c r="G133" i="3"/>
  <c r="E133" i="3"/>
  <c r="F133" i="3" s="1"/>
  <c r="G132" i="3"/>
  <c r="E132" i="3"/>
  <c r="E131" i="3"/>
  <c r="E130" i="3"/>
  <c r="E129" i="3"/>
  <c r="G128" i="3"/>
  <c r="E128" i="3"/>
  <c r="G127" i="3"/>
  <c r="E127" i="3"/>
  <c r="E126" i="3"/>
  <c r="E125" i="3"/>
  <c r="E124" i="3"/>
  <c r="G123" i="3"/>
  <c r="E123" i="3"/>
  <c r="F123" i="3" s="1"/>
  <c r="G122" i="3"/>
  <c r="E122" i="3"/>
  <c r="F122" i="3" s="1"/>
  <c r="E121" i="3"/>
  <c r="F121" i="3" s="1"/>
  <c r="E120" i="3"/>
  <c r="E119" i="3"/>
  <c r="E118" i="3"/>
  <c r="G117" i="3"/>
  <c r="E117" i="3"/>
  <c r="G116" i="3"/>
  <c r="E116" i="3"/>
  <c r="E115" i="3"/>
  <c r="E114" i="3"/>
  <c r="G113" i="3"/>
  <c r="G201" i="3" s="1"/>
  <c r="E113" i="3"/>
  <c r="H114" i="3" s="1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E4" i="3"/>
  <c r="G3" i="3"/>
  <c r="E3" i="3"/>
  <c r="G2" i="3"/>
  <c r="E2" i="3"/>
  <c r="F137" i="3" l="1"/>
  <c r="F160" i="3"/>
  <c r="F194" i="3"/>
  <c r="F114" i="3"/>
  <c r="F138" i="3"/>
  <c r="F149" i="3"/>
  <c r="F172" i="3"/>
  <c r="F183" i="3"/>
  <c r="F195" i="3"/>
  <c r="F115" i="3"/>
  <c r="F161" i="3"/>
  <c r="F184" i="3"/>
  <c r="F196" i="3"/>
  <c r="F116" i="3"/>
  <c r="F139" i="3"/>
  <c r="F150" i="3"/>
  <c r="F162" i="3"/>
  <c r="F185" i="3"/>
  <c r="F136" i="3"/>
  <c r="F193" i="3"/>
  <c r="F128" i="3"/>
  <c r="F197" i="3"/>
  <c r="F129" i="3"/>
  <c r="F153" i="3"/>
  <c r="F176" i="3"/>
  <c r="F198" i="3"/>
  <c r="F190" i="3"/>
  <c r="F174" i="3"/>
  <c r="F158" i="3"/>
  <c r="F142" i="3"/>
  <c r="F126" i="3"/>
  <c r="F189" i="3"/>
  <c r="F191" i="3"/>
  <c r="F175" i="3"/>
  <c r="F173" i="3"/>
  <c r="F157" i="3"/>
  <c r="F141" i="3"/>
  <c r="F125" i="3"/>
  <c r="F159" i="3"/>
  <c r="F143" i="3"/>
  <c r="F127" i="3"/>
  <c r="F148" i="3"/>
  <c r="F182" i="3"/>
  <c r="F151" i="3"/>
  <c r="F163" i="3"/>
  <c r="F117" i="3"/>
  <c r="F140" i="3"/>
  <c r="F164" i="3"/>
  <c r="F187" i="3"/>
  <c r="F118" i="3"/>
  <c r="F130" i="3"/>
  <c r="F154" i="3"/>
  <c r="F165" i="3"/>
  <c r="F199" i="3"/>
  <c r="F124" i="3"/>
  <c r="F171" i="3"/>
  <c r="F186" i="3"/>
  <c r="F152" i="3"/>
  <c r="F119" i="3"/>
  <c r="F131" i="3"/>
  <c r="F177" i="3"/>
  <c r="F188" i="3"/>
  <c r="F200" i="3"/>
  <c r="F120" i="3"/>
  <c r="F132" i="3"/>
  <c r="F155" i="3"/>
  <c r="F166" i="3"/>
  <c r="F178" i="3"/>
  <c r="F201" i="3"/>
  <c r="G129" i="3"/>
  <c r="G145" i="3"/>
  <c r="G161" i="3"/>
  <c r="G177" i="3"/>
  <c r="G193" i="3"/>
  <c r="G124" i="3"/>
  <c r="G140" i="3"/>
  <c r="G156" i="3"/>
  <c r="G172" i="3"/>
  <c r="G188" i="3"/>
  <c r="G114" i="3"/>
  <c r="G119" i="3"/>
  <c r="G135" i="3"/>
  <c r="G151" i="3"/>
  <c r="G167" i="3"/>
  <c r="G183" i="3"/>
  <c r="G199" i="3"/>
  <c r="G134" i="3"/>
  <c r="G198" i="3"/>
  <c r="G130" i="3"/>
  <c r="G146" i="3"/>
  <c r="G162" i="3"/>
  <c r="G178" i="3"/>
  <c r="G125" i="3"/>
  <c r="G141" i="3"/>
  <c r="G157" i="3"/>
  <c r="G173" i="3"/>
  <c r="G189" i="3"/>
  <c r="G120" i="3"/>
  <c r="G136" i="3"/>
  <c r="G152" i="3"/>
  <c r="G168" i="3"/>
  <c r="G184" i="3"/>
  <c r="G200" i="3"/>
  <c r="G194" i="3"/>
  <c r="G118" i="3"/>
  <c r="G150" i="3"/>
  <c r="G166" i="3"/>
  <c r="G115" i="3"/>
  <c r="G131" i="3"/>
  <c r="G147" i="3"/>
  <c r="G163" i="3"/>
  <c r="G179" i="3"/>
  <c r="G195" i="3"/>
  <c r="G126" i="3"/>
  <c r="G142" i="3"/>
  <c r="G158" i="3"/>
  <c r="G174" i="3"/>
  <c r="G190" i="3"/>
  <c r="G121" i="3"/>
  <c r="G137" i="3"/>
  <c r="G153" i="3"/>
  <c r="G169" i="3"/>
  <c r="G185" i="3"/>
</calcChain>
</file>

<file path=xl/sharedStrings.xml><?xml version="1.0" encoding="utf-8"?>
<sst xmlns="http://schemas.openxmlformats.org/spreadsheetml/2006/main" count="1017" uniqueCount="769">
  <si>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</si>
  <si>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</si>
  <si>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</si>
  <si>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</si>
  <si>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</si>
  <si>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</si>
  <si>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</si>
  <si>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</si>
  <si>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</si>
  <si>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</si>
  <si>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8:55:34</t>
  </si>
  <si>
    <t>NAME</t>
  </si>
  <si>
    <t>1_2 6D (1) Externo.HSDN</t>
  </si>
  <si>
    <t>PATH</t>
  </si>
  <si>
    <t>C:\Users\jdcastano\Desktop\JOHN MARIO\Acero\1 Bulbo muro adelante y atras\1_2 6D (1)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</si>
  <si>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</si>
  <si>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</si>
  <si>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</si>
  <si>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</si>
  <si>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</si>
  <si>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</si>
  <si>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</si>
  <si>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</si>
  <si>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</si>
  <si>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</si>
  <si>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8:55:34</t>
  </si>
  <si>
    <t>00:00:00</t>
  </si>
  <si>
    <t>08-01-2023 8:55:35</t>
  </si>
  <si>
    <t>8:55:35</t>
  </si>
  <si>
    <t>00:00:01</t>
  </si>
  <si>
    <t>08-01-2023 8:55:36</t>
  </si>
  <si>
    <t>8:55:36</t>
  </si>
  <si>
    <t>00:00:02</t>
  </si>
  <si>
    <t>08-01-2023 8:55:37</t>
  </si>
  <si>
    <t>8:55:37</t>
  </si>
  <si>
    <t>00:00:03</t>
  </si>
  <si>
    <t>08-01-2023 8:55:38</t>
  </si>
  <si>
    <t>8:55:38</t>
  </si>
  <si>
    <t>00:00:04</t>
  </si>
  <si>
    <t>08-01-2023 8:55:39</t>
  </si>
  <si>
    <t>8:55:39</t>
  </si>
  <si>
    <t>00:00:05</t>
  </si>
  <si>
    <t>08-01-2023 8:55:40</t>
  </si>
  <si>
    <t>8:55:40</t>
  </si>
  <si>
    <t>00:00:06</t>
  </si>
  <si>
    <t>08-01-2023 8:55:41</t>
  </si>
  <si>
    <t>8:55:41</t>
  </si>
  <si>
    <t>00:00:07</t>
  </si>
  <si>
    <t>08-01-2023 8:55:42</t>
  </si>
  <si>
    <t>8:55:42</t>
  </si>
  <si>
    <t>00:00:08</t>
  </si>
  <si>
    <t>08-01-2023 8:55:43</t>
  </si>
  <si>
    <t>8:55:43</t>
  </si>
  <si>
    <t>00:00:09</t>
  </si>
  <si>
    <t>08-01-2023 8:55:44</t>
  </si>
  <si>
    <t>8:55:44</t>
  </si>
  <si>
    <t>00:00:10</t>
  </si>
  <si>
    <t>08-01-2023 8:55:45</t>
  </si>
  <si>
    <t>8:55:45</t>
  </si>
  <si>
    <t>00:00:11</t>
  </si>
  <si>
    <t>08-01-2023 8:55:46</t>
  </si>
  <si>
    <t>8:55:46</t>
  </si>
  <si>
    <t>00:00:12</t>
  </si>
  <si>
    <t>08-01-2023 8:55:47</t>
  </si>
  <si>
    <t>8:55:47</t>
  </si>
  <si>
    <t>00:00:13</t>
  </si>
  <si>
    <t>08-01-2023 8:55:48</t>
  </si>
  <si>
    <t>8:55:48</t>
  </si>
  <si>
    <t>00:00:14</t>
  </si>
  <si>
    <t>08-01-2023 8:55:49</t>
  </si>
  <si>
    <t>8:55:49</t>
  </si>
  <si>
    <t>00:00:15</t>
  </si>
  <si>
    <t>08-01-2023 8:55:50</t>
  </si>
  <si>
    <t>8:55:50</t>
  </si>
  <si>
    <t>00:00:16</t>
  </si>
  <si>
    <t>08-01-2023 8:55:51</t>
  </si>
  <si>
    <t>8:55:51</t>
  </si>
  <si>
    <t>00:00:17</t>
  </si>
  <si>
    <t>08-01-2023 8:55:52</t>
  </si>
  <si>
    <t>8:55:52</t>
  </si>
  <si>
    <t>00:00:18</t>
  </si>
  <si>
    <t>08-01-2023 8:55:53</t>
  </si>
  <si>
    <t>8:55:53</t>
  </si>
  <si>
    <t>00:00:19</t>
  </si>
  <si>
    <t>08-01-2023 8:55:54</t>
  </si>
  <si>
    <t>8:55:54</t>
  </si>
  <si>
    <t>00:00:20</t>
  </si>
  <si>
    <t>08-01-2023 8:55:55</t>
  </si>
  <si>
    <t>8:55:55</t>
  </si>
  <si>
    <t>00:00:21</t>
  </si>
  <si>
    <t>08-01-2023 8:55:56</t>
  </si>
  <si>
    <t>8:55:56</t>
  </si>
  <si>
    <t>00:00:22</t>
  </si>
  <si>
    <t>08-01-2023 8:55:57</t>
  </si>
  <si>
    <t>8:55:57</t>
  </si>
  <si>
    <t>00:00:23</t>
  </si>
  <si>
    <t>08-01-2023 8:55:58</t>
  </si>
  <si>
    <t>8:55:58</t>
  </si>
  <si>
    <t>00:00:24</t>
  </si>
  <si>
    <t>08-01-2023 8:55:59</t>
  </si>
  <si>
    <t>8:55:59</t>
  </si>
  <si>
    <t>00:00:25</t>
  </si>
  <si>
    <t>08-01-2023 8:56:00</t>
  </si>
  <si>
    <t>8:56:00</t>
  </si>
  <si>
    <t>00:00:26</t>
  </si>
  <si>
    <t>08-01-2023 8:56:01</t>
  </si>
  <si>
    <t>8:56:01</t>
  </si>
  <si>
    <t>00:00:27</t>
  </si>
  <si>
    <t>08-01-2023 8:56:02</t>
  </si>
  <si>
    <t>8:56:02</t>
  </si>
  <si>
    <t>00:00:28</t>
  </si>
  <si>
    <t>08-01-2023 8:56:03</t>
  </si>
  <si>
    <t>8:56:03</t>
  </si>
  <si>
    <t>00:00:29</t>
  </si>
  <si>
    <t>08-01-2023 8:56:04</t>
  </si>
  <si>
    <t>8:56:04</t>
  </si>
  <si>
    <t>00:00:30</t>
  </si>
  <si>
    <t>08-01-2023 8:56:05</t>
  </si>
  <si>
    <t>8:56:05</t>
  </si>
  <si>
    <t>00:00:31</t>
  </si>
  <si>
    <t>08-01-2023 8:56:06</t>
  </si>
  <si>
    <t>8:56:06</t>
  </si>
  <si>
    <t>00:00:32</t>
  </si>
  <si>
    <t>08-01-2023 8:56:07</t>
  </si>
  <si>
    <t>8:56:07</t>
  </si>
  <si>
    <t>00:00:33</t>
  </si>
  <si>
    <t>08-01-2023 8:56:08</t>
  </si>
  <si>
    <t>8:56:08</t>
  </si>
  <si>
    <t>00:00:34</t>
  </si>
  <si>
    <t>08-01-2023 8:56:09</t>
  </si>
  <si>
    <t>8:56:09</t>
  </si>
  <si>
    <t>00:00:35</t>
  </si>
  <si>
    <t>08-01-2023 8:56:10</t>
  </si>
  <si>
    <t>8:56:10</t>
  </si>
  <si>
    <t>00:00:36</t>
  </si>
  <si>
    <t>08-01-2023 8:56:11</t>
  </si>
  <si>
    <t>8:56:11</t>
  </si>
  <si>
    <t>00:00:37</t>
  </si>
  <si>
    <t>08-01-2023 8:56:12</t>
  </si>
  <si>
    <t>8:56:12</t>
  </si>
  <si>
    <t>00:00:38</t>
  </si>
  <si>
    <t>08-01-2023 8:56:13</t>
  </si>
  <si>
    <t>8:56:13</t>
  </si>
  <si>
    <t>00:00:39</t>
  </si>
  <si>
    <t>08-01-2023 8:56:14</t>
  </si>
  <si>
    <t>8:56:14</t>
  </si>
  <si>
    <t>00:00:40</t>
  </si>
  <si>
    <t>08-01-2023 8:56:15</t>
  </si>
  <si>
    <t>8:56:15</t>
  </si>
  <si>
    <t>00:00:41</t>
  </si>
  <si>
    <t>08-01-2023 8:56:16</t>
  </si>
  <si>
    <t>8:56:16</t>
  </si>
  <si>
    <t>00:00:42</t>
  </si>
  <si>
    <t>08-01-2023 8:56:17</t>
  </si>
  <si>
    <t>8:56:17</t>
  </si>
  <si>
    <t>00:00:43</t>
  </si>
  <si>
    <t>08-01-2023 8:56:18</t>
  </si>
  <si>
    <t>8:56:18</t>
  </si>
  <si>
    <t>00:00:44</t>
  </si>
  <si>
    <t>08-01-2023 8:56:19</t>
  </si>
  <si>
    <t>8:56:19</t>
  </si>
  <si>
    <t>00:00:45</t>
  </si>
  <si>
    <t>08-01-2023 8:56:20</t>
  </si>
  <si>
    <t>8:56:20</t>
  </si>
  <si>
    <t>00:00:46</t>
  </si>
  <si>
    <t>08-01-2023 8:56:21</t>
  </si>
  <si>
    <t>8:56:21</t>
  </si>
  <si>
    <t>00:00:47</t>
  </si>
  <si>
    <t>08-01-2023 8:56:22</t>
  </si>
  <si>
    <t>8:56:22</t>
  </si>
  <si>
    <t>00:00:48</t>
  </si>
  <si>
    <t>08-01-2023 8:56:23</t>
  </si>
  <si>
    <t>8:56:23</t>
  </si>
  <si>
    <t>00:00:49</t>
  </si>
  <si>
    <t>08-01-2023 8:56:24</t>
  </si>
  <si>
    <t>8:56:24</t>
  </si>
  <si>
    <t>00:00:50</t>
  </si>
  <si>
    <t>08-01-2023 8:56:25</t>
  </si>
  <si>
    <t>8:56:25</t>
  </si>
  <si>
    <t>00:00:51</t>
  </si>
  <si>
    <t>08-01-2023 8:56:26</t>
  </si>
  <si>
    <t>8:56:26</t>
  </si>
  <si>
    <t>00:00:52</t>
  </si>
  <si>
    <t>08-01-2023 8:56:27</t>
  </si>
  <si>
    <t>8:56:27</t>
  </si>
  <si>
    <t>00:00:53</t>
  </si>
  <si>
    <t>08-01-2023 8:56:28</t>
  </si>
  <si>
    <t>8:56:28</t>
  </si>
  <si>
    <t>00:00:54</t>
  </si>
  <si>
    <t>08-01-2023 8:56:29</t>
  </si>
  <si>
    <t>8:56:29</t>
  </si>
  <si>
    <t>00:00:55</t>
  </si>
  <si>
    <t>08-01-2023 8:56:30</t>
  </si>
  <si>
    <t>8:56:30</t>
  </si>
  <si>
    <t>00:00:56</t>
  </si>
  <si>
    <t>08-01-2023 8:56:31</t>
  </si>
  <si>
    <t>8:56:31</t>
  </si>
  <si>
    <t>00:00:57</t>
  </si>
  <si>
    <t>08-01-2023 8:56:32</t>
  </si>
  <si>
    <t>8:56:32</t>
  </si>
  <si>
    <t>00:00:58</t>
  </si>
  <si>
    <t>08-01-2023 8:56:33</t>
  </si>
  <si>
    <t>8:56:33</t>
  </si>
  <si>
    <t>00:00:59</t>
  </si>
  <si>
    <t>08-01-2023 8:56:34</t>
  </si>
  <si>
    <t>8:56:34</t>
  </si>
  <si>
    <t>00:01:00</t>
  </si>
  <si>
    <t>08-01-2023 8:56:35</t>
  </si>
  <si>
    <t>8:56:35</t>
  </si>
  <si>
    <t>00:01:01</t>
  </si>
  <si>
    <t>08-01-2023 8:56:36</t>
  </si>
  <si>
    <t>8:56:36</t>
  </si>
  <si>
    <t>00:01:02</t>
  </si>
  <si>
    <t>08-01-2023 8:56:37</t>
  </si>
  <si>
    <t>8:56:37</t>
  </si>
  <si>
    <t>00:01:03</t>
  </si>
  <si>
    <t>08-01-2023 8:56:38</t>
  </si>
  <si>
    <t>8:56:38</t>
  </si>
  <si>
    <t>00:01:04</t>
  </si>
  <si>
    <t>08-01-2023 8:56:39</t>
  </si>
  <si>
    <t>8:56:39</t>
  </si>
  <si>
    <t>00:01:05</t>
  </si>
  <si>
    <t>08-01-2023 8:56:40</t>
  </si>
  <si>
    <t>8:56:40</t>
  </si>
  <si>
    <t>00:01:06</t>
  </si>
  <si>
    <t>08-01-2023 8:56:41</t>
  </si>
  <si>
    <t>8:56:41</t>
  </si>
  <si>
    <t>00:01:07</t>
  </si>
  <si>
    <t>08-01-2023 8:56:42</t>
  </si>
  <si>
    <t>8:56:42</t>
  </si>
  <si>
    <t>00:01:08</t>
  </si>
  <si>
    <t>08-01-2023 8:56:43</t>
  </si>
  <si>
    <t>8:56:43</t>
  </si>
  <si>
    <t>00:01:09</t>
  </si>
  <si>
    <t>08-01-2023 8:56:44</t>
  </si>
  <si>
    <t>8:56:44</t>
  </si>
  <si>
    <t>00:01:10</t>
  </si>
  <si>
    <t>08-01-2023 8:56:45</t>
  </si>
  <si>
    <t>8:56:45</t>
  </si>
  <si>
    <t>00:01:11</t>
  </si>
  <si>
    <t>08-01-2023 8:56:46</t>
  </si>
  <si>
    <t>8:56:46</t>
  </si>
  <si>
    <t>00:01:12</t>
  </si>
  <si>
    <t>08-01-2023 8:56:47</t>
  </si>
  <si>
    <t>8:56:47</t>
  </si>
  <si>
    <t>00:01:13</t>
  </si>
  <si>
    <t>08-01-2023 8:56:48</t>
  </si>
  <si>
    <t>8:56:48</t>
  </si>
  <si>
    <t>00:01:14</t>
  </si>
  <si>
    <t>08-01-2023 8:56:49</t>
  </si>
  <si>
    <t>8:56:49</t>
  </si>
  <si>
    <t>00:01:15</t>
  </si>
  <si>
    <t>08-01-2023 8:56:50</t>
  </si>
  <si>
    <t>8:56:50</t>
  </si>
  <si>
    <t>00:01:16</t>
  </si>
  <si>
    <t>08-01-2023 8:56:51</t>
  </si>
  <si>
    <t>8:56:51</t>
  </si>
  <si>
    <t>00:01:17</t>
  </si>
  <si>
    <t>08-01-2023 8:56:52</t>
  </si>
  <si>
    <t>8:56:52</t>
  </si>
  <si>
    <t>00:01:18</t>
  </si>
  <si>
    <t>08-01-2023 8:56:53</t>
  </si>
  <si>
    <t>8:56:53</t>
  </si>
  <si>
    <t>00:01:19</t>
  </si>
  <si>
    <t>08-01-2023 8:56:54</t>
  </si>
  <si>
    <t>8:56:54</t>
  </si>
  <si>
    <t>00:01:20</t>
  </si>
  <si>
    <t>08-01-2023 8:56:55</t>
  </si>
  <si>
    <t>8:56:55</t>
  </si>
  <si>
    <t>00:01:21</t>
  </si>
  <si>
    <t>08-01-2023 8:56:56</t>
  </si>
  <si>
    <t>8:56:56</t>
  </si>
  <si>
    <t>00:01:22</t>
  </si>
  <si>
    <t>08-01-2023 8:56:57</t>
  </si>
  <si>
    <t>8:56:57</t>
  </si>
  <si>
    <t>00:01:23</t>
  </si>
  <si>
    <t>08-01-2023 8:56:58</t>
  </si>
  <si>
    <t>8:56:58</t>
  </si>
  <si>
    <t>00:01:24</t>
  </si>
  <si>
    <t>08-01-2023 8:56:59</t>
  </si>
  <si>
    <t>8:56:59</t>
  </si>
  <si>
    <t>00:01:25</t>
  </si>
  <si>
    <t>08-01-2023 8:57:00</t>
  </si>
  <si>
    <t>8:57:00</t>
  </si>
  <si>
    <t>00:01:26</t>
  </si>
  <si>
    <t>08-01-2023 8:57:01</t>
  </si>
  <si>
    <t>8:57:01</t>
  </si>
  <si>
    <t>00:01:27</t>
  </si>
  <si>
    <t>08-01-2023 8:57:02</t>
  </si>
  <si>
    <t>8:57:02</t>
  </si>
  <si>
    <t>00:01:28</t>
  </si>
  <si>
    <t>08-01-2023 8:57:03</t>
  </si>
  <si>
    <t>8:57:03</t>
  </si>
  <si>
    <t>00:01:29</t>
  </si>
  <si>
    <t>08-01-2023 8:57:04</t>
  </si>
  <si>
    <t>8:57:04</t>
  </si>
  <si>
    <t>00:01:30</t>
  </si>
  <si>
    <t>08-01-2023 8:57:05</t>
  </si>
  <si>
    <t>8:57:05</t>
  </si>
  <si>
    <t>00:01:31</t>
  </si>
  <si>
    <t>08-01-2023 8:57:06</t>
  </si>
  <si>
    <t>8:57:06</t>
  </si>
  <si>
    <t>00:01:32</t>
  </si>
  <si>
    <t>08-01-2023 8:57:07</t>
  </si>
  <si>
    <t>8:57:07</t>
  </si>
  <si>
    <t>00:01:33</t>
  </si>
  <si>
    <t>08-01-2023 8:57:08</t>
  </si>
  <si>
    <t>8:57:08</t>
  </si>
  <si>
    <t>00:01:34</t>
  </si>
  <si>
    <t>08-01-2023 8:57:09</t>
  </si>
  <si>
    <t>8:57:09</t>
  </si>
  <si>
    <t>00:01:35</t>
  </si>
  <si>
    <t>08-01-2023 8:57:10</t>
  </si>
  <si>
    <t>8:57:10</t>
  </si>
  <si>
    <t>00:01:36</t>
  </si>
  <si>
    <t>08-01-2023 8:57:11</t>
  </si>
  <si>
    <t>8:57:11</t>
  </si>
  <si>
    <t>00:01:37</t>
  </si>
  <si>
    <t>08-01-2023 8:57:12</t>
  </si>
  <si>
    <t>8:57:12</t>
  </si>
  <si>
    <t>00:01:38</t>
  </si>
  <si>
    <t>08-01-2023 8:57:13</t>
  </si>
  <si>
    <t>8:57:13</t>
  </si>
  <si>
    <t>00:01:39</t>
  </si>
  <si>
    <t>08-01-2023 8:57:14</t>
  </si>
  <si>
    <t>8:57:14</t>
  </si>
  <si>
    <t>00:01:40</t>
  </si>
  <si>
    <t>08-01-2023 8:57:15</t>
  </si>
  <si>
    <t>8:57:15</t>
  </si>
  <si>
    <t>00:01:41</t>
  </si>
  <si>
    <t>08-01-2023 8:57:16</t>
  </si>
  <si>
    <t>8:57:16</t>
  </si>
  <si>
    <t>00:01:42</t>
  </si>
  <si>
    <t>08-01-2023 8:57:17</t>
  </si>
  <si>
    <t>8:57:17</t>
  </si>
  <si>
    <t>00:01:43</t>
  </si>
  <si>
    <t>08-01-2023 8:57:18</t>
  </si>
  <si>
    <t>8:57:18</t>
  </si>
  <si>
    <t>00:01:44</t>
  </si>
  <si>
    <t>08-01-2023 8:57:19</t>
  </si>
  <si>
    <t>8:57:19</t>
  </si>
  <si>
    <t>00:01:45</t>
  </si>
  <si>
    <t>08-01-2023 8:57:20</t>
  </si>
  <si>
    <t>8:57:20</t>
  </si>
  <si>
    <t>00:01:46</t>
  </si>
  <si>
    <t>08-01-2023 8:57:21</t>
  </si>
  <si>
    <t>8:57:21</t>
  </si>
  <si>
    <t>00:01:47</t>
  </si>
  <si>
    <t>08-01-2023 8:57:22</t>
  </si>
  <si>
    <t>8:57:22</t>
  </si>
  <si>
    <t>00:01:48</t>
  </si>
  <si>
    <t>08-01-2023 8:57:23</t>
  </si>
  <si>
    <t>8:57:23</t>
  </si>
  <si>
    <t>00:01:49</t>
  </si>
  <si>
    <t>08-01-2023 8:57:24</t>
  </si>
  <si>
    <t>8:57:24</t>
  </si>
  <si>
    <t>00:01:50</t>
  </si>
  <si>
    <t>08-01-2023 8:57:25</t>
  </si>
  <si>
    <t>8:57:25</t>
  </si>
  <si>
    <t>00:01:51</t>
  </si>
  <si>
    <t>08-01-2023 8:57:26</t>
  </si>
  <si>
    <t>8:57:26</t>
  </si>
  <si>
    <t>00:01:52</t>
  </si>
  <si>
    <t>08-01-2023 8:57:27</t>
  </si>
  <si>
    <t>8:57:27</t>
  </si>
  <si>
    <t>00:01:53</t>
  </si>
  <si>
    <t>08-01-2023 8:57:28</t>
  </si>
  <si>
    <t>8:57:28</t>
  </si>
  <si>
    <t>00:01:54</t>
  </si>
  <si>
    <t>08-01-2023 8:57:29</t>
  </si>
  <si>
    <t>8:57:29</t>
  </si>
  <si>
    <t>00:01:55</t>
  </si>
  <si>
    <t>08-01-2023 8:57:30</t>
  </si>
  <si>
    <t>8:57:30</t>
  </si>
  <si>
    <t>00:01:56</t>
  </si>
  <si>
    <t>08-01-2023 8:57:31</t>
  </si>
  <si>
    <t>8:57:31</t>
  </si>
  <si>
    <t>00:01:57</t>
  </si>
  <si>
    <t>08-01-2023 8:57:32</t>
  </si>
  <si>
    <t>8:57:32</t>
  </si>
  <si>
    <t>00:01:58</t>
  </si>
  <si>
    <t>08-01-2023 8:57:33</t>
  </si>
  <si>
    <t>8:57:33</t>
  </si>
  <si>
    <t>00:01:59</t>
  </si>
  <si>
    <t>08-01-2023 8:57:34</t>
  </si>
  <si>
    <t>8:57:34</t>
  </si>
  <si>
    <t>00:02:00</t>
  </si>
  <si>
    <t>08-01-2023 8:57:35</t>
  </si>
  <si>
    <t>8:57:35</t>
  </si>
  <si>
    <t>00:02:01</t>
  </si>
  <si>
    <t>08-01-2023 8:57:36</t>
  </si>
  <si>
    <t>8:57:36</t>
  </si>
  <si>
    <t>00:02:02</t>
  </si>
  <si>
    <t>08-01-2023 8:57:37</t>
  </si>
  <si>
    <t>8:57:37</t>
  </si>
  <si>
    <t>00:02:03</t>
  </si>
  <si>
    <t>08-01-2023 8:57:38</t>
  </si>
  <si>
    <t>8:57:38</t>
  </si>
  <si>
    <t>00:02:04</t>
  </si>
  <si>
    <t>08-01-2023 8:57:39</t>
  </si>
  <si>
    <t>8:57:39</t>
  </si>
  <si>
    <t>00:02:05</t>
  </si>
  <si>
    <t>08-01-2023 8:57:40</t>
  </si>
  <si>
    <t>8:57:40</t>
  </si>
  <si>
    <t>00:02:06</t>
  </si>
  <si>
    <t>08-01-2023 8:57:41</t>
  </si>
  <si>
    <t>8:57:41</t>
  </si>
  <si>
    <t>00:02:07</t>
  </si>
  <si>
    <t>08-01-2023 8:57:42</t>
  </si>
  <si>
    <t>8:57:42</t>
  </si>
  <si>
    <t>00:02:08</t>
  </si>
  <si>
    <t>08-01-2023 8:57:43</t>
  </si>
  <si>
    <t>8:57:43</t>
  </si>
  <si>
    <t>00:02:09</t>
  </si>
  <si>
    <t>08-01-2023 8:57:44</t>
  </si>
  <si>
    <t>8:57:44</t>
  </si>
  <si>
    <t>00:02:10</t>
  </si>
  <si>
    <t>08-01-2023 8:57:45</t>
  </si>
  <si>
    <t>8:57:45</t>
  </si>
  <si>
    <t>00:02:11</t>
  </si>
  <si>
    <t>08-01-2023 8:57:46</t>
  </si>
  <si>
    <t>8:57:46</t>
  </si>
  <si>
    <t>00:02:12</t>
  </si>
  <si>
    <t>08-01-2023 8:57:47</t>
  </si>
  <si>
    <t>8:57:47</t>
  </si>
  <si>
    <t>00:02:13</t>
  </si>
  <si>
    <t>08-01-2023 8:57:48</t>
  </si>
  <si>
    <t>8:57:48</t>
  </si>
  <si>
    <t>00:02:14</t>
  </si>
  <si>
    <t>08-01-2023 8:57:49</t>
  </si>
  <si>
    <t>8:57:49</t>
  </si>
  <si>
    <t>00:02:15</t>
  </si>
  <si>
    <t>08-01-2023 8:57:50</t>
  </si>
  <si>
    <t>8:57:50</t>
  </si>
  <si>
    <t>00:02:16</t>
  </si>
  <si>
    <t>08-01-2023 8:57:51</t>
  </si>
  <si>
    <t>8:57:51</t>
  </si>
  <si>
    <t>00:02:17</t>
  </si>
  <si>
    <t>08-01-2023 8:57:52</t>
  </si>
  <si>
    <t>8:57:52</t>
  </si>
  <si>
    <t>00:02:18</t>
  </si>
  <si>
    <t>08-01-2023 8:57:53</t>
  </si>
  <si>
    <t>8:57:53</t>
  </si>
  <si>
    <t>00:02:19</t>
  </si>
  <si>
    <t>08-01-2023 8:57:54</t>
  </si>
  <si>
    <t>8:57:54</t>
  </si>
  <si>
    <t>00:02:20</t>
  </si>
  <si>
    <t>08-01-2023 8:57:55</t>
  </si>
  <si>
    <t>8:57:55</t>
  </si>
  <si>
    <t>00:02:21</t>
  </si>
  <si>
    <t>08-01-2023 8:57:56</t>
  </si>
  <si>
    <t>8:57:56</t>
  </si>
  <si>
    <t>00:02:22</t>
  </si>
  <si>
    <t>08-01-2023 8:57:57</t>
  </si>
  <si>
    <t>8:57:57</t>
  </si>
  <si>
    <t>00:02:23</t>
  </si>
  <si>
    <t>08-01-2023 8:57:58</t>
  </si>
  <si>
    <t>8:57:58</t>
  </si>
  <si>
    <t>00:02:24</t>
  </si>
  <si>
    <t>08-01-2023 8:57:59</t>
  </si>
  <si>
    <t>8:57:59</t>
  </si>
  <si>
    <t>00:02:25</t>
  </si>
  <si>
    <t>08-01-2023 8:58:00</t>
  </si>
  <si>
    <t>8:58:00</t>
  </si>
  <si>
    <t>00:02:26</t>
  </si>
  <si>
    <t>08-01-2023 8:58:01</t>
  </si>
  <si>
    <t>8:58:01</t>
  </si>
  <si>
    <t>00:02:27</t>
  </si>
  <si>
    <t>08-01-2023 8:58:02</t>
  </si>
  <si>
    <t>8:58:02</t>
  </si>
  <si>
    <t>00:02:28</t>
  </si>
  <si>
    <t>08-01-2023 8:58:03</t>
  </si>
  <si>
    <t>8:58:03</t>
  </si>
  <si>
    <t>00:02:29</t>
  </si>
  <si>
    <t>08-01-2023 8:58:04</t>
  </si>
  <si>
    <t>8:58:04</t>
  </si>
  <si>
    <t>00:02:30</t>
  </si>
  <si>
    <t>08-01-2023 8:58:05</t>
  </si>
  <si>
    <t>8:58:05</t>
  </si>
  <si>
    <t>00:02:31</t>
  </si>
  <si>
    <t>08-01-2023 8:58:06</t>
  </si>
  <si>
    <t>8:58:06</t>
  </si>
  <si>
    <t>00:02:32</t>
  </si>
  <si>
    <t>08-01-2023 8:58:07</t>
  </si>
  <si>
    <t>8:58:07</t>
  </si>
  <si>
    <t>00:02:33</t>
  </si>
  <si>
    <t>08-01-2023 8:58:08</t>
  </si>
  <si>
    <t>8:58:08</t>
  </si>
  <si>
    <t>00:02:34</t>
  </si>
  <si>
    <t>08-01-2023 8:58:09</t>
  </si>
  <si>
    <t>8:58:09</t>
  </si>
  <si>
    <t>00:02:35</t>
  </si>
  <si>
    <t>08-01-2023 8:58:10</t>
  </si>
  <si>
    <t>8:58:10</t>
  </si>
  <si>
    <t>00:02:36</t>
  </si>
  <si>
    <t>08-01-2023 8:58:11</t>
  </si>
  <si>
    <t>8:58:11</t>
  </si>
  <si>
    <t>00:02:37</t>
  </si>
  <si>
    <t>08-01-2023 8:58:12</t>
  </si>
  <si>
    <t>8:58:12</t>
  </si>
  <si>
    <t>00:02:38</t>
  </si>
  <si>
    <t>08-01-2023 8:58:13</t>
  </si>
  <si>
    <t>8:58:13</t>
  </si>
  <si>
    <t>00:02:39</t>
  </si>
  <si>
    <t>08-01-2023 8:58:14</t>
  </si>
  <si>
    <t>8:58:14</t>
  </si>
  <si>
    <t>00:02:40</t>
  </si>
  <si>
    <t>08-01-2023 8:58:15</t>
  </si>
  <si>
    <t>8:58:15</t>
  </si>
  <si>
    <t>00:02:41</t>
  </si>
  <si>
    <t>08-01-2023 8:58:16</t>
  </si>
  <si>
    <t>8:58:16</t>
  </si>
  <si>
    <t>00:02:42</t>
  </si>
  <si>
    <t>08-01-2023 8:58:17</t>
  </si>
  <si>
    <t>8:58:17</t>
  </si>
  <si>
    <t>00:02:43</t>
  </si>
  <si>
    <t>08-01-2023 8:58:18</t>
  </si>
  <si>
    <t>8:58:18</t>
  </si>
  <si>
    <t>00:02:44</t>
  </si>
  <si>
    <t>08-01-2023 8:58:19</t>
  </si>
  <si>
    <t>8:58:19</t>
  </si>
  <si>
    <t>00:02:45</t>
  </si>
  <si>
    <t>08-01-2023 8:58:20</t>
  </si>
  <si>
    <t>8:58:20</t>
  </si>
  <si>
    <t>00:02:46</t>
  </si>
  <si>
    <t>08-01-2023 8:58:21</t>
  </si>
  <si>
    <t>8:58:21</t>
  </si>
  <si>
    <t>00:02:47</t>
  </si>
  <si>
    <t>08-01-2023 8:58:22</t>
  </si>
  <si>
    <t>8:58:22</t>
  </si>
  <si>
    <t>00:02:48</t>
  </si>
  <si>
    <t>08-01-2023 8:58:23</t>
  </si>
  <si>
    <t>8:58:23</t>
  </si>
  <si>
    <t>00:02:49</t>
  </si>
  <si>
    <t>08-01-2023 8:58:24</t>
  </si>
  <si>
    <t>8:58:24</t>
  </si>
  <si>
    <t>00:02:50</t>
  </si>
  <si>
    <t>08-01-2023 8:58:25</t>
  </si>
  <si>
    <t>8:58:25</t>
  </si>
  <si>
    <t>00:02:51</t>
  </si>
  <si>
    <t>08-01-2023 8:58:26</t>
  </si>
  <si>
    <t>8:58:26</t>
  </si>
  <si>
    <t>00:02:52</t>
  </si>
  <si>
    <t>08-01-2023 8:58:27</t>
  </si>
  <si>
    <t>8:58:27</t>
  </si>
  <si>
    <t>00:02:53</t>
  </si>
  <si>
    <t>08-01-2023 8:58:28</t>
  </si>
  <si>
    <t>8:58:28</t>
  </si>
  <si>
    <t>00:02:54</t>
  </si>
  <si>
    <t>08-01-2023 8:58:29</t>
  </si>
  <si>
    <t>8:58:29</t>
  </si>
  <si>
    <t>00:02:55</t>
  </si>
  <si>
    <t>08-01-2023 8:58:30</t>
  </si>
  <si>
    <t>8:58:30</t>
  </si>
  <si>
    <t>00:02:56</t>
  </si>
  <si>
    <t>08-01-2023 8:58:31</t>
  </si>
  <si>
    <t>8:58:31</t>
  </si>
  <si>
    <t>00:02:57</t>
  </si>
  <si>
    <t>08-01-2023 8:58:32</t>
  </si>
  <si>
    <t>8:58:32</t>
  </si>
  <si>
    <t>00:02:58</t>
  </si>
  <si>
    <t>08-01-2023 8:58:33</t>
  </si>
  <si>
    <t>8:58:33</t>
  </si>
  <si>
    <t>00:02:59</t>
  </si>
  <si>
    <t>08-01-2023 8:58:34</t>
  </si>
  <si>
    <t>8:58:34</t>
  </si>
  <si>
    <t>00:03:00</t>
  </si>
  <si>
    <t>08-01-2023 8:58:35</t>
  </si>
  <si>
    <t>8:58:35</t>
  </si>
  <si>
    <t>00:03:01</t>
  </si>
  <si>
    <t>08-01-2023 8:58:36</t>
  </si>
  <si>
    <t>8:58:36</t>
  </si>
  <si>
    <t>00:03:02</t>
  </si>
  <si>
    <t>08-01-2023 8:58:37</t>
  </si>
  <si>
    <t>8:58:37</t>
  </si>
  <si>
    <t>00:03:03</t>
  </si>
  <si>
    <t>08-01-2023 8:58:38</t>
  </si>
  <si>
    <t>8:58:38</t>
  </si>
  <si>
    <t>00:03:04</t>
  </si>
  <si>
    <t>08-01-2023 8:58:39</t>
  </si>
  <si>
    <t>8:58:39</t>
  </si>
  <si>
    <t>00:03:05</t>
  </si>
  <si>
    <t>08-01-2023 8:58:40</t>
  </si>
  <si>
    <t>8:58:40</t>
  </si>
  <si>
    <t>00:03:06</t>
  </si>
  <si>
    <t>08-01-2023 8:58:41</t>
  </si>
  <si>
    <t>8:58:41</t>
  </si>
  <si>
    <t>00:03:07</t>
  </si>
  <si>
    <t>08-01-2023 8:58:42</t>
  </si>
  <si>
    <t>8:58:42</t>
  </si>
  <si>
    <t>00:03:08</t>
  </si>
  <si>
    <t>08-01-2023 8:58:43</t>
  </si>
  <si>
    <t>8:58:43</t>
  </si>
  <si>
    <t>00:03:09</t>
  </si>
  <si>
    <t>08-01-2023 8:58:44</t>
  </si>
  <si>
    <t>8:58:44</t>
  </si>
  <si>
    <t>00:03:10</t>
  </si>
  <si>
    <t>08-01-2023 8:58:45</t>
  </si>
  <si>
    <t>8:58:45</t>
  </si>
  <si>
    <t>00:03:11</t>
  </si>
  <si>
    <t>08-01-2023 8:58:46</t>
  </si>
  <si>
    <t>8:58:46</t>
  </si>
  <si>
    <t>00:03:12</t>
  </si>
  <si>
    <t>08-01-2023 8:58:47</t>
  </si>
  <si>
    <t>8:58:47</t>
  </si>
  <si>
    <t>00:03:13</t>
  </si>
  <si>
    <t>08-01-2023 8:58:48</t>
  </si>
  <si>
    <t>8:58:48</t>
  </si>
  <si>
    <t>00:03:14</t>
  </si>
  <si>
    <t>08-01-2023 8:58:49</t>
  </si>
  <si>
    <t>8:58:49</t>
  </si>
  <si>
    <t>00:03:15</t>
  </si>
  <si>
    <t>08-01-2023 8:58:50</t>
  </si>
  <si>
    <t>8:58:50</t>
  </si>
  <si>
    <t>00:03:16</t>
  </si>
  <si>
    <t>08-01-2023 8:58:51</t>
  </si>
  <si>
    <t>8:58:51</t>
  </si>
  <si>
    <t>00:03:17</t>
  </si>
  <si>
    <t>08-01-2023 8:58:52</t>
  </si>
  <si>
    <t>8:58:52</t>
  </si>
  <si>
    <t>00:03:18</t>
  </si>
  <si>
    <t>08-01-2023 8:58:53</t>
  </si>
  <si>
    <t>8:58:53</t>
  </si>
  <si>
    <t>00:03:19</t>
  </si>
  <si>
    <t>08-01-2023 8:58:54</t>
  </si>
  <si>
    <t>8:58:54</t>
  </si>
  <si>
    <t>00:03:20</t>
  </si>
  <si>
    <t>08-01-2023 8:58:55</t>
  </si>
  <si>
    <t>8:58:55</t>
  </si>
  <si>
    <t>00:03:21</t>
  </si>
  <si>
    <t>08-01-2023 8:58:56</t>
  </si>
  <si>
    <t>8:58:56</t>
  </si>
  <si>
    <t>00:03:22</t>
  </si>
  <si>
    <t>08-01-2023 8:58:57</t>
  </si>
  <si>
    <t>8:58:57</t>
  </si>
  <si>
    <t>00:03:23</t>
  </si>
  <si>
    <t>08-01-2023 8:58:58</t>
  </si>
  <si>
    <t>8:58:58</t>
  </si>
  <si>
    <t>00:03:24</t>
  </si>
  <si>
    <t>08-01-2023 8:58:59</t>
  </si>
  <si>
    <t>8:58:59</t>
  </si>
  <si>
    <t>00:03:25</t>
  </si>
  <si>
    <t>08-01-2023 8:59:00</t>
  </si>
  <si>
    <t>8:59:00</t>
  </si>
  <si>
    <t>00:03:26</t>
  </si>
  <si>
    <t>08-01-2023 8:59:01</t>
  </si>
  <si>
    <t>8:59:01</t>
  </si>
  <si>
    <t>00:03:27</t>
  </si>
  <si>
    <t>08-01-2023 8:59:02</t>
  </si>
  <si>
    <t>8:59:02</t>
  </si>
  <si>
    <t>00:03:28</t>
  </si>
  <si>
    <t>08-01-2023 8:59:03</t>
  </si>
  <si>
    <t>8:59:03</t>
  </si>
  <si>
    <t>00:03:29</t>
  </si>
  <si>
    <t>08-01-2023 8:59:04</t>
  </si>
  <si>
    <t>8:59:04</t>
  </si>
  <si>
    <t>00:03:30</t>
  </si>
  <si>
    <t>08-01-2023 8:59:05</t>
  </si>
  <si>
    <t>8:59:05</t>
  </si>
  <si>
    <t>00:03:31</t>
  </si>
  <si>
    <t>08-01-2023 8:59:06</t>
  </si>
  <si>
    <t>8:59:06</t>
  </si>
  <si>
    <t>00:03:32</t>
  </si>
  <si>
    <t>08-01-2023 8:59:07</t>
  </si>
  <si>
    <t>8:59:07</t>
  </si>
  <si>
    <t>00:03:33</t>
  </si>
  <si>
    <t>08-01-2023 8:59:08</t>
  </si>
  <si>
    <t>8:59:08</t>
  </si>
  <si>
    <t>00:03:34</t>
  </si>
  <si>
    <t>08-01-2023 8:59:09</t>
  </si>
  <si>
    <t>8:59:09</t>
  </si>
  <si>
    <t>00:03:35</t>
  </si>
  <si>
    <t>08-01-2023 8:59:10</t>
  </si>
  <si>
    <t>8:59:10</t>
  </si>
  <si>
    <t>00:03:36</t>
  </si>
  <si>
    <t>08-01-2023 8:59:11</t>
  </si>
  <si>
    <t>8:59:11</t>
  </si>
  <si>
    <t>00:03:37</t>
  </si>
  <si>
    <t>08-01-2023 8:59:12</t>
  </si>
  <si>
    <t>8:59:12</t>
  </si>
  <si>
    <t>00:03:38</t>
  </si>
  <si>
    <t>08-01-2023 8:59:13</t>
  </si>
  <si>
    <t>8:59:13</t>
  </si>
  <si>
    <t>00:03:39</t>
  </si>
  <si>
    <t>08-01-2023 8:59:14</t>
  </si>
  <si>
    <t>8:59:14</t>
  </si>
  <si>
    <t>00:03:40</t>
  </si>
  <si>
    <t>08-01-2023 8:59:15</t>
  </si>
  <si>
    <t>8:59:15</t>
  </si>
  <si>
    <t>00:03:41</t>
  </si>
  <si>
    <t>08-01-2023 8:59:16</t>
  </si>
  <si>
    <t>8:59:16</t>
  </si>
  <si>
    <t>00:03:42</t>
  </si>
  <si>
    <t>08-01-2023 8:59:17</t>
  </si>
  <si>
    <t>8:59:17</t>
  </si>
  <si>
    <t>00:03:43</t>
  </si>
  <si>
    <t>08-01-2023 8:59:18</t>
  </si>
  <si>
    <t>8:59:18</t>
  </si>
  <si>
    <t>00:03:44</t>
  </si>
  <si>
    <t>08-01-2023 8:59:19</t>
  </si>
  <si>
    <t>8:59:19</t>
  </si>
  <si>
    <t>00:03:45</t>
  </si>
  <si>
    <t>08-01-2023 8:59:20</t>
  </si>
  <si>
    <t>8:59:20</t>
  </si>
  <si>
    <t>00:03:46</t>
  </si>
  <si>
    <t>08-01-2023 8:59:21</t>
  </si>
  <si>
    <t>8:59:21</t>
  </si>
  <si>
    <t>00:03:47</t>
  </si>
  <si>
    <t>08-01-2023 8:59:22</t>
  </si>
  <si>
    <t>8:59:22</t>
  </si>
  <si>
    <t>00:03:48</t>
  </si>
  <si>
    <t>08-01-2023 8:59:23</t>
  </si>
  <si>
    <t>8:59:23</t>
  </si>
  <si>
    <t>00:03:49</t>
  </si>
  <si>
    <t>08-01-2023 8:59:24</t>
  </si>
  <si>
    <t>8:59:24</t>
  </si>
  <si>
    <t>00:03:50</t>
  </si>
  <si>
    <t>08-01-2023 8:59:25</t>
  </si>
  <si>
    <t>8:59:25</t>
  </si>
  <si>
    <t>00:03:51</t>
  </si>
  <si>
    <t>08-01-2023 8:59:26</t>
  </si>
  <si>
    <t>8:59:26</t>
  </si>
  <si>
    <t>00:03:52</t>
  </si>
  <si>
    <t>08-01-2023 8:59:27</t>
  </si>
  <si>
    <t>8:59:27</t>
  </si>
  <si>
    <t>00:03:53</t>
  </si>
  <si>
    <t>08-01-2023 8:59:28</t>
  </si>
  <si>
    <t>8:59:28</t>
  </si>
  <si>
    <t>00:03:54</t>
  </si>
  <si>
    <t>08-01-2023 8:59:29</t>
  </si>
  <si>
    <t>8:59:29</t>
  </si>
  <si>
    <t>00:03:55</t>
  </si>
  <si>
    <t>08-01-2023 8:59:30</t>
  </si>
  <si>
    <t>8:59:30</t>
  </si>
  <si>
    <t>00:03:56</t>
  </si>
  <si>
    <t>08-01-2023 8:59:31</t>
  </si>
  <si>
    <t>8:59:31</t>
  </si>
  <si>
    <t>00:03:57</t>
  </si>
  <si>
    <t>08-01-2023 8:59:32</t>
  </si>
  <si>
    <t>8:59:32</t>
  </si>
  <si>
    <t>00:03:58</t>
  </si>
  <si>
    <t>08-01-2023 8:59:33</t>
  </si>
  <si>
    <t>8:59:33</t>
  </si>
  <si>
    <t>00:03:59</t>
  </si>
  <si>
    <t>08-01-2023 8:59:34</t>
  </si>
  <si>
    <t>8:59:34</t>
  </si>
  <si>
    <t>00:04:00</t>
  </si>
  <si>
    <t>08-01-2023 8:59:35</t>
  </si>
  <si>
    <t>8:59:35</t>
  </si>
  <si>
    <t>00:04:01</t>
  </si>
  <si>
    <t>08-01-2023 8:59:36</t>
  </si>
  <si>
    <t>8:59:36</t>
  </si>
  <si>
    <t>00:04:02</t>
  </si>
  <si>
    <t>sin corregir</t>
  </si>
  <si>
    <t>corregida</t>
  </si>
  <si>
    <t>X_Suavizado</t>
  </si>
  <si>
    <t>Y_Suavizado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</si>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</sst>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OG!$G$2:$G$201</c:f>
              <c:numCache>
                <c:formatCode>0.000</c:formatCode>
                <c:ptCount val="200"/>
                <c:pt idx="0">
                  <c:v>0</c:v>
                </c:pt>
                <c:pt idx="1">
                  <c:v>0.14320755004882102</c:v>
                </c:pt>
                <c:pt idx="2">
                  <c:v>0.29163360595703125</c:v>
                </c:pt>
                <c:pt idx="3">
                  <c:v>0.67329406738280539</c:v>
                </c:pt>
                <c:pt idx="4">
                  <c:v>0.81661224365233664</c:v>
                </c:pt>
                <c:pt idx="5">
                  <c:v>0.86775207519530539</c:v>
                </c:pt>
                <c:pt idx="6">
                  <c:v>1.0167465209960866</c:v>
                </c:pt>
                <c:pt idx="7">
                  <c:v>1.0189285278320313</c:v>
                </c:pt>
                <c:pt idx="8">
                  <c:v>1.1165809631347585</c:v>
                </c:pt>
                <c:pt idx="9">
                  <c:v>1.2419738769531179</c:v>
                </c:pt>
                <c:pt idx="10">
                  <c:v>1.8512954711913991</c:v>
                </c:pt>
                <c:pt idx="11">
                  <c:v>2.5002365112304545</c:v>
                </c:pt>
                <c:pt idx="12">
                  <c:v>2.6717224121093679</c:v>
                </c:pt>
                <c:pt idx="13">
                  <c:v>3.0501670837402273</c:v>
                </c:pt>
                <c:pt idx="14">
                  <c:v>3.4464721679687358</c:v>
                </c:pt>
                <c:pt idx="15">
                  <c:v>3.5416412353515554</c:v>
                </c:pt>
                <c:pt idx="16">
                  <c:v>3.5221710205078054</c:v>
                </c:pt>
                <c:pt idx="17">
                  <c:v>3.5387802124023366</c:v>
                </c:pt>
                <c:pt idx="18">
                  <c:v>4.191028594970696</c:v>
                </c:pt>
                <c:pt idx="19">
                  <c:v>4.5467262268066406</c:v>
                </c:pt>
                <c:pt idx="20">
                  <c:v>5.731983184814446</c:v>
                </c:pt>
                <c:pt idx="21">
                  <c:v>6.2410583496093679</c:v>
                </c:pt>
                <c:pt idx="22">
                  <c:v>6.6308975219726491</c:v>
                </c:pt>
                <c:pt idx="23">
                  <c:v>6.7406463623046804</c:v>
                </c:pt>
                <c:pt idx="24">
                  <c:v>6.8860893249511648</c:v>
                </c:pt>
                <c:pt idx="25">
                  <c:v>7.1777000427245952</c:v>
                </c:pt>
                <c:pt idx="26">
                  <c:v>7.1932373046875</c:v>
                </c:pt>
                <c:pt idx="27">
                  <c:v>7.8960304260253906</c:v>
                </c:pt>
                <c:pt idx="28">
                  <c:v>8.5681762695312358</c:v>
                </c:pt>
                <c:pt idx="29">
                  <c:v>9.4876708984375</c:v>
                </c:pt>
                <c:pt idx="30">
                  <c:v>10.73334884643554</c:v>
                </c:pt>
                <c:pt idx="31">
                  <c:v>10.934307098388665</c:v>
                </c:pt>
                <c:pt idx="32">
                  <c:v>11.677341461181641</c:v>
                </c:pt>
                <c:pt idx="33">
                  <c:v>12.156520843505845</c:v>
                </c:pt>
                <c:pt idx="34">
                  <c:v>13.058685302734368</c:v>
                </c:pt>
                <c:pt idx="35">
                  <c:v>13.552825927734368</c:v>
                </c:pt>
                <c:pt idx="36">
                  <c:v>14.291500091552727</c:v>
                </c:pt>
                <c:pt idx="37">
                  <c:v>15.48912048339843</c:v>
                </c:pt>
                <c:pt idx="38">
                  <c:v>16.33555603027343</c:v>
                </c:pt>
                <c:pt idx="39">
                  <c:v>16.763938903808587</c:v>
                </c:pt>
                <c:pt idx="40">
                  <c:v>17.186834335327138</c:v>
                </c:pt>
                <c:pt idx="41">
                  <c:v>17.357564926147457</c:v>
                </c:pt>
                <c:pt idx="42">
                  <c:v>18.258750915527337</c:v>
                </c:pt>
                <c:pt idx="43">
                  <c:v>19.433320999145497</c:v>
                </c:pt>
                <c:pt idx="44">
                  <c:v>19.617597579956048</c:v>
                </c:pt>
                <c:pt idx="45">
                  <c:v>19.737142562866207</c:v>
                </c:pt>
                <c:pt idx="46">
                  <c:v>20.006603240966786</c:v>
                </c:pt>
                <c:pt idx="47">
                  <c:v>20.599407196044918</c:v>
                </c:pt>
                <c:pt idx="48">
                  <c:v>20.653509140014638</c:v>
                </c:pt>
                <c:pt idx="49">
                  <c:v>20.683807373046868</c:v>
                </c:pt>
                <c:pt idx="50">
                  <c:v>21.129240036010739</c:v>
                </c:pt>
                <c:pt idx="51">
                  <c:v>21.444110870361317</c:v>
                </c:pt>
                <c:pt idx="52">
                  <c:v>21.527744293212887</c:v>
                </c:pt>
                <c:pt idx="53">
                  <c:v>22.490186691284169</c:v>
                </c:pt>
                <c:pt idx="54">
                  <c:v>22.657281875610348</c:v>
                </c:pt>
                <c:pt idx="55">
                  <c:v>23.584104537963857</c:v>
                </c:pt>
                <c:pt idx="56">
                  <c:v>24.265035629272457</c:v>
                </c:pt>
                <c:pt idx="57">
                  <c:v>24.4678840637207</c:v>
                </c:pt>
                <c:pt idx="58">
                  <c:v>25.114318847656239</c:v>
                </c:pt>
                <c:pt idx="59">
                  <c:v>25.459487915039059</c:v>
                </c:pt>
                <c:pt idx="60">
                  <c:v>25.821832656860348</c:v>
                </c:pt>
                <c:pt idx="61">
                  <c:v>26.402034759521477</c:v>
                </c:pt>
                <c:pt idx="62">
                  <c:v>26.842271804809567</c:v>
                </c:pt>
                <c:pt idx="63">
                  <c:v>27.794162750244137</c:v>
                </c:pt>
                <c:pt idx="64">
                  <c:v>27.823778152465817</c:v>
                </c:pt>
                <c:pt idx="65">
                  <c:v>28.405635833740227</c:v>
                </c:pt>
                <c:pt idx="66">
                  <c:v>28.964939117431637</c:v>
                </c:pt>
                <c:pt idx="67">
                  <c:v>29.818666458129879</c:v>
                </c:pt>
                <c:pt idx="68">
                  <c:v>30.172866821289059</c:v>
                </c:pt>
                <c:pt idx="69">
                  <c:v>30.400842666625969</c:v>
                </c:pt>
                <c:pt idx="70">
                  <c:v>31.372171401977528</c:v>
                </c:pt>
                <c:pt idx="71">
                  <c:v>31.905710220336907</c:v>
                </c:pt>
                <c:pt idx="72">
                  <c:v>32.660026550292955</c:v>
                </c:pt>
                <c:pt idx="73">
                  <c:v>33.882784843444817</c:v>
                </c:pt>
                <c:pt idx="74">
                  <c:v>33.990139007568345</c:v>
                </c:pt>
                <c:pt idx="75">
                  <c:v>34.068039894103997</c:v>
                </c:pt>
                <c:pt idx="76">
                  <c:v>35.037095069885247</c:v>
                </c:pt>
                <c:pt idx="77">
                  <c:v>35.900923728942871</c:v>
                </c:pt>
                <c:pt idx="78">
                  <c:v>36.174719810485826</c:v>
                </c:pt>
                <c:pt idx="79">
                  <c:v>36.201364517211907</c:v>
                </c:pt>
                <c:pt idx="80">
                  <c:v>36.874793052673326</c:v>
                </c:pt>
                <c:pt idx="81">
                  <c:v>36.989361763000474</c:v>
                </c:pt>
                <c:pt idx="82">
                  <c:v>37.196391105651848</c:v>
                </c:pt>
                <c:pt idx="83">
                  <c:v>37.989931106567376</c:v>
                </c:pt>
                <c:pt idx="84">
                  <c:v>38.084796905517564</c:v>
                </c:pt>
                <c:pt idx="85">
                  <c:v>38.513782501220696</c:v>
                </c:pt>
                <c:pt idx="86">
                  <c:v>39.213337898254387</c:v>
                </c:pt>
                <c:pt idx="87">
                  <c:v>39.563750267028801</c:v>
                </c:pt>
                <c:pt idx="88">
                  <c:v>40.103239059448235</c:v>
                </c:pt>
                <c:pt idx="89">
                  <c:v>40.130234718322747</c:v>
                </c:pt>
                <c:pt idx="90">
                  <c:v>41.004092216491692</c:v>
                </c:pt>
                <c:pt idx="91">
                  <c:v>41.239501953124993</c:v>
                </c:pt>
                <c:pt idx="92">
                  <c:v>41.348237037658684</c:v>
                </c:pt>
                <c:pt idx="93">
                  <c:v>41.596990108489983</c:v>
                </c:pt>
                <c:pt idx="94">
                  <c:v>42.183043479919426</c:v>
                </c:pt>
                <c:pt idx="95">
                  <c:v>42.322156906127923</c:v>
                </c:pt>
                <c:pt idx="96">
                  <c:v>42.34185075759887</c:v>
                </c:pt>
                <c:pt idx="97">
                  <c:v>42.401454448699944</c:v>
                </c:pt>
                <c:pt idx="98">
                  <c:v>42.41589164733886</c:v>
                </c:pt>
                <c:pt idx="99">
                  <c:v>43.086398124694817</c:v>
                </c:pt>
                <c:pt idx="100">
                  <c:v>43.598138332366936</c:v>
                </c:pt>
                <c:pt idx="101">
                  <c:v>43.807706356048577</c:v>
                </c:pt>
                <c:pt idx="102">
                  <c:v>44.6212830543518</c:v>
                </c:pt>
                <c:pt idx="103">
                  <c:v>44.698642730712884</c:v>
                </c:pt>
                <c:pt idx="104">
                  <c:v>45.437563180923455</c:v>
                </c:pt>
                <c:pt idx="105">
                  <c:v>45.582354784011834</c:v>
                </c:pt>
                <c:pt idx="106">
                  <c:v>45.991258859634392</c:v>
                </c:pt>
                <c:pt idx="107">
                  <c:v>46.607392549514763</c:v>
                </c:pt>
                <c:pt idx="108">
                  <c:v>46.676996946334832</c:v>
                </c:pt>
                <c:pt idx="109">
                  <c:v>46.901527643203728</c:v>
                </c:pt>
                <c:pt idx="110">
                  <c:v>46.966119766235344</c:v>
                </c:pt>
                <c:pt idx="111">
                  <c:v>46.994365453720086</c:v>
                </c:pt>
                <c:pt idx="112">
                  <c:v>46.994365453720086</c:v>
                </c:pt>
                <c:pt idx="113">
                  <c:v>47.046558141708367</c:v>
                </c:pt>
                <c:pt idx="114">
                  <c:v>47.050849676132195</c:v>
                </c:pt>
                <c:pt idx="115">
                  <c:v>47.321780920028672</c:v>
                </c:pt>
                <c:pt idx="116">
                  <c:v>49.222835302352898</c:v>
                </c:pt>
                <c:pt idx="117">
                  <c:v>49.453204870223999</c:v>
                </c:pt>
                <c:pt idx="118">
                  <c:v>49.535300970077508</c:v>
                </c:pt>
                <c:pt idx="119">
                  <c:v>49.679729223251336</c:v>
                </c:pt>
                <c:pt idx="120">
                  <c:v>49.688056707382195</c:v>
                </c:pt>
                <c:pt idx="121">
                  <c:v>49.693473577499383</c:v>
                </c:pt>
                <c:pt idx="122">
                  <c:v>49.725066900253289</c:v>
                </c:pt>
                <c:pt idx="123">
                  <c:v>49.740195989608758</c:v>
                </c:pt>
                <c:pt idx="124">
                  <c:v>49.769942998886108</c:v>
                </c:pt>
                <c:pt idx="125">
                  <c:v>49.815589666366563</c:v>
                </c:pt>
                <c:pt idx="126">
                  <c:v>49.832698583602898</c:v>
                </c:pt>
                <c:pt idx="127">
                  <c:v>49.832942724227898</c:v>
                </c:pt>
                <c:pt idx="128">
                  <c:v>49.835811376571648</c:v>
                </c:pt>
                <c:pt idx="129">
                  <c:v>49.861922979354858</c:v>
                </c:pt>
                <c:pt idx="130">
                  <c:v>50.404315710067749</c:v>
                </c:pt>
                <c:pt idx="131">
                  <c:v>50.825835943222039</c:v>
                </c:pt>
                <c:pt idx="132">
                  <c:v>50.871436834335313</c:v>
                </c:pt>
                <c:pt idx="133">
                  <c:v>50.882533788681023</c:v>
                </c:pt>
                <c:pt idx="134">
                  <c:v>50.904781103134148</c:v>
                </c:pt>
                <c:pt idx="135">
                  <c:v>50.910156011581414</c:v>
                </c:pt>
                <c:pt idx="136">
                  <c:v>50.911742925643914</c:v>
                </c:pt>
                <c:pt idx="137">
                  <c:v>50.923850774765008</c:v>
                </c:pt>
                <c:pt idx="138">
                  <c:v>51.062778234481804</c:v>
                </c:pt>
                <c:pt idx="139">
                  <c:v>52.059692144393914</c:v>
                </c:pt>
                <c:pt idx="140">
                  <c:v>52.471484899520867</c:v>
                </c:pt>
                <c:pt idx="141">
                  <c:v>53.221904516220086</c:v>
                </c:pt>
                <c:pt idx="142">
                  <c:v>53.289500951766954</c:v>
                </c:pt>
                <c:pt idx="143">
                  <c:v>53.807307958602898</c:v>
                </c:pt>
                <c:pt idx="144">
                  <c:v>54.581859350204454</c:v>
                </c:pt>
                <c:pt idx="145">
                  <c:v>54.945228338241563</c:v>
                </c:pt>
                <c:pt idx="146">
                  <c:v>56.136279821395867</c:v>
                </c:pt>
                <c:pt idx="147">
                  <c:v>56.568633794784539</c:v>
                </c:pt>
                <c:pt idx="148">
                  <c:v>57.719428777694695</c:v>
                </c:pt>
                <c:pt idx="149">
                  <c:v>58.258182287216172</c:v>
                </c:pt>
                <c:pt idx="150">
                  <c:v>58.295295476913445</c:v>
                </c:pt>
                <c:pt idx="151">
                  <c:v>58.564563512802117</c:v>
                </c:pt>
                <c:pt idx="152">
                  <c:v>59.792957067489617</c:v>
                </c:pt>
                <c:pt idx="153">
                  <c:v>60.970836400985718</c:v>
                </c:pt>
                <c:pt idx="154">
                  <c:v>61.375343084335313</c:v>
                </c:pt>
                <c:pt idx="155">
                  <c:v>62.416827917098999</c:v>
                </c:pt>
                <c:pt idx="156">
                  <c:v>62.730472326278672</c:v>
                </c:pt>
                <c:pt idx="157">
                  <c:v>64.169421911239624</c:v>
                </c:pt>
                <c:pt idx="158">
                  <c:v>64.274211645126343</c:v>
                </c:pt>
                <c:pt idx="159">
                  <c:v>65.255775213241563</c:v>
                </c:pt>
                <c:pt idx="160">
                  <c:v>65.849683523178101</c:v>
                </c:pt>
                <c:pt idx="161">
                  <c:v>67.371522665023804</c:v>
                </c:pt>
                <c:pt idx="162">
                  <c:v>68.254886388778672</c:v>
                </c:pt>
                <c:pt idx="163">
                  <c:v>68.745864629745483</c:v>
                </c:pt>
                <c:pt idx="164">
                  <c:v>69.038339376449571</c:v>
                </c:pt>
                <c:pt idx="165">
                  <c:v>70.254914999008179</c:v>
                </c:pt>
                <c:pt idx="166">
                  <c:v>70.381868124008179</c:v>
                </c:pt>
                <c:pt idx="167">
                  <c:v>71.357274770736694</c:v>
                </c:pt>
                <c:pt idx="168">
                  <c:v>72.53043532371521</c:v>
                </c:pt>
                <c:pt idx="169">
                  <c:v>73.526124715805054</c:v>
                </c:pt>
                <c:pt idx="170">
                  <c:v>74.175697088241563</c:v>
                </c:pt>
                <c:pt idx="171">
                  <c:v>75.295570135116563</c:v>
                </c:pt>
                <c:pt idx="172">
                  <c:v>75.82585883140564</c:v>
                </c:pt>
                <c:pt idx="173">
                  <c:v>77.106933355331421</c:v>
                </c:pt>
                <c:pt idx="174">
                  <c:v>77.235732793807983</c:v>
                </c:pt>
                <c:pt idx="175">
                  <c:v>78.509101629257202</c:v>
                </c:pt>
                <c:pt idx="176">
                  <c:v>79.244092702865601</c:v>
                </c:pt>
                <c:pt idx="177">
                  <c:v>80.143766164779663</c:v>
                </c:pt>
                <c:pt idx="178">
                  <c:v>81.183410406112671</c:v>
                </c:pt>
                <c:pt idx="179">
                  <c:v>81.675719976425171</c:v>
                </c:pt>
                <c:pt idx="180">
                  <c:v>81.714586019515991</c:v>
                </c:pt>
                <c:pt idx="181">
                  <c:v>82.19208025932312</c:v>
                </c:pt>
                <c:pt idx="182">
                  <c:v>82.499139547348022</c:v>
                </c:pt>
                <c:pt idx="183">
                  <c:v>82.493555784225464</c:v>
                </c:pt>
                <c:pt idx="184">
                  <c:v>82.513775587081909</c:v>
                </c:pt>
                <c:pt idx="185">
                  <c:v>82.501743078231812</c:v>
                </c:pt>
                <c:pt idx="186">
                  <c:v>82.501438856124878</c:v>
                </c:pt>
                <c:pt idx="187">
                  <c:v>82.50090765953064</c:v>
                </c:pt>
                <c:pt idx="188">
                  <c:v>82.500921964645386</c:v>
                </c:pt>
                <c:pt idx="189">
                  <c:v>82.500834226608276</c:v>
                </c:pt>
                <c:pt idx="190">
                  <c:v>82.50055193901062</c:v>
                </c:pt>
                <c:pt idx="191">
                  <c:v>82.49998927116394</c:v>
                </c:pt>
                <c:pt idx="192">
                  <c:v>82.499859571456909</c:v>
                </c:pt>
                <c:pt idx="193">
                  <c:v>82.499919652938843</c:v>
                </c:pt>
                <c:pt idx="194">
                  <c:v>82.499628782272339</c:v>
                </c:pt>
                <c:pt idx="195">
                  <c:v>82.499329328536973</c:v>
                </c:pt>
                <c:pt idx="196">
                  <c:v>82.49924635887146</c:v>
                </c:pt>
                <c:pt idx="197">
                  <c:v>82.499315023422241</c:v>
                </c:pt>
                <c:pt idx="198">
                  <c:v>82.499024152755723</c:v>
                </c:pt>
                <c:pt idx="199">
                  <c:v>82.498825788497925</c:v>
                </c:pt>
              </c:numCache>
            </c:numRef>
          </c:xVal>
          <c:yVal>
            <c:numRef>
              <c:f>OG!$E$2:$E$201</c:f>
              <c:numCache>
                <c:formatCode>General</c:formatCode>
                <c:ptCount val="200"/>
                <c:pt idx="0">
                  <c:v>4.9377297982573509</c:v>
                </c:pt>
                <c:pt idx="1">
                  <c:v>8.1904120743274689</c:v>
                </c:pt>
                <c:pt idx="2">
                  <c:v>11.540643870830539</c:v>
                </c:pt>
                <c:pt idx="3">
                  <c:v>17.820453271269798</c:v>
                </c:pt>
                <c:pt idx="4">
                  <c:v>19.639024510979649</c:v>
                </c:pt>
                <c:pt idx="5">
                  <c:v>19.88267712295055</c:v>
                </c:pt>
                <c:pt idx="6">
                  <c:v>20.048202946782109</c:v>
                </c:pt>
                <c:pt idx="7">
                  <c:v>20.029442384839061</c:v>
                </c:pt>
                <c:pt idx="8">
                  <c:v>21.5580128133297</c:v>
                </c:pt>
                <c:pt idx="9">
                  <c:v>22.62863144278526</c:v>
                </c:pt>
                <c:pt idx="10">
                  <c:v>24.484941735863689</c:v>
                </c:pt>
                <c:pt idx="11">
                  <c:v>23.339727893471721</c:v>
                </c:pt>
                <c:pt idx="12">
                  <c:v>24.803632870316509</c:v>
                </c:pt>
                <c:pt idx="13">
                  <c:v>25.960985571146011</c:v>
                </c:pt>
                <c:pt idx="14">
                  <c:v>25.932075455784801</c:v>
                </c:pt>
                <c:pt idx="15">
                  <c:v>25.311244651675221</c:v>
                </c:pt>
                <c:pt idx="16">
                  <c:v>24.351198226213459</c:v>
                </c:pt>
                <c:pt idx="17">
                  <c:v>24.700786918401722</c:v>
                </c:pt>
                <c:pt idx="18">
                  <c:v>26.835622265934941</c:v>
                </c:pt>
                <c:pt idx="19">
                  <c:v>23.84358644485474</c:v>
                </c:pt>
                <c:pt idx="20">
                  <c:v>24.59948509931564</c:v>
                </c:pt>
                <c:pt idx="21">
                  <c:v>27.343673631548882</c:v>
                </c:pt>
                <c:pt idx="22">
                  <c:v>27.414960786700249</c:v>
                </c:pt>
                <c:pt idx="23">
                  <c:v>26.2726154178381</c:v>
                </c:pt>
                <c:pt idx="24">
                  <c:v>27.797875925898548</c:v>
                </c:pt>
                <c:pt idx="25">
                  <c:v>27.041977271437641</c:v>
                </c:pt>
                <c:pt idx="26">
                  <c:v>27.012623846530911</c:v>
                </c:pt>
                <c:pt idx="27">
                  <c:v>27.86452695727348</c:v>
                </c:pt>
                <c:pt idx="28">
                  <c:v>27.907563373446461</c:v>
                </c:pt>
                <c:pt idx="29">
                  <c:v>26.526199653744701</c:v>
                </c:pt>
                <c:pt idx="30">
                  <c:v>27.074418962001801</c:v>
                </c:pt>
                <c:pt idx="31">
                  <c:v>27.459099888801571</c:v>
                </c:pt>
                <c:pt idx="32">
                  <c:v>28.1905010342598</c:v>
                </c:pt>
                <c:pt idx="33">
                  <c:v>27.873797342181209</c:v>
                </c:pt>
                <c:pt idx="34">
                  <c:v>27.354046702384949</c:v>
                </c:pt>
                <c:pt idx="35">
                  <c:v>28.551789000630379</c:v>
                </c:pt>
                <c:pt idx="36">
                  <c:v>28.243249282240871</c:v>
                </c:pt>
                <c:pt idx="37">
                  <c:v>26.985697448253632</c:v>
                </c:pt>
                <c:pt idx="38">
                  <c:v>28.330205008387569</c:v>
                </c:pt>
                <c:pt idx="39">
                  <c:v>27.689952403306961</c:v>
                </c:pt>
                <c:pt idx="40">
                  <c:v>28.64602766931057</c:v>
                </c:pt>
                <c:pt idx="41">
                  <c:v>28.817731887102131</c:v>
                </c:pt>
                <c:pt idx="42">
                  <c:v>28.774917125701901</c:v>
                </c:pt>
                <c:pt idx="43">
                  <c:v>29.111264273524281</c:v>
                </c:pt>
                <c:pt idx="44">
                  <c:v>28.641171753406521</c:v>
                </c:pt>
                <c:pt idx="45">
                  <c:v>28.882838785648349</c:v>
                </c:pt>
                <c:pt idx="46">
                  <c:v>29.083676636219021</c:v>
                </c:pt>
                <c:pt idx="47">
                  <c:v>29.00996245443821</c:v>
                </c:pt>
                <c:pt idx="48">
                  <c:v>28.959862887859341</c:v>
                </c:pt>
                <c:pt idx="49">
                  <c:v>28.862092643976212</c:v>
                </c:pt>
                <c:pt idx="50">
                  <c:v>29.37301434576511</c:v>
                </c:pt>
                <c:pt idx="51">
                  <c:v>28.787717223167419</c:v>
                </c:pt>
                <c:pt idx="52">
                  <c:v>29.176812618970871</c:v>
                </c:pt>
                <c:pt idx="53">
                  <c:v>29.18696403503418</c:v>
                </c:pt>
                <c:pt idx="54">
                  <c:v>28.838697820901871</c:v>
                </c:pt>
                <c:pt idx="55">
                  <c:v>29.076835140585899</c:v>
                </c:pt>
                <c:pt idx="56">
                  <c:v>28.065584599971771</c:v>
                </c:pt>
                <c:pt idx="57">
                  <c:v>28.931392356753349</c:v>
                </c:pt>
                <c:pt idx="58">
                  <c:v>29.136644676327709</c:v>
                </c:pt>
                <c:pt idx="59">
                  <c:v>29.337260872125629</c:v>
                </c:pt>
                <c:pt idx="60">
                  <c:v>28.846865519881248</c:v>
                </c:pt>
                <c:pt idx="61">
                  <c:v>29.267298057675362</c:v>
                </c:pt>
                <c:pt idx="62">
                  <c:v>29.686188325285912</c:v>
                </c:pt>
                <c:pt idx="63">
                  <c:v>29.11214716732502</c:v>
                </c:pt>
                <c:pt idx="64">
                  <c:v>28.806697577238079</c:v>
                </c:pt>
                <c:pt idx="65">
                  <c:v>29.578264802694321</c:v>
                </c:pt>
                <c:pt idx="66">
                  <c:v>29.146576300263401</c:v>
                </c:pt>
                <c:pt idx="67">
                  <c:v>29.560830444097519</c:v>
                </c:pt>
                <c:pt idx="68">
                  <c:v>28.957877308130261</c:v>
                </c:pt>
                <c:pt idx="69">
                  <c:v>29.49638664722443</c:v>
                </c:pt>
                <c:pt idx="70">
                  <c:v>29.009079560637471</c:v>
                </c:pt>
                <c:pt idx="71">
                  <c:v>29.3875802308321</c:v>
                </c:pt>
                <c:pt idx="72">
                  <c:v>29.111925512552261</c:v>
                </c:pt>
                <c:pt idx="73">
                  <c:v>28.867168352007869</c:v>
                </c:pt>
                <c:pt idx="74">
                  <c:v>28.774695470929149</c:v>
                </c:pt>
                <c:pt idx="75">
                  <c:v>28.859224170446399</c:v>
                </c:pt>
                <c:pt idx="76">
                  <c:v>28.63940596580505</c:v>
                </c:pt>
                <c:pt idx="77">
                  <c:v>28.992747887969021</c:v>
                </c:pt>
                <c:pt idx="78">
                  <c:v>28.657944872975349</c:v>
                </c:pt>
                <c:pt idx="79">
                  <c:v>28.816187754273411</c:v>
                </c:pt>
                <c:pt idx="80">
                  <c:v>31.001562252640721</c:v>
                </c:pt>
                <c:pt idx="81">
                  <c:v>30.560823157429699</c:v>
                </c:pt>
                <c:pt idx="82">
                  <c:v>31.325548887252808</c:v>
                </c:pt>
                <c:pt idx="83">
                  <c:v>32.859858125448227</c:v>
                </c:pt>
                <c:pt idx="84">
                  <c:v>32.612234354019172</c:v>
                </c:pt>
                <c:pt idx="85">
                  <c:v>33.521741628646851</c:v>
                </c:pt>
                <c:pt idx="86">
                  <c:v>32.974403351545327</c:v>
                </c:pt>
                <c:pt idx="87">
                  <c:v>34.195538610219963</c:v>
                </c:pt>
                <c:pt idx="88">
                  <c:v>33.843521028757102</c:v>
                </c:pt>
                <c:pt idx="89">
                  <c:v>33.613331615924842</c:v>
                </c:pt>
                <c:pt idx="90">
                  <c:v>34.849032759666443</c:v>
                </c:pt>
                <c:pt idx="91">
                  <c:v>34.20238196849823</c:v>
                </c:pt>
                <c:pt idx="92">
                  <c:v>34.608468413352973</c:v>
                </c:pt>
                <c:pt idx="93">
                  <c:v>34.642457962036133</c:v>
                </c:pt>
                <c:pt idx="94">
                  <c:v>35.003524273633957</c:v>
                </c:pt>
                <c:pt idx="95">
                  <c:v>34.524161368608468</c:v>
                </c:pt>
                <c:pt idx="96">
                  <c:v>34.368347376585007</c:v>
                </c:pt>
                <c:pt idx="97">
                  <c:v>34.44228321313858</c:v>
                </c:pt>
                <c:pt idx="98">
                  <c:v>34.270133823156357</c:v>
                </c:pt>
                <c:pt idx="99">
                  <c:v>35.510692745447159</c:v>
                </c:pt>
                <c:pt idx="100">
                  <c:v>35.044353455305099</c:v>
                </c:pt>
                <c:pt idx="101">
                  <c:v>35.480454564094543</c:v>
                </c:pt>
                <c:pt idx="102">
                  <c:v>35.523932427167892</c:v>
                </c:pt>
                <c:pt idx="103">
                  <c:v>35.178318619728088</c:v>
                </c:pt>
                <c:pt idx="104">
                  <c:v>35.66187247633934</c:v>
                </c:pt>
                <c:pt idx="105">
                  <c:v>35.202816128730767</c:v>
                </c:pt>
                <c:pt idx="106">
                  <c:v>35.906627774238594</c:v>
                </c:pt>
                <c:pt idx="107">
                  <c:v>35.438302904367447</c:v>
                </c:pt>
                <c:pt idx="108">
                  <c:v>35.110343247652047</c:v>
                </c:pt>
                <c:pt idx="109">
                  <c:v>35.6285460293293</c:v>
                </c:pt>
                <c:pt idx="110">
                  <c:v>35.270791500806808</c:v>
                </c:pt>
                <c:pt idx="111">
                  <c:v>35.050973296165473</c:v>
                </c:pt>
                <c:pt idx="112">
                  <c:v>32.61135146021843</c:v>
                </c:pt>
                <c:pt idx="113">
                  <c:v>32.165978103876107</c:v>
                </c:pt>
                <c:pt idx="114">
                  <c:v>32.174583524465561</c:v>
                </c:pt>
                <c:pt idx="115">
                  <c:v>30.107725411653519</c:v>
                </c:pt>
                <c:pt idx="116">
                  <c:v>22.467078641057011</c:v>
                </c:pt>
                <c:pt idx="117">
                  <c:v>22.23313599824905</c:v>
                </c:pt>
                <c:pt idx="118">
                  <c:v>21.97094447910786</c:v>
                </c:pt>
                <c:pt idx="119">
                  <c:v>21.96123264729977</c:v>
                </c:pt>
                <c:pt idx="120">
                  <c:v>21.749582141637799</c:v>
                </c:pt>
                <c:pt idx="121">
                  <c:v>21.910471841692921</c:v>
                </c:pt>
                <c:pt idx="122">
                  <c:v>21.882442757487301</c:v>
                </c:pt>
                <c:pt idx="123">
                  <c:v>21.959025412797931</c:v>
                </c:pt>
                <c:pt idx="124">
                  <c:v>21.977122873067859</c:v>
                </c:pt>
                <c:pt idx="125">
                  <c:v>21.904513239860531</c:v>
                </c:pt>
                <c:pt idx="126">
                  <c:v>21.95262536406517</c:v>
                </c:pt>
                <c:pt idx="127">
                  <c:v>22.036934271454811</c:v>
                </c:pt>
                <c:pt idx="128">
                  <c:v>22.08570763468742</c:v>
                </c:pt>
                <c:pt idx="129">
                  <c:v>22.152360528707501</c:v>
                </c:pt>
                <c:pt idx="130">
                  <c:v>22.670784965157509</c:v>
                </c:pt>
                <c:pt idx="131">
                  <c:v>22.39799872040749</c:v>
                </c:pt>
                <c:pt idx="132">
                  <c:v>22.279703989624981</c:v>
                </c:pt>
                <c:pt idx="133">
                  <c:v>22.141104564070702</c:v>
                </c:pt>
                <c:pt idx="134">
                  <c:v>22.278821095824242</c:v>
                </c:pt>
                <c:pt idx="135">
                  <c:v>22.293828427791599</c:v>
                </c:pt>
                <c:pt idx="136">
                  <c:v>22.317001596093181</c:v>
                </c:pt>
                <c:pt idx="137">
                  <c:v>22.297360002994541</c:v>
                </c:pt>
                <c:pt idx="138">
                  <c:v>22.58206345140934</c:v>
                </c:pt>
                <c:pt idx="139">
                  <c:v>22.371074184775349</c:v>
                </c:pt>
                <c:pt idx="140">
                  <c:v>22.3834328353405</c:v>
                </c:pt>
                <c:pt idx="141">
                  <c:v>22.490032017230991</c:v>
                </c:pt>
                <c:pt idx="142">
                  <c:v>22.512983530759811</c:v>
                </c:pt>
                <c:pt idx="143">
                  <c:v>22.402854636311531</c:v>
                </c:pt>
                <c:pt idx="144">
                  <c:v>22.565510123968121</c:v>
                </c:pt>
                <c:pt idx="145">
                  <c:v>22.24108204245567</c:v>
                </c:pt>
                <c:pt idx="146">
                  <c:v>22.28235267102718</c:v>
                </c:pt>
                <c:pt idx="147">
                  <c:v>22.56440743803978</c:v>
                </c:pt>
                <c:pt idx="148">
                  <c:v>22.285442799329761</c:v>
                </c:pt>
                <c:pt idx="149">
                  <c:v>22.2838968038559</c:v>
                </c:pt>
                <c:pt idx="150">
                  <c:v>22.36047945916653</c:v>
                </c:pt>
                <c:pt idx="151">
                  <c:v>22.289855405688289</c:v>
                </c:pt>
                <c:pt idx="152">
                  <c:v>22.18612655997276</c:v>
                </c:pt>
                <c:pt idx="153">
                  <c:v>22.315677255392071</c:v>
                </c:pt>
                <c:pt idx="154">
                  <c:v>22.369749844074249</c:v>
                </c:pt>
                <c:pt idx="155">
                  <c:v>22.124109789729118</c:v>
                </c:pt>
                <c:pt idx="156">
                  <c:v>22.061210125684742</c:v>
                </c:pt>
                <c:pt idx="157">
                  <c:v>21.816674619913101</c:v>
                </c:pt>
                <c:pt idx="158">
                  <c:v>21.89634740352631</c:v>
                </c:pt>
                <c:pt idx="159">
                  <c:v>22.163175046443939</c:v>
                </c:pt>
                <c:pt idx="160">
                  <c:v>21.481651812791821</c:v>
                </c:pt>
                <c:pt idx="161">
                  <c:v>21.651370450854301</c:v>
                </c:pt>
                <c:pt idx="162">
                  <c:v>22.250572219491001</c:v>
                </c:pt>
                <c:pt idx="163">
                  <c:v>21.861918270587921</c:v>
                </c:pt>
                <c:pt idx="164">
                  <c:v>21.595753729343411</c:v>
                </c:pt>
                <c:pt idx="165">
                  <c:v>21.216370165348049</c:v>
                </c:pt>
                <c:pt idx="166">
                  <c:v>21.645853295922279</c:v>
                </c:pt>
                <c:pt idx="167">
                  <c:v>21.795708686113361</c:v>
                </c:pt>
                <c:pt idx="168">
                  <c:v>22.110868245363239</c:v>
                </c:pt>
                <c:pt idx="169">
                  <c:v>22.329140454530719</c:v>
                </c:pt>
                <c:pt idx="170">
                  <c:v>22.14331179857254</c:v>
                </c:pt>
                <c:pt idx="171">
                  <c:v>22.280806675553318</c:v>
                </c:pt>
                <c:pt idx="172">
                  <c:v>22.320754826068882</c:v>
                </c:pt>
                <c:pt idx="173">
                  <c:v>22.247923538088799</c:v>
                </c:pt>
                <c:pt idx="174">
                  <c:v>22.197604179382321</c:v>
                </c:pt>
                <c:pt idx="175">
                  <c:v>22.11704850196838</c:v>
                </c:pt>
                <c:pt idx="176">
                  <c:v>22.46597595512867</c:v>
                </c:pt>
                <c:pt idx="177">
                  <c:v>22.268669679760929</c:v>
                </c:pt>
                <c:pt idx="178">
                  <c:v>22.488044574856762</c:v>
                </c:pt>
                <c:pt idx="179">
                  <c:v>22.486500442028049</c:v>
                </c:pt>
                <c:pt idx="180">
                  <c:v>22.464210167527199</c:v>
                </c:pt>
                <c:pt idx="181">
                  <c:v>22.51055650413036</c:v>
                </c:pt>
                <c:pt idx="182">
                  <c:v>22.214597091078762</c:v>
                </c:pt>
                <c:pt idx="183">
                  <c:v>22.256972268223759</c:v>
                </c:pt>
                <c:pt idx="184">
                  <c:v>21.934527903795239</c:v>
                </c:pt>
                <c:pt idx="185">
                  <c:v>21.926142275333401</c:v>
                </c:pt>
                <c:pt idx="186">
                  <c:v>21.959466859698299</c:v>
                </c:pt>
                <c:pt idx="187">
                  <c:v>21.937398239970211</c:v>
                </c:pt>
                <c:pt idx="188">
                  <c:v>21.9360738992691</c:v>
                </c:pt>
                <c:pt idx="189">
                  <c:v>21.92702516913414</c:v>
                </c:pt>
                <c:pt idx="190">
                  <c:v>21.938281133770939</c:v>
                </c:pt>
                <c:pt idx="191">
                  <c:v>21.913561969995499</c:v>
                </c:pt>
                <c:pt idx="192">
                  <c:v>21.901423111557961</c:v>
                </c:pt>
                <c:pt idx="193">
                  <c:v>21.925259381532669</c:v>
                </c:pt>
                <c:pt idx="194">
                  <c:v>21.92305214703083</c:v>
                </c:pt>
                <c:pt idx="195">
                  <c:v>21.912237629294399</c:v>
                </c:pt>
                <c:pt idx="196">
                  <c:v>21.917534992098808</c:v>
                </c:pt>
                <c:pt idx="197">
                  <c:v>21.924817934632301</c:v>
                </c:pt>
                <c:pt idx="198">
                  <c:v>21.942693740129471</c:v>
                </c:pt>
                <c:pt idx="199">
                  <c:v>21.929893642663959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41-49F2-A98C-C66F34FE9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988000"/>
        <c:axId val="746990880"/>
      </c:scatterChart>
      <c:valAx>
        <c:axId val="74698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6990880"/>
        <c:crosses val="autoZero"/>
        <c:crossBetween val="midCat"/>
      </c:valAx>
      <c:valAx>
        <c:axId val="7469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698800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OG!$G$2:$G$201</c:f>
              <c:numCache>
                <c:formatCode>0.000</c:formatCode>
                <c:ptCount val="200"/>
                <c:pt idx="0">
                  <c:v>0</c:v>
                </c:pt>
                <c:pt idx="1">
                  <c:v>0.14320755004882102</c:v>
                </c:pt>
                <c:pt idx="2">
                  <c:v>0.29163360595703125</c:v>
                </c:pt>
                <c:pt idx="3">
                  <c:v>0.67329406738280539</c:v>
                </c:pt>
                <c:pt idx="4">
                  <c:v>0.81661224365233664</c:v>
                </c:pt>
                <c:pt idx="5">
                  <c:v>0.86775207519530539</c:v>
                </c:pt>
                <c:pt idx="6">
                  <c:v>1.0167465209960866</c:v>
                </c:pt>
                <c:pt idx="7">
                  <c:v>1.0189285278320313</c:v>
                </c:pt>
                <c:pt idx="8">
                  <c:v>1.1165809631347585</c:v>
                </c:pt>
                <c:pt idx="9">
                  <c:v>1.2419738769531179</c:v>
                </c:pt>
                <c:pt idx="10">
                  <c:v>1.8512954711913991</c:v>
                </c:pt>
                <c:pt idx="11">
                  <c:v>2.5002365112304545</c:v>
                </c:pt>
                <c:pt idx="12">
                  <c:v>2.6717224121093679</c:v>
                </c:pt>
                <c:pt idx="13">
                  <c:v>3.0501670837402273</c:v>
                </c:pt>
                <c:pt idx="14">
                  <c:v>3.4464721679687358</c:v>
                </c:pt>
                <c:pt idx="15">
                  <c:v>3.5416412353515554</c:v>
                </c:pt>
                <c:pt idx="16">
                  <c:v>3.5221710205078054</c:v>
                </c:pt>
                <c:pt idx="17">
                  <c:v>3.5387802124023366</c:v>
                </c:pt>
                <c:pt idx="18">
                  <c:v>4.191028594970696</c:v>
                </c:pt>
                <c:pt idx="19">
                  <c:v>4.5467262268066406</c:v>
                </c:pt>
                <c:pt idx="20">
                  <c:v>5.731983184814446</c:v>
                </c:pt>
                <c:pt idx="21">
                  <c:v>6.2410583496093679</c:v>
                </c:pt>
                <c:pt idx="22">
                  <c:v>6.6308975219726491</c:v>
                </c:pt>
                <c:pt idx="23">
                  <c:v>6.7406463623046804</c:v>
                </c:pt>
                <c:pt idx="24">
                  <c:v>6.8860893249511648</c:v>
                </c:pt>
                <c:pt idx="25">
                  <c:v>7.1777000427245952</c:v>
                </c:pt>
                <c:pt idx="26">
                  <c:v>7.1932373046875</c:v>
                </c:pt>
                <c:pt idx="27">
                  <c:v>7.8960304260253906</c:v>
                </c:pt>
                <c:pt idx="28">
                  <c:v>8.5681762695312358</c:v>
                </c:pt>
                <c:pt idx="29">
                  <c:v>9.4876708984375</c:v>
                </c:pt>
                <c:pt idx="30">
                  <c:v>10.73334884643554</c:v>
                </c:pt>
                <c:pt idx="31">
                  <c:v>10.934307098388665</c:v>
                </c:pt>
                <c:pt idx="32">
                  <c:v>11.677341461181641</c:v>
                </c:pt>
                <c:pt idx="33">
                  <c:v>12.156520843505845</c:v>
                </c:pt>
                <c:pt idx="34">
                  <c:v>13.058685302734368</c:v>
                </c:pt>
                <c:pt idx="35">
                  <c:v>13.552825927734368</c:v>
                </c:pt>
                <c:pt idx="36">
                  <c:v>14.291500091552727</c:v>
                </c:pt>
                <c:pt idx="37">
                  <c:v>15.48912048339843</c:v>
                </c:pt>
                <c:pt idx="38">
                  <c:v>16.33555603027343</c:v>
                </c:pt>
                <c:pt idx="39">
                  <c:v>16.763938903808587</c:v>
                </c:pt>
                <c:pt idx="40">
                  <c:v>17.186834335327138</c:v>
                </c:pt>
                <c:pt idx="41">
                  <c:v>17.357564926147457</c:v>
                </c:pt>
                <c:pt idx="42">
                  <c:v>18.258750915527337</c:v>
                </c:pt>
                <c:pt idx="43">
                  <c:v>19.433320999145497</c:v>
                </c:pt>
                <c:pt idx="44">
                  <c:v>19.617597579956048</c:v>
                </c:pt>
                <c:pt idx="45">
                  <c:v>19.737142562866207</c:v>
                </c:pt>
                <c:pt idx="46">
                  <c:v>20.006603240966786</c:v>
                </c:pt>
                <c:pt idx="47">
                  <c:v>20.599407196044918</c:v>
                </c:pt>
                <c:pt idx="48">
                  <c:v>20.653509140014638</c:v>
                </c:pt>
                <c:pt idx="49">
                  <c:v>20.683807373046868</c:v>
                </c:pt>
                <c:pt idx="50">
                  <c:v>21.129240036010739</c:v>
                </c:pt>
                <c:pt idx="51">
                  <c:v>21.444110870361317</c:v>
                </c:pt>
                <c:pt idx="52">
                  <c:v>21.527744293212887</c:v>
                </c:pt>
                <c:pt idx="53">
                  <c:v>22.490186691284169</c:v>
                </c:pt>
                <c:pt idx="54">
                  <c:v>22.657281875610348</c:v>
                </c:pt>
                <c:pt idx="55">
                  <c:v>23.584104537963857</c:v>
                </c:pt>
                <c:pt idx="56">
                  <c:v>24.265035629272457</c:v>
                </c:pt>
                <c:pt idx="57">
                  <c:v>24.4678840637207</c:v>
                </c:pt>
                <c:pt idx="58">
                  <c:v>25.114318847656239</c:v>
                </c:pt>
                <c:pt idx="59">
                  <c:v>25.459487915039059</c:v>
                </c:pt>
                <c:pt idx="60">
                  <c:v>25.821832656860348</c:v>
                </c:pt>
                <c:pt idx="61">
                  <c:v>26.402034759521477</c:v>
                </c:pt>
                <c:pt idx="62">
                  <c:v>26.842271804809567</c:v>
                </c:pt>
                <c:pt idx="63">
                  <c:v>27.794162750244137</c:v>
                </c:pt>
                <c:pt idx="64">
                  <c:v>27.823778152465817</c:v>
                </c:pt>
                <c:pt idx="65">
                  <c:v>28.405635833740227</c:v>
                </c:pt>
                <c:pt idx="66">
                  <c:v>28.964939117431637</c:v>
                </c:pt>
                <c:pt idx="67">
                  <c:v>29.818666458129879</c:v>
                </c:pt>
                <c:pt idx="68">
                  <c:v>30.172866821289059</c:v>
                </c:pt>
                <c:pt idx="69">
                  <c:v>30.400842666625969</c:v>
                </c:pt>
                <c:pt idx="70">
                  <c:v>31.372171401977528</c:v>
                </c:pt>
                <c:pt idx="71">
                  <c:v>31.905710220336907</c:v>
                </c:pt>
                <c:pt idx="72">
                  <c:v>32.660026550292955</c:v>
                </c:pt>
                <c:pt idx="73">
                  <c:v>33.882784843444817</c:v>
                </c:pt>
                <c:pt idx="74">
                  <c:v>33.990139007568345</c:v>
                </c:pt>
                <c:pt idx="75">
                  <c:v>34.068039894103997</c:v>
                </c:pt>
                <c:pt idx="76">
                  <c:v>35.037095069885247</c:v>
                </c:pt>
                <c:pt idx="77">
                  <c:v>35.900923728942871</c:v>
                </c:pt>
                <c:pt idx="78">
                  <c:v>36.174719810485826</c:v>
                </c:pt>
                <c:pt idx="79">
                  <c:v>36.201364517211907</c:v>
                </c:pt>
                <c:pt idx="80">
                  <c:v>36.874793052673326</c:v>
                </c:pt>
                <c:pt idx="81">
                  <c:v>36.989361763000474</c:v>
                </c:pt>
                <c:pt idx="82">
                  <c:v>37.196391105651848</c:v>
                </c:pt>
                <c:pt idx="83">
                  <c:v>37.989931106567376</c:v>
                </c:pt>
                <c:pt idx="84">
                  <c:v>38.084796905517564</c:v>
                </c:pt>
                <c:pt idx="85">
                  <c:v>38.513782501220696</c:v>
                </c:pt>
                <c:pt idx="86">
                  <c:v>39.213337898254387</c:v>
                </c:pt>
                <c:pt idx="87">
                  <c:v>39.563750267028801</c:v>
                </c:pt>
                <c:pt idx="88">
                  <c:v>40.103239059448235</c:v>
                </c:pt>
                <c:pt idx="89">
                  <c:v>40.130234718322747</c:v>
                </c:pt>
                <c:pt idx="90">
                  <c:v>41.004092216491692</c:v>
                </c:pt>
                <c:pt idx="91">
                  <c:v>41.239501953124993</c:v>
                </c:pt>
                <c:pt idx="92">
                  <c:v>41.348237037658684</c:v>
                </c:pt>
                <c:pt idx="93">
                  <c:v>41.596990108489983</c:v>
                </c:pt>
                <c:pt idx="94">
                  <c:v>42.183043479919426</c:v>
                </c:pt>
                <c:pt idx="95">
                  <c:v>42.322156906127923</c:v>
                </c:pt>
                <c:pt idx="96">
                  <c:v>42.34185075759887</c:v>
                </c:pt>
                <c:pt idx="97">
                  <c:v>42.401454448699944</c:v>
                </c:pt>
                <c:pt idx="98">
                  <c:v>42.41589164733886</c:v>
                </c:pt>
                <c:pt idx="99">
                  <c:v>43.086398124694817</c:v>
                </c:pt>
                <c:pt idx="100">
                  <c:v>43.598138332366936</c:v>
                </c:pt>
                <c:pt idx="101">
                  <c:v>43.807706356048577</c:v>
                </c:pt>
                <c:pt idx="102">
                  <c:v>44.6212830543518</c:v>
                </c:pt>
                <c:pt idx="103">
                  <c:v>44.698642730712884</c:v>
                </c:pt>
                <c:pt idx="104">
                  <c:v>45.437563180923455</c:v>
                </c:pt>
                <c:pt idx="105">
                  <c:v>45.582354784011834</c:v>
                </c:pt>
                <c:pt idx="106">
                  <c:v>45.991258859634392</c:v>
                </c:pt>
                <c:pt idx="107">
                  <c:v>46.607392549514763</c:v>
                </c:pt>
                <c:pt idx="108">
                  <c:v>46.676996946334832</c:v>
                </c:pt>
                <c:pt idx="109">
                  <c:v>46.901527643203728</c:v>
                </c:pt>
                <c:pt idx="110">
                  <c:v>46.966119766235344</c:v>
                </c:pt>
                <c:pt idx="111">
                  <c:v>46.994365453720086</c:v>
                </c:pt>
                <c:pt idx="112">
                  <c:v>46.994365453720086</c:v>
                </c:pt>
                <c:pt idx="113">
                  <c:v>47.046558141708367</c:v>
                </c:pt>
                <c:pt idx="114">
                  <c:v>47.050849676132195</c:v>
                </c:pt>
                <c:pt idx="115">
                  <c:v>47.321780920028672</c:v>
                </c:pt>
                <c:pt idx="116">
                  <c:v>49.222835302352898</c:v>
                </c:pt>
                <c:pt idx="117">
                  <c:v>49.453204870223999</c:v>
                </c:pt>
                <c:pt idx="118">
                  <c:v>49.535300970077508</c:v>
                </c:pt>
                <c:pt idx="119">
                  <c:v>49.679729223251336</c:v>
                </c:pt>
                <c:pt idx="120">
                  <c:v>49.688056707382195</c:v>
                </c:pt>
                <c:pt idx="121">
                  <c:v>49.693473577499383</c:v>
                </c:pt>
                <c:pt idx="122">
                  <c:v>49.725066900253289</c:v>
                </c:pt>
                <c:pt idx="123">
                  <c:v>49.740195989608758</c:v>
                </c:pt>
                <c:pt idx="124">
                  <c:v>49.769942998886108</c:v>
                </c:pt>
                <c:pt idx="125">
                  <c:v>49.815589666366563</c:v>
                </c:pt>
                <c:pt idx="126">
                  <c:v>49.832698583602898</c:v>
                </c:pt>
                <c:pt idx="127">
                  <c:v>49.832942724227898</c:v>
                </c:pt>
                <c:pt idx="128">
                  <c:v>49.835811376571648</c:v>
                </c:pt>
                <c:pt idx="129">
                  <c:v>49.861922979354858</c:v>
                </c:pt>
                <c:pt idx="130">
                  <c:v>50.404315710067749</c:v>
                </c:pt>
                <c:pt idx="131">
                  <c:v>50.825835943222039</c:v>
                </c:pt>
                <c:pt idx="132">
                  <c:v>50.871436834335313</c:v>
                </c:pt>
                <c:pt idx="133">
                  <c:v>50.882533788681023</c:v>
                </c:pt>
                <c:pt idx="134">
                  <c:v>50.904781103134148</c:v>
                </c:pt>
                <c:pt idx="135">
                  <c:v>50.910156011581414</c:v>
                </c:pt>
                <c:pt idx="136">
                  <c:v>50.911742925643914</c:v>
                </c:pt>
                <c:pt idx="137">
                  <c:v>50.923850774765008</c:v>
                </c:pt>
                <c:pt idx="138">
                  <c:v>51.062778234481804</c:v>
                </c:pt>
                <c:pt idx="139">
                  <c:v>52.059692144393914</c:v>
                </c:pt>
                <c:pt idx="140">
                  <c:v>52.471484899520867</c:v>
                </c:pt>
                <c:pt idx="141">
                  <c:v>53.221904516220086</c:v>
                </c:pt>
                <c:pt idx="142">
                  <c:v>53.289500951766954</c:v>
                </c:pt>
                <c:pt idx="143">
                  <c:v>53.807307958602898</c:v>
                </c:pt>
                <c:pt idx="144">
                  <c:v>54.581859350204454</c:v>
                </c:pt>
                <c:pt idx="145">
                  <c:v>54.945228338241563</c:v>
                </c:pt>
                <c:pt idx="146">
                  <c:v>56.136279821395867</c:v>
                </c:pt>
                <c:pt idx="147">
                  <c:v>56.568633794784539</c:v>
                </c:pt>
                <c:pt idx="148">
                  <c:v>57.719428777694695</c:v>
                </c:pt>
                <c:pt idx="149">
                  <c:v>58.258182287216172</c:v>
                </c:pt>
                <c:pt idx="150">
                  <c:v>58.295295476913445</c:v>
                </c:pt>
                <c:pt idx="151">
                  <c:v>58.564563512802117</c:v>
                </c:pt>
                <c:pt idx="152">
                  <c:v>59.792957067489617</c:v>
                </c:pt>
                <c:pt idx="153">
                  <c:v>60.970836400985718</c:v>
                </c:pt>
                <c:pt idx="154">
                  <c:v>61.375343084335313</c:v>
                </c:pt>
                <c:pt idx="155">
                  <c:v>62.416827917098999</c:v>
                </c:pt>
                <c:pt idx="156">
                  <c:v>62.730472326278672</c:v>
                </c:pt>
                <c:pt idx="157">
                  <c:v>64.169421911239624</c:v>
                </c:pt>
                <c:pt idx="158">
                  <c:v>64.274211645126343</c:v>
                </c:pt>
                <c:pt idx="159">
                  <c:v>65.255775213241563</c:v>
                </c:pt>
                <c:pt idx="160">
                  <c:v>65.849683523178101</c:v>
                </c:pt>
                <c:pt idx="161">
                  <c:v>67.371522665023804</c:v>
                </c:pt>
                <c:pt idx="162">
                  <c:v>68.254886388778672</c:v>
                </c:pt>
                <c:pt idx="163">
                  <c:v>68.745864629745483</c:v>
                </c:pt>
                <c:pt idx="164">
                  <c:v>69.038339376449571</c:v>
                </c:pt>
                <c:pt idx="165">
                  <c:v>70.254914999008179</c:v>
                </c:pt>
                <c:pt idx="166">
                  <c:v>70.381868124008179</c:v>
                </c:pt>
                <c:pt idx="167">
                  <c:v>71.357274770736694</c:v>
                </c:pt>
                <c:pt idx="168">
                  <c:v>72.53043532371521</c:v>
                </c:pt>
                <c:pt idx="169">
                  <c:v>73.526124715805054</c:v>
                </c:pt>
                <c:pt idx="170">
                  <c:v>74.175697088241563</c:v>
                </c:pt>
                <c:pt idx="171">
                  <c:v>75.295570135116563</c:v>
                </c:pt>
                <c:pt idx="172">
                  <c:v>75.82585883140564</c:v>
                </c:pt>
                <c:pt idx="173">
                  <c:v>77.106933355331421</c:v>
                </c:pt>
                <c:pt idx="174">
                  <c:v>77.235732793807983</c:v>
                </c:pt>
                <c:pt idx="175">
                  <c:v>78.509101629257202</c:v>
                </c:pt>
                <c:pt idx="176">
                  <c:v>79.244092702865601</c:v>
                </c:pt>
                <c:pt idx="177">
                  <c:v>80.143766164779663</c:v>
                </c:pt>
                <c:pt idx="178">
                  <c:v>81.183410406112671</c:v>
                </c:pt>
                <c:pt idx="179">
                  <c:v>81.675719976425171</c:v>
                </c:pt>
                <c:pt idx="180">
                  <c:v>81.714586019515991</c:v>
                </c:pt>
                <c:pt idx="181">
                  <c:v>82.19208025932312</c:v>
                </c:pt>
                <c:pt idx="182">
                  <c:v>82.499139547348022</c:v>
                </c:pt>
                <c:pt idx="183">
                  <c:v>82.493555784225464</c:v>
                </c:pt>
                <c:pt idx="184">
                  <c:v>82.513775587081909</c:v>
                </c:pt>
                <c:pt idx="185">
                  <c:v>82.501743078231812</c:v>
                </c:pt>
                <c:pt idx="186">
                  <c:v>82.501438856124878</c:v>
                </c:pt>
                <c:pt idx="187">
                  <c:v>82.50090765953064</c:v>
                </c:pt>
                <c:pt idx="188">
                  <c:v>82.500921964645386</c:v>
                </c:pt>
                <c:pt idx="189">
                  <c:v>82.500834226608276</c:v>
                </c:pt>
                <c:pt idx="190">
                  <c:v>82.50055193901062</c:v>
                </c:pt>
                <c:pt idx="191">
                  <c:v>82.49998927116394</c:v>
                </c:pt>
                <c:pt idx="192">
                  <c:v>82.499859571456909</c:v>
                </c:pt>
                <c:pt idx="193">
                  <c:v>82.499919652938843</c:v>
                </c:pt>
                <c:pt idx="194">
                  <c:v>82.499628782272339</c:v>
                </c:pt>
                <c:pt idx="195">
                  <c:v>82.499329328536973</c:v>
                </c:pt>
                <c:pt idx="196">
                  <c:v>82.49924635887146</c:v>
                </c:pt>
                <c:pt idx="197">
                  <c:v>82.499315023422241</c:v>
                </c:pt>
                <c:pt idx="198">
                  <c:v>82.499024152755723</c:v>
                </c:pt>
                <c:pt idx="199">
                  <c:v>82.498825788497925</c:v>
                </c:pt>
              </c:numCache>
            </c:numRef>
          </c:xVal>
          <c:yVal>
            <c:numRef>
              <c:f>OG!$F$2:$F$201</c:f>
              <c:numCache>
                <c:formatCode>General</c:formatCode>
                <c:ptCount val="200"/>
                <c:pt idx="0">
                  <c:v>4.9377297982573509</c:v>
                </c:pt>
                <c:pt idx="1">
                  <c:v>8.1904120743274689</c:v>
                </c:pt>
                <c:pt idx="2">
                  <c:v>11.540643870830539</c:v>
                </c:pt>
                <c:pt idx="3">
                  <c:v>17.820453271269798</c:v>
                </c:pt>
                <c:pt idx="4">
                  <c:v>19.639024510979649</c:v>
                </c:pt>
                <c:pt idx="5">
                  <c:v>19.88267712295055</c:v>
                </c:pt>
                <c:pt idx="6">
                  <c:v>20.048202946782109</c:v>
                </c:pt>
                <c:pt idx="7">
                  <c:v>20.029442384839061</c:v>
                </c:pt>
                <c:pt idx="8">
                  <c:v>21.5580128133297</c:v>
                </c:pt>
                <c:pt idx="9">
                  <c:v>22.62863144278526</c:v>
                </c:pt>
                <c:pt idx="10">
                  <c:v>24.484941735863689</c:v>
                </c:pt>
                <c:pt idx="11">
                  <c:v>23.339727893471721</c:v>
                </c:pt>
                <c:pt idx="12">
                  <c:v>24.803632870316509</c:v>
                </c:pt>
                <c:pt idx="13">
                  <c:v>25.960985571146011</c:v>
                </c:pt>
                <c:pt idx="14">
                  <c:v>25.932075455784801</c:v>
                </c:pt>
                <c:pt idx="15">
                  <c:v>25.311244651675221</c:v>
                </c:pt>
                <c:pt idx="16">
                  <c:v>24.351198226213459</c:v>
                </c:pt>
                <c:pt idx="17">
                  <c:v>24.700786918401722</c:v>
                </c:pt>
                <c:pt idx="18">
                  <c:v>26.835622265934941</c:v>
                </c:pt>
                <c:pt idx="19">
                  <c:v>23.84358644485474</c:v>
                </c:pt>
                <c:pt idx="20">
                  <c:v>24.59948509931564</c:v>
                </c:pt>
                <c:pt idx="21">
                  <c:v>27.343673631548882</c:v>
                </c:pt>
                <c:pt idx="22">
                  <c:v>27.414960786700249</c:v>
                </c:pt>
                <c:pt idx="23">
                  <c:v>26.2726154178381</c:v>
                </c:pt>
                <c:pt idx="24">
                  <c:v>27.797875925898548</c:v>
                </c:pt>
                <c:pt idx="25">
                  <c:v>27.041977271437641</c:v>
                </c:pt>
                <c:pt idx="26">
                  <c:v>27.012623846530911</c:v>
                </c:pt>
                <c:pt idx="27">
                  <c:v>27.86452695727348</c:v>
                </c:pt>
                <c:pt idx="28">
                  <c:v>27.907563373446461</c:v>
                </c:pt>
                <c:pt idx="29">
                  <c:v>26.526199653744701</c:v>
                </c:pt>
                <c:pt idx="30">
                  <c:v>27.074418962001801</c:v>
                </c:pt>
                <c:pt idx="31">
                  <c:v>27.459099888801571</c:v>
                </c:pt>
                <c:pt idx="32">
                  <c:v>28.1905010342598</c:v>
                </c:pt>
                <c:pt idx="33">
                  <c:v>27.873797342181209</c:v>
                </c:pt>
                <c:pt idx="34">
                  <c:v>27.354046702384949</c:v>
                </c:pt>
                <c:pt idx="35">
                  <c:v>28.551789000630379</c:v>
                </c:pt>
                <c:pt idx="36">
                  <c:v>28.243249282240871</c:v>
                </c:pt>
                <c:pt idx="37">
                  <c:v>26.985697448253632</c:v>
                </c:pt>
                <c:pt idx="38">
                  <c:v>28.330205008387569</c:v>
                </c:pt>
                <c:pt idx="39">
                  <c:v>27.689952403306961</c:v>
                </c:pt>
                <c:pt idx="40">
                  <c:v>28.64602766931057</c:v>
                </c:pt>
                <c:pt idx="41">
                  <c:v>28.817731887102131</c:v>
                </c:pt>
                <c:pt idx="42">
                  <c:v>28.774917125701901</c:v>
                </c:pt>
                <c:pt idx="43">
                  <c:v>29.111264273524281</c:v>
                </c:pt>
                <c:pt idx="44">
                  <c:v>28.641171753406521</c:v>
                </c:pt>
                <c:pt idx="45">
                  <c:v>28.882838785648349</c:v>
                </c:pt>
                <c:pt idx="46">
                  <c:v>29.083676636219021</c:v>
                </c:pt>
                <c:pt idx="47">
                  <c:v>29.00996245443821</c:v>
                </c:pt>
                <c:pt idx="48">
                  <c:v>28.959862887859341</c:v>
                </c:pt>
                <c:pt idx="49">
                  <c:v>28.862092643976212</c:v>
                </c:pt>
                <c:pt idx="50">
                  <c:v>29.37301434576511</c:v>
                </c:pt>
                <c:pt idx="51">
                  <c:v>28.787717223167419</c:v>
                </c:pt>
                <c:pt idx="52">
                  <c:v>29.176812618970871</c:v>
                </c:pt>
                <c:pt idx="53">
                  <c:v>29.18696403503418</c:v>
                </c:pt>
                <c:pt idx="54">
                  <c:v>28.838697820901871</c:v>
                </c:pt>
                <c:pt idx="55">
                  <c:v>29.076835140585899</c:v>
                </c:pt>
                <c:pt idx="56">
                  <c:v>28.065584599971771</c:v>
                </c:pt>
                <c:pt idx="57">
                  <c:v>28.931392356753349</c:v>
                </c:pt>
                <c:pt idx="58">
                  <c:v>29.136644676327709</c:v>
                </c:pt>
                <c:pt idx="59">
                  <c:v>29.337260872125629</c:v>
                </c:pt>
                <c:pt idx="60">
                  <c:v>28.846865519881248</c:v>
                </c:pt>
                <c:pt idx="61">
                  <c:v>29.267298057675362</c:v>
                </c:pt>
                <c:pt idx="62">
                  <c:v>29.686188325285912</c:v>
                </c:pt>
                <c:pt idx="63">
                  <c:v>29.11214716732502</c:v>
                </c:pt>
                <c:pt idx="64">
                  <c:v>28.806697577238079</c:v>
                </c:pt>
                <c:pt idx="65">
                  <c:v>29.578264802694321</c:v>
                </c:pt>
                <c:pt idx="66">
                  <c:v>29.146576300263401</c:v>
                </c:pt>
                <c:pt idx="67">
                  <c:v>29.560830444097519</c:v>
                </c:pt>
                <c:pt idx="68">
                  <c:v>28.957877308130261</c:v>
                </c:pt>
                <c:pt idx="69">
                  <c:v>29.49638664722443</c:v>
                </c:pt>
                <c:pt idx="70">
                  <c:v>29.009079560637471</c:v>
                </c:pt>
                <c:pt idx="71">
                  <c:v>29.3875802308321</c:v>
                </c:pt>
                <c:pt idx="72">
                  <c:v>29.111925512552261</c:v>
                </c:pt>
                <c:pt idx="73">
                  <c:v>28.867168352007869</c:v>
                </c:pt>
                <c:pt idx="74">
                  <c:v>28.774695470929149</c:v>
                </c:pt>
                <c:pt idx="75">
                  <c:v>28.859224170446399</c:v>
                </c:pt>
                <c:pt idx="76">
                  <c:v>28.63940596580505</c:v>
                </c:pt>
                <c:pt idx="77">
                  <c:v>28.992747887969021</c:v>
                </c:pt>
                <c:pt idx="78">
                  <c:v>28.657944872975349</c:v>
                </c:pt>
                <c:pt idx="79">
                  <c:v>28.816187754273411</c:v>
                </c:pt>
                <c:pt idx="80">
                  <c:v>31.001562252640721</c:v>
                </c:pt>
                <c:pt idx="81">
                  <c:v>30.560823157429699</c:v>
                </c:pt>
                <c:pt idx="82">
                  <c:v>31.325548887252811</c:v>
                </c:pt>
                <c:pt idx="83">
                  <c:v>32.859858125448227</c:v>
                </c:pt>
                <c:pt idx="84">
                  <c:v>32.612234354019172</c:v>
                </c:pt>
                <c:pt idx="85">
                  <c:v>33.521741628646851</c:v>
                </c:pt>
                <c:pt idx="86">
                  <c:v>32.974403351545327</c:v>
                </c:pt>
                <c:pt idx="87">
                  <c:v>34.195538610219963</c:v>
                </c:pt>
                <c:pt idx="88">
                  <c:v>33.843521028757102</c:v>
                </c:pt>
                <c:pt idx="89">
                  <c:v>33.613331615924842</c:v>
                </c:pt>
                <c:pt idx="90">
                  <c:v>34.849032759666443</c:v>
                </c:pt>
                <c:pt idx="91">
                  <c:v>34.20238196849823</c:v>
                </c:pt>
                <c:pt idx="92">
                  <c:v>34.608468413352973</c:v>
                </c:pt>
                <c:pt idx="93">
                  <c:v>34.642457962036133</c:v>
                </c:pt>
                <c:pt idx="94">
                  <c:v>35.003524273633957</c:v>
                </c:pt>
                <c:pt idx="95">
                  <c:v>34.524161368608468</c:v>
                </c:pt>
                <c:pt idx="96">
                  <c:v>34.368347376585007</c:v>
                </c:pt>
                <c:pt idx="97">
                  <c:v>34.44228321313858</c:v>
                </c:pt>
                <c:pt idx="98">
                  <c:v>34.270133823156357</c:v>
                </c:pt>
                <c:pt idx="99">
                  <c:v>35.510692745447159</c:v>
                </c:pt>
                <c:pt idx="100">
                  <c:v>35.044353455305099</c:v>
                </c:pt>
                <c:pt idx="101">
                  <c:v>35.480454564094543</c:v>
                </c:pt>
                <c:pt idx="102">
                  <c:v>35.523932427167892</c:v>
                </c:pt>
                <c:pt idx="103">
                  <c:v>35.178318619728088</c:v>
                </c:pt>
                <c:pt idx="104">
                  <c:v>35.66187247633934</c:v>
                </c:pt>
                <c:pt idx="105">
                  <c:v>35.202816128730767</c:v>
                </c:pt>
                <c:pt idx="106">
                  <c:v>35.906627774238594</c:v>
                </c:pt>
                <c:pt idx="107">
                  <c:v>35.438302904367447</c:v>
                </c:pt>
                <c:pt idx="108">
                  <c:v>35.110343247652047</c:v>
                </c:pt>
                <c:pt idx="109">
                  <c:v>35.6285460293293</c:v>
                </c:pt>
                <c:pt idx="110">
                  <c:v>35.270791500806808</c:v>
                </c:pt>
                <c:pt idx="111">
                  <c:v>35.050973296165473</c:v>
                </c:pt>
                <c:pt idx="112">
                  <c:v>35.050973296165473</c:v>
                </c:pt>
                <c:pt idx="113">
                  <c:v>34.605599939823151</c:v>
                </c:pt>
                <c:pt idx="114">
                  <c:v>34.614205360412605</c:v>
                </c:pt>
                <c:pt idx="115">
                  <c:v>32.547347247600563</c:v>
                </c:pt>
                <c:pt idx="116">
                  <c:v>24.906700477004055</c:v>
                </c:pt>
                <c:pt idx="117">
                  <c:v>24.672757834196094</c:v>
                </c:pt>
                <c:pt idx="118">
                  <c:v>24.410566315054904</c:v>
                </c:pt>
                <c:pt idx="119">
                  <c:v>24.400854483246814</c:v>
                </c:pt>
                <c:pt idx="120">
                  <c:v>24.189203977584842</c:v>
                </c:pt>
                <c:pt idx="121">
                  <c:v>24.350093677639965</c:v>
                </c:pt>
                <c:pt idx="122">
                  <c:v>24.322064593434344</c:v>
                </c:pt>
                <c:pt idx="123">
                  <c:v>24.398647248744975</c:v>
                </c:pt>
                <c:pt idx="124">
                  <c:v>24.416744709014903</c:v>
                </c:pt>
                <c:pt idx="125">
                  <c:v>24.344135075807575</c:v>
                </c:pt>
                <c:pt idx="126">
                  <c:v>24.392247200012214</c:v>
                </c:pt>
                <c:pt idx="127">
                  <c:v>24.476556107401855</c:v>
                </c:pt>
                <c:pt idx="128">
                  <c:v>24.525329470634464</c:v>
                </c:pt>
                <c:pt idx="129">
                  <c:v>24.591982364654545</c:v>
                </c:pt>
                <c:pt idx="130">
                  <c:v>25.110406801104553</c:v>
                </c:pt>
                <c:pt idx="131">
                  <c:v>24.837620556354533</c:v>
                </c:pt>
                <c:pt idx="132">
                  <c:v>24.719325825572025</c:v>
                </c:pt>
                <c:pt idx="133">
                  <c:v>24.580726400017745</c:v>
                </c:pt>
                <c:pt idx="134">
                  <c:v>24.718442931771285</c:v>
                </c:pt>
                <c:pt idx="135">
                  <c:v>24.733450263738643</c:v>
                </c:pt>
                <c:pt idx="136">
                  <c:v>24.756623432040225</c:v>
                </c:pt>
                <c:pt idx="137">
                  <c:v>24.736981838941585</c:v>
                </c:pt>
                <c:pt idx="138">
                  <c:v>25.021685287356384</c:v>
                </c:pt>
                <c:pt idx="139">
                  <c:v>24.810696020722393</c:v>
                </c:pt>
                <c:pt idx="140">
                  <c:v>24.823054671287544</c:v>
                </c:pt>
                <c:pt idx="141">
                  <c:v>24.929653853178035</c:v>
                </c:pt>
                <c:pt idx="142">
                  <c:v>24.952605366706855</c:v>
                </c:pt>
                <c:pt idx="143">
                  <c:v>24.842476472258575</c:v>
                </c:pt>
                <c:pt idx="144">
                  <c:v>25.005131959915165</c:v>
                </c:pt>
                <c:pt idx="145">
                  <c:v>24.680703878402714</c:v>
                </c:pt>
                <c:pt idx="146">
                  <c:v>24.721974506974224</c:v>
                </c:pt>
                <c:pt idx="147">
                  <c:v>25.004029273986824</c:v>
                </c:pt>
                <c:pt idx="148">
                  <c:v>24.725064635276805</c:v>
                </c:pt>
                <c:pt idx="149">
                  <c:v>24.723518639802943</c:v>
                </c:pt>
                <c:pt idx="150">
                  <c:v>24.800101295113574</c:v>
                </c:pt>
                <c:pt idx="151">
                  <c:v>24.729477241635333</c:v>
                </c:pt>
                <c:pt idx="152">
                  <c:v>24.625748395919803</c:v>
                </c:pt>
                <c:pt idx="153">
                  <c:v>24.755299091339115</c:v>
                </c:pt>
                <c:pt idx="154">
                  <c:v>24.809371680021293</c:v>
                </c:pt>
                <c:pt idx="155">
                  <c:v>24.563731625676162</c:v>
                </c:pt>
                <c:pt idx="156">
                  <c:v>24.500831961631786</c:v>
                </c:pt>
                <c:pt idx="157">
                  <c:v>24.256296455860145</c:v>
                </c:pt>
                <c:pt idx="158">
                  <c:v>24.335969239473354</c:v>
                </c:pt>
                <c:pt idx="159">
                  <c:v>24.602796882390983</c:v>
                </c:pt>
                <c:pt idx="160">
                  <c:v>23.921273648738865</c:v>
                </c:pt>
                <c:pt idx="161">
                  <c:v>24.090992286801345</c:v>
                </c:pt>
                <c:pt idx="162">
                  <c:v>24.690194055438045</c:v>
                </c:pt>
                <c:pt idx="163">
                  <c:v>24.301540106534965</c:v>
                </c:pt>
                <c:pt idx="164">
                  <c:v>24.035375565290455</c:v>
                </c:pt>
                <c:pt idx="165">
                  <c:v>23.655992001295093</c:v>
                </c:pt>
                <c:pt idx="166">
                  <c:v>24.085475131869323</c:v>
                </c:pt>
                <c:pt idx="167">
                  <c:v>24.235330522060405</c:v>
                </c:pt>
                <c:pt idx="168">
                  <c:v>24.550490081310283</c:v>
                </c:pt>
                <c:pt idx="169">
                  <c:v>24.768762290477763</c:v>
                </c:pt>
                <c:pt idx="170">
                  <c:v>24.582933634519584</c:v>
                </c:pt>
                <c:pt idx="171">
                  <c:v>24.720428511500362</c:v>
                </c:pt>
                <c:pt idx="172">
                  <c:v>24.760376662015926</c:v>
                </c:pt>
                <c:pt idx="173">
                  <c:v>24.687545374035842</c:v>
                </c:pt>
                <c:pt idx="174">
                  <c:v>24.637226015329365</c:v>
                </c:pt>
                <c:pt idx="175">
                  <c:v>24.556670337915424</c:v>
                </c:pt>
                <c:pt idx="176">
                  <c:v>24.905597791075714</c:v>
                </c:pt>
                <c:pt idx="177">
                  <c:v>24.708291515707973</c:v>
                </c:pt>
                <c:pt idx="178">
                  <c:v>24.927666410803806</c:v>
                </c:pt>
                <c:pt idx="179">
                  <c:v>24.926122277975093</c:v>
                </c:pt>
                <c:pt idx="180">
                  <c:v>24.903832003474243</c:v>
                </c:pt>
                <c:pt idx="181">
                  <c:v>24.950178340077404</c:v>
                </c:pt>
                <c:pt idx="182">
                  <c:v>24.654218927025806</c:v>
                </c:pt>
                <c:pt idx="183">
                  <c:v>24.696594104170803</c:v>
                </c:pt>
                <c:pt idx="184">
                  <c:v>24.374149739742283</c:v>
                </c:pt>
                <c:pt idx="185">
                  <c:v>24.365764111280445</c:v>
                </c:pt>
                <c:pt idx="186">
                  <c:v>24.399088695645343</c:v>
                </c:pt>
                <c:pt idx="187">
                  <c:v>24.377020075917255</c:v>
                </c:pt>
                <c:pt idx="188">
                  <c:v>24.375695735216144</c:v>
                </c:pt>
                <c:pt idx="189">
                  <c:v>24.366647005081184</c:v>
                </c:pt>
                <c:pt idx="190">
                  <c:v>24.377902969717983</c:v>
                </c:pt>
                <c:pt idx="191">
                  <c:v>24.353183805942543</c:v>
                </c:pt>
                <c:pt idx="192">
                  <c:v>24.341044947505004</c:v>
                </c:pt>
                <c:pt idx="193">
                  <c:v>24.364881217479713</c:v>
                </c:pt>
                <c:pt idx="194">
                  <c:v>24.362673982977874</c:v>
                </c:pt>
                <c:pt idx="195">
                  <c:v>24.351859465241443</c:v>
                </c:pt>
                <c:pt idx="196">
                  <c:v>24.357156828045852</c:v>
                </c:pt>
                <c:pt idx="197">
                  <c:v>24.364439770579345</c:v>
                </c:pt>
                <c:pt idx="198">
                  <c:v>24.382315576076515</c:v>
                </c:pt>
                <c:pt idx="199">
                  <c:v>24.369515478611003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AE-4FEA-B867-48F1B8F56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988000"/>
        <c:axId val="746990880"/>
      </c:scatterChart>
      <c:valAx>
        <c:axId val="74698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6990880"/>
        <c:crosses val="autoZero"/>
        <c:crossBetween val="midCat"/>
      </c:valAx>
      <c:valAx>
        <c:axId val="7469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698800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Sin Suavizar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Suavizada!$B$1:$B$200</c:f>
              <c:numCache>
                <c:formatCode>General</c:formatCode>
                <c:ptCount val="200"/>
                <c:pt idx="0">
                  <c:v>0</c:v>
                </c:pt>
                <c:pt idx="1">
                  <c:v>0.1432075500488281</c:v>
                </c:pt>
                <c:pt idx="2">
                  <c:v>0.29163360595703119</c:v>
                </c:pt>
                <c:pt idx="3">
                  <c:v>0.6732940673828125</c:v>
                </c:pt>
                <c:pt idx="4">
                  <c:v>0.81661224365234375</c:v>
                </c:pt>
                <c:pt idx="5">
                  <c:v>0.8677520751953125</c:v>
                </c:pt>
                <c:pt idx="6">
                  <c:v>1.016746520996094</c:v>
                </c:pt>
                <c:pt idx="7">
                  <c:v>1.018928527832031</c:v>
                </c:pt>
                <c:pt idx="8">
                  <c:v>1.1165809631347661</c:v>
                </c:pt>
                <c:pt idx="9">
                  <c:v>1.241973876953125</c:v>
                </c:pt>
                <c:pt idx="10">
                  <c:v>1.851295471191406</c:v>
                </c:pt>
                <c:pt idx="11">
                  <c:v>2.5002365112304692</c:v>
                </c:pt>
                <c:pt idx="12">
                  <c:v>2.671722412109375</c:v>
                </c:pt>
                <c:pt idx="13">
                  <c:v>3.0501670837402339</c:v>
                </c:pt>
                <c:pt idx="14">
                  <c:v>3.44647216796875</c:v>
                </c:pt>
                <c:pt idx="15">
                  <c:v>3.5416412353515621</c:v>
                </c:pt>
                <c:pt idx="16">
                  <c:v>3.5221710205078121</c:v>
                </c:pt>
                <c:pt idx="17">
                  <c:v>3.5387802124023442</c:v>
                </c:pt>
                <c:pt idx="18">
                  <c:v>4.1910285949707031</c:v>
                </c:pt>
                <c:pt idx="19">
                  <c:v>4.5467262268066406</c:v>
                </c:pt>
                <c:pt idx="20">
                  <c:v>5.7319831848144531</c:v>
                </c:pt>
                <c:pt idx="21">
                  <c:v>6.241058349609375</c:v>
                </c:pt>
                <c:pt idx="22">
                  <c:v>6.6308975219726563</c:v>
                </c:pt>
                <c:pt idx="23">
                  <c:v>6.7406463623046884</c:v>
                </c:pt>
                <c:pt idx="24">
                  <c:v>6.8860893249511719</c:v>
                </c:pt>
                <c:pt idx="25">
                  <c:v>7.1777000427246094</c:v>
                </c:pt>
                <c:pt idx="26">
                  <c:v>7.1932373046875</c:v>
                </c:pt>
                <c:pt idx="27">
                  <c:v>7.8960304260253906</c:v>
                </c:pt>
                <c:pt idx="28">
                  <c:v>8.56817626953125</c:v>
                </c:pt>
                <c:pt idx="29">
                  <c:v>9.4876708984375</c:v>
                </c:pt>
                <c:pt idx="30">
                  <c:v>10.73334884643555</c:v>
                </c:pt>
                <c:pt idx="31">
                  <c:v>10.93430709838867</c:v>
                </c:pt>
                <c:pt idx="32">
                  <c:v>11.677341461181641</c:v>
                </c:pt>
                <c:pt idx="33">
                  <c:v>12.156520843505859</c:v>
                </c:pt>
                <c:pt idx="34">
                  <c:v>13.05868530273438</c:v>
                </c:pt>
                <c:pt idx="35">
                  <c:v>13.55282592773438</c:v>
                </c:pt>
                <c:pt idx="36">
                  <c:v>14.291500091552731</c:v>
                </c:pt>
                <c:pt idx="37">
                  <c:v>15.489120483398439</c:v>
                </c:pt>
                <c:pt idx="38">
                  <c:v>16.335556030273441</c:v>
                </c:pt>
                <c:pt idx="39">
                  <c:v>16.76393890380859</c:v>
                </c:pt>
                <c:pt idx="40">
                  <c:v>17.186834335327148</c:v>
                </c:pt>
                <c:pt idx="41">
                  <c:v>17.357564926147461</c:v>
                </c:pt>
                <c:pt idx="42">
                  <c:v>18.25875091552734</c:v>
                </c:pt>
                <c:pt idx="43">
                  <c:v>19.433320999145511</c:v>
                </c:pt>
                <c:pt idx="44">
                  <c:v>19.617597579956051</c:v>
                </c:pt>
                <c:pt idx="45">
                  <c:v>19.737142562866211</c:v>
                </c:pt>
                <c:pt idx="46">
                  <c:v>20.0066032409668</c:v>
                </c:pt>
                <c:pt idx="47">
                  <c:v>20.599407196044918</c:v>
                </c:pt>
                <c:pt idx="48">
                  <c:v>20.653509140014648</c:v>
                </c:pt>
                <c:pt idx="49">
                  <c:v>20.683807373046879</c:v>
                </c:pt>
                <c:pt idx="50">
                  <c:v>21.129240036010739</c:v>
                </c:pt>
                <c:pt idx="51">
                  <c:v>21.444110870361332</c:v>
                </c:pt>
                <c:pt idx="52">
                  <c:v>21.527744293212891</c:v>
                </c:pt>
                <c:pt idx="53">
                  <c:v>22.49018669128418</c:v>
                </c:pt>
                <c:pt idx="54">
                  <c:v>22.657281875610352</c:v>
                </c:pt>
                <c:pt idx="55">
                  <c:v>23.584104537963871</c:v>
                </c:pt>
                <c:pt idx="56">
                  <c:v>24.265035629272461</c:v>
                </c:pt>
                <c:pt idx="57">
                  <c:v>24.4678840637207</c:v>
                </c:pt>
                <c:pt idx="58">
                  <c:v>25.11431884765625</c:v>
                </c:pt>
                <c:pt idx="59">
                  <c:v>25.459487915039059</c:v>
                </c:pt>
                <c:pt idx="60">
                  <c:v>25.821832656860352</c:v>
                </c:pt>
                <c:pt idx="61">
                  <c:v>26.402034759521481</c:v>
                </c:pt>
                <c:pt idx="62">
                  <c:v>26.84227180480957</c:v>
                </c:pt>
                <c:pt idx="63">
                  <c:v>27.794162750244141</c:v>
                </c:pt>
                <c:pt idx="64">
                  <c:v>27.82377815246582</c:v>
                </c:pt>
                <c:pt idx="65">
                  <c:v>28.405635833740231</c:v>
                </c:pt>
                <c:pt idx="66">
                  <c:v>28.964939117431641</c:v>
                </c:pt>
                <c:pt idx="67">
                  <c:v>29.818666458129879</c:v>
                </c:pt>
                <c:pt idx="68">
                  <c:v>30.172866821289059</c:v>
                </c:pt>
                <c:pt idx="69">
                  <c:v>30.40084266662598</c:v>
                </c:pt>
                <c:pt idx="70">
                  <c:v>31.372171401977539</c:v>
                </c:pt>
                <c:pt idx="71">
                  <c:v>31.905710220336911</c:v>
                </c:pt>
                <c:pt idx="72">
                  <c:v>32.660026550292969</c:v>
                </c:pt>
                <c:pt idx="73">
                  <c:v>33.882784843444817</c:v>
                </c:pt>
                <c:pt idx="74">
                  <c:v>33.990139007568359</c:v>
                </c:pt>
                <c:pt idx="75">
                  <c:v>34.068039894103997</c:v>
                </c:pt>
                <c:pt idx="76">
                  <c:v>35.037095069885247</c:v>
                </c:pt>
                <c:pt idx="77">
                  <c:v>35.900923728942871</c:v>
                </c:pt>
                <c:pt idx="78">
                  <c:v>36.17471981048584</c:v>
                </c:pt>
                <c:pt idx="79">
                  <c:v>36.201364517211907</c:v>
                </c:pt>
                <c:pt idx="80">
                  <c:v>36.87479305267334</c:v>
                </c:pt>
                <c:pt idx="81">
                  <c:v>36.989361763000488</c:v>
                </c:pt>
                <c:pt idx="82">
                  <c:v>37.196391105651863</c:v>
                </c:pt>
                <c:pt idx="83">
                  <c:v>37.989931106567383</c:v>
                </c:pt>
                <c:pt idx="84">
                  <c:v>38.084796905517578</c:v>
                </c:pt>
                <c:pt idx="85">
                  <c:v>38.513782501220703</c:v>
                </c:pt>
                <c:pt idx="86">
                  <c:v>39.213337898254387</c:v>
                </c:pt>
                <c:pt idx="87">
                  <c:v>39.563750267028809</c:v>
                </c:pt>
                <c:pt idx="88">
                  <c:v>40.103239059448242</c:v>
                </c:pt>
                <c:pt idx="89">
                  <c:v>40.130234718322747</c:v>
                </c:pt>
                <c:pt idx="90">
                  <c:v>41.004092216491699</c:v>
                </c:pt>
                <c:pt idx="91">
                  <c:v>41.239501953125</c:v>
                </c:pt>
                <c:pt idx="92">
                  <c:v>41.348237037658691</c:v>
                </c:pt>
                <c:pt idx="93">
                  <c:v>41.59699010848999</c:v>
                </c:pt>
                <c:pt idx="94">
                  <c:v>42.183043479919426</c:v>
                </c:pt>
                <c:pt idx="95">
                  <c:v>42.32215690612793</c:v>
                </c:pt>
                <c:pt idx="96">
                  <c:v>42.341850757598877</c:v>
                </c:pt>
                <c:pt idx="97">
                  <c:v>42.401454448699951</c:v>
                </c:pt>
                <c:pt idx="98">
                  <c:v>42.415891647338867</c:v>
                </c:pt>
                <c:pt idx="99">
                  <c:v>43.086398124694817</c:v>
                </c:pt>
                <c:pt idx="100">
                  <c:v>43.598138332366943</c:v>
                </c:pt>
                <c:pt idx="101">
                  <c:v>43.807706356048577</c:v>
                </c:pt>
                <c:pt idx="102">
                  <c:v>44.621283054351807</c:v>
                </c:pt>
                <c:pt idx="103">
                  <c:v>44.698642730712891</c:v>
                </c:pt>
                <c:pt idx="104">
                  <c:v>45.437563180923462</c:v>
                </c:pt>
                <c:pt idx="105">
                  <c:v>45.582354784011841</c:v>
                </c:pt>
                <c:pt idx="106">
                  <c:v>45.991258859634399</c:v>
                </c:pt>
                <c:pt idx="107">
                  <c:v>46.607392549514771</c:v>
                </c:pt>
                <c:pt idx="108">
                  <c:v>46.676996946334839</c:v>
                </c:pt>
                <c:pt idx="109">
                  <c:v>46.901527643203742</c:v>
                </c:pt>
                <c:pt idx="110">
                  <c:v>46.966119766235352</c:v>
                </c:pt>
                <c:pt idx="111">
                  <c:v>46.994365453720093</c:v>
                </c:pt>
                <c:pt idx="112">
                  <c:v>46.994365453720093</c:v>
                </c:pt>
                <c:pt idx="113">
                  <c:v>47.046558141708367</c:v>
                </c:pt>
                <c:pt idx="114">
                  <c:v>47.050849676132202</c:v>
                </c:pt>
                <c:pt idx="115">
                  <c:v>47.321780920028687</c:v>
                </c:pt>
                <c:pt idx="116">
                  <c:v>49.222835302352912</c:v>
                </c:pt>
                <c:pt idx="117">
                  <c:v>49.453204870223999</c:v>
                </c:pt>
                <c:pt idx="118">
                  <c:v>49.535300970077508</c:v>
                </c:pt>
                <c:pt idx="119">
                  <c:v>49.679729223251343</c:v>
                </c:pt>
                <c:pt idx="120">
                  <c:v>49.688056707382202</c:v>
                </c:pt>
                <c:pt idx="121">
                  <c:v>49.69347357749939</c:v>
                </c:pt>
                <c:pt idx="122">
                  <c:v>49.725066900253303</c:v>
                </c:pt>
                <c:pt idx="123">
                  <c:v>49.740195989608758</c:v>
                </c:pt>
                <c:pt idx="124">
                  <c:v>49.769942998886108</c:v>
                </c:pt>
                <c:pt idx="125">
                  <c:v>49.815589666366577</c:v>
                </c:pt>
                <c:pt idx="126">
                  <c:v>49.832698583602912</c:v>
                </c:pt>
                <c:pt idx="127">
                  <c:v>49.832942724227912</c:v>
                </c:pt>
                <c:pt idx="128">
                  <c:v>49.835811376571662</c:v>
                </c:pt>
                <c:pt idx="129">
                  <c:v>49.861922979354858</c:v>
                </c:pt>
                <c:pt idx="130">
                  <c:v>50.404315710067749</c:v>
                </c:pt>
                <c:pt idx="131">
                  <c:v>50.825835943222053</c:v>
                </c:pt>
                <c:pt idx="132">
                  <c:v>50.871436834335327</c:v>
                </c:pt>
                <c:pt idx="133">
                  <c:v>50.88253378868103</c:v>
                </c:pt>
                <c:pt idx="134">
                  <c:v>50.904781103134162</c:v>
                </c:pt>
                <c:pt idx="135">
                  <c:v>50.910156011581421</c:v>
                </c:pt>
                <c:pt idx="136">
                  <c:v>50.911742925643921</c:v>
                </c:pt>
                <c:pt idx="137">
                  <c:v>50.923850774765008</c:v>
                </c:pt>
                <c:pt idx="138">
                  <c:v>51.062778234481812</c:v>
                </c:pt>
                <c:pt idx="139">
                  <c:v>52.059692144393921</c:v>
                </c:pt>
                <c:pt idx="140">
                  <c:v>52.471484899520867</c:v>
                </c:pt>
                <c:pt idx="141">
                  <c:v>53.221904516220093</c:v>
                </c:pt>
                <c:pt idx="142">
                  <c:v>53.289500951766968</c:v>
                </c:pt>
                <c:pt idx="143">
                  <c:v>53.807307958602912</c:v>
                </c:pt>
                <c:pt idx="144">
                  <c:v>54.581859350204468</c:v>
                </c:pt>
                <c:pt idx="145">
                  <c:v>54.945228338241577</c:v>
                </c:pt>
                <c:pt idx="146">
                  <c:v>56.136279821395867</c:v>
                </c:pt>
                <c:pt idx="147">
                  <c:v>56.568633794784553</c:v>
                </c:pt>
                <c:pt idx="148">
                  <c:v>57.719428777694702</c:v>
                </c:pt>
                <c:pt idx="149">
                  <c:v>58.258182287216187</c:v>
                </c:pt>
                <c:pt idx="150">
                  <c:v>58.295295476913452</c:v>
                </c:pt>
                <c:pt idx="151">
                  <c:v>58.564563512802117</c:v>
                </c:pt>
                <c:pt idx="152">
                  <c:v>59.792957067489617</c:v>
                </c:pt>
                <c:pt idx="153">
                  <c:v>60.970836400985718</c:v>
                </c:pt>
                <c:pt idx="154">
                  <c:v>61.375343084335327</c:v>
                </c:pt>
                <c:pt idx="155">
                  <c:v>62.416827917098999</c:v>
                </c:pt>
                <c:pt idx="156">
                  <c:v>62.730472326278687</c:v>
                </c:pt>
                <c:pt idx="157">
                  <c:v>64.169421911239624</c:v>
                </c:pt>
                <c:pt idx="158">
                  <c:v>64.274211645126343</c:v>
                </c:pt>
                <c:pt idx="159">
                  <c:v>65.255775213241577</c:v>
                </c:pt>
                <c:pt idx="160">
                  <c:v>65.849683523178101</c:v>
                </c:pt>
                <c:pt idx="161">
                  <c:v>67.371522665023804</c:v>
                </c:pt>
                <c:pt idx="162">
                  <c:v>68.254886388778687</c:v>
                </c:pt>
                <c:pt idx="163">
                  <c:v>68.745864629745483</c:v>
                </c:pt>
                <c:pt idx="164">
                  <c:v>69.038339376449585</c:v>
                </c:pt>
                <c:pt idx="165">
                  <c:v>70.254914999008179</c:v>
                </c:pt>
                <c:pt idx="166">
                  <c:v>70.381868124008179</c:v>
                </c:pt>
                <c:pt idx="167">
                  <c:v>71.357274770736694</c:v>
                </c:pt>
                <c:pt idx="168">
                  <c:v>72.53043532371521</c:v>
                </c:pt>
                <c:pt idx="169">
                  <c:v>73.526124715805054</c:v>
                </c:pt>
                <c:pt idx="170">
                  <c:v>74.175697088241577</c:v>
                </c:pt>
                <c:pt idx="171">
                  <c:v>75.295570135116577</c:v>
                </c:pt>
                <c:pt idx="172">
                  <c:v>75.82585883140564</c:v>
                </c:pt>
                <c:pt idx="173">
                  <c:v>77.106933355331421</c:v>
                </c:pt>
                <c:pt idx="174">
                  <c:v>77.235732793807983</c:v>
                </c:pt>
                <c:pt idx="175">
                  <c:v>78.509101629257202</c:v>
                </c:pt>
                <c:pt idx="176">
                  <c:v>79.244092702865601</c:v>
                </c:pt>
                <c:pt idx="177">
                  <c:v>80.143766164779663</c:v>
                </c:pt>
                <c:pt idx="178">
                  <c:v>81.183410406112671</c:v>
                </c:pt>
                <c:pt idx="179">
                  <c:v>81.675719976425171</c:v>
                </c:pt>
                <c:pt idx="180">
                  <c:v>81.714586019515991</c:v>
                </c:pt>
                <c:pt idx="181">
                  <c:v>82.19208025932312</c:v>
                </c:pt>
                <c:pt idx="182">
                  <c:v>82.499139547348022</c:v>
                </c:pt>
                <c:pt idx="183">
                  <c:v>82.493555784225464</c:v>
                </c:pt>
                <c:pt idx="184">
                  <c:v>82.513775587081909</c:v>
                </c:pt>
                <c:pt idx="185">
                  <c:v>82.501743078231812</c:v>
                </c:pt>
                <c:pt idx="186">
                  <c:v>82.501438856124878</c:v>
                </c:pt>
                <c:pt idx="187">
                  <c:v>82.50090765953064</c:v>
                </c:pt>
                <c:pt idx="188">
                  <c:v>82.500921964645386</c:v>
                </c:pt>
                <c:pt idx="189">
                  <c:v>82.500834226608276</c:v>
                </c:pt>
                <c:pt idx="190">
                  <c:v>82.50055193901062</c:v>
                </c:pt>
                <c:pt idx="191">
                  <c:v>82.49998927116394</c:v>
                </c:pt>
                <c:pt idx="192">
                  <c:v>82.499859571456909</c:v>
                </c:pt>
                <c:pt idx="193">
                  <c:v>82.499919652938843</c:v>
                </c:pt>
                <c:pt idx="194">
                  <c:v>82.499628782272339</c:v>
                </c:pt>
                <c:pt idx="195">
                  <c:v>82.499329328536987</c:v>
                </c:pt>
                <c:pt idx="196">
                  <c:v>82.49924635887146</c:v>
                </c:pt>
                <c:pt idx="197">
                  <c:v>82.499315023422241</c:v>
                </c:pt>
                <c:pt idx="198">
                  <c:v>82.499024152755737</c:v>
                </c:pt>
                <c:pt idx="199">
                  <c:v>82.498825788497925</c:v>
                </c:pt>
              </c:numCache>
            </c:numRef>
          </c:xVal>
          <c:yVal>
            <c:numRef>
              <c:f>Suavizada!$A$1:$A$200</c:f>
              <c:numCache>
                <c:formatCode>General</c:formatCode>
                <c:ptCount val="200"/>
                <c:pt idx="0">
                  <c:v>4.9377297982573509</c:v>
                </c:pt>
                <c:pt idx="1">
                  <c:v>8.1904120743274689</c:v>
                </c:pt>
                <c:pt idx="2">
                  <c:v>11.540643870830539</c:v>
                </c:pt>
                <c:pt idx="3">
                  <c:v>17.820453271269798</c:v>
                </c:pt>
                <c:pt idx="4">
                  <c:v>19.639024510979649</c:v>
                </c:pt>
                <c:pt idx="5">
                  <c:v>19.88267712295055</c:v>
                </c:pt>
                <c:pt idx="6">
                  <c:v>20.048202946782109</c:v>
                </c:pt>
                <c:pt idx="7">
                  <c:v>20.029442384839061</c:v>
                </c:pt>
                <c:pt idx="8">
                  <c:v>21.5580128133297</c:v>
                </c:pt>
                <c:pt idx="9">
                  <c:v>22.62863144278526</c:v>
                </c:pt>
                <c:pt idx="10">
                  <c:v>24.484941735863689</c:v>
                </c:pt>
                <c:pt idx="11">
                  <c:v>23.339727893471721</c:v>
                </c:pt>
                <c:pt idx="12">
                  <c:v>24.803632870316509</c:v>
                </c:pt>
                <c:pt idx="13">
                  <c:v>25.960985571146011</c:v>
                </c:pt>
                <c:pt idx="14">
                  <c:v>25.932075455784801</c:v>
                </c:pt>
                <c:pt idx="15">
                  <c:v>25.311244651675221</c:v>
                </c:pt>
                <c:pt idx="16">
                  <c:v>24.351198226213459</c:v>
                </c:pt>
                <c:pt idx="17">
                  <c:v>24.700786918401722</c:v>
                </c:pt>
                <c:pt idx="18">
                  <c:v>26.835622265934941</c:v>
                </c:pt>
                <c:pt idx="19">
                  <c:v>23.84358644485474</c:v>
                </c:pt>
                <c:pt idx="20">
                  <c:v>24.59948509931564</c:v>
                </c:pt>
                <c:pt idx="21">
                  <c:v>27.343673631548882</c:v>
                </c:pt>
                <c:pt idx="22">
                  <c:v>27.414960786700249</c:v>
                </c:pt>
                <c:pt idx="23">
                  <c:v>26.2726154178381</c:v>
                </c:pt>
                <c:pt idx="24">
                  <c:v>27.797875925898548</c:v>
                </c:pt>
                <c:pt idx="25">
                  <c:v>27.041977271437641</c:v>
                </c:pt>
                <c:pt idx="26">
                  <c:v>27.012623846530911</c:v>
                </c:pt>
                <c:pt idx="27">
                  <c:v>27.86452695727348</c:v>
                </c:pt>
                <c:pt idx="28">
                  <c:v>27.907563373446461</c:v>
                </c:pt>
                <c:pt idx="29">
                  <c:v>26.526199653744701</c:v>
                </c:pt>
                <c:pt idx="30">
                  <c:v>27.074418962001801</c:v>
                </c:pt>
                <c:pt idx="31">
                  <c:v>27.459099888801571</c:v>
                </c:pt>
                <c:pt idx="32">
                  <c:v>28.1905010342598</c:v>
                </c:pt>
                <c:pt idx="33">
                  <c:v>27.873797342181209</c:v>
                </c:pt>
                <c:pt idx="34">
                  <c:v>27.354046702384949</c:v>
                </c:pt>
                <c:pt idx="35">
                  <c:v>28.551789000630379</c:v>
                </c:pt>
                <c:pt idx="36">
                  <c:v>28.243249282240871</c:v>
                </c:pt>
                <c:pt idx="37">
                  <c:v>26.985697448253632</c:v>
                </c:pt>
                <c:pt idx="38">
                  <c:v>28.330205008387569</c:v>
                </c:pt>
                <c:pt idx="39">
                  <c:v>27.689952403306961</c:v>
                </c:pt>
                <c:pt idx="40">
                  <c:v>28.64602766931057</c:v>
                </c:pt>
                <c:pt idx="41">
                  <c:v>28.817731887102131</c:v>
                </c:pt>
                <c:pt idx="42">
                  <c:v>28.774917125701901</c:v>
                </c:pt>
                <c:pt idx="43">
                  <c:v>29.111264273524281</c:v>
                </c:pt>
                <c:pt idx="44">
                  <c:v>28.641171753406521</c:v>
                </c:pt>
                <c:pt idx="45">
                  <c:v>28.882838785648349</c:v>
                </c:pt>
                <c:pt idx="46">
                  <c:v>29.083676636219021</c:v>
                </c:pt>
                <c:pt idx="47">
                  <c:v>29.00996245443821</c:v>
                </c:pt>
                <c:pt idx="48">
                  <c:v>28.959862887859341</c:v>
                </c:pt>
                <c:pt idx="49">
                  <c:v>28.862092643976212</c:v>
                </c:pt>
                <c:pt idx="50">
                  <c:v>29.37301434576511</c:v>
                </c:pt>
                <c:pt idx="51">
                  <c:v>28.787717223167419</c:v>
                </c:pt>
                <c:pt idx="52">
                  <c:v>29.176812618970871</c:v>
                </c:pt>
                <c:pt idx="53">
                  <c:v>29.18696403503418</c:v>
                </c:pt>
                <c:pt idx="54">
                  <c:v>28.838697820901871</c:v>
                </c:pt>
                <c:pt idx="55">
                  <c:v>29.076835140585899</c:v>
                </c:pt>
                <c:pt idx="56">
                  <c:v>28.065584599971771</c:v>
                </c:pt>
                <c:pt idx="57">
                  <c:v>28.931392356753349</c:v>
                </c:pt>
                <c:pt idx="58">
                  <c:v>29.136644676327709</c:v>
                </c:pt>
                <c:pt idx="59">
                  <c:v>29.337260872125629</c:v>
                </c:pt>
                <c:pt idx="60">
                  <c:v>28.846865519881248</c:v>
                </c:pt>
                <c:pt idx="61">
                  <c:v>29.267298057675362</c:v>
                </c:pt>
                <c:pt idx="62">
                  <c:v>29.686188325285912</c:v>
                </c:pt>
                <c:pt idx="63">
                  <c:v>29.11214716732502</c:v>
                </c:pt>
                <c:pt idx="64">
                  <c:v>28.806697577238079</c:v>
                </c:pt>
                <c:pt idx="65">
                  <c:v>29.578264802694321</c:v>
                </c:pt>
                <c:pt idx="66">
                  <c:v>29.146576300263401</c:v>
                </c:pt>
                <c:pt idx="67">
                  <c:v>29.560830444097519</c:v>
                </c:pt>
                <c:pt idx="68">
                  <c:v>28.957877308130261</c:v>
                </c:pt>
                <c:pt idx="69">
                  <c:v>29.49638664722443</c:v>
                </c:pt>
                <c:pt idx="70">
                  <c:v>29.009079560637471</c:v>
                </c:pt>
                <c:pt idx="71">
                  <c:v>29.3875802308321</c:v>
                </c:pt>
                <c:pt idx="72">
                  <c:v>29.111925512552261</c:v>
                </c:pt>
                <c:pt idx="73">
                  <c:v>28.867168352007869</c:v>
                </c:pt>
                <c:pt idx="74">
                  <c:v>28.774695470929149</c:v>
                </c:pt>
                <c:pt idx="75">
                  <c:v>28.859224170446399</c:v>
                </c:pt>
                <c:pt idx="76">
                  <c:v>28.63940596580505</c:v>
                </c:pt>
                <c:pt idx="77">
                  <c:v>28.992747887969021</c:v>
                </c:pt>
                <c:pt idx="78">
                  <c:v>28.657944872975349</c:v>
                </c:pt>
                <c:pt idx="79">
                  <c:v>28.816187754273411</c:v>
                </c:pt>
                <c:pt idx="80">
                  <c:v>31.001562252640721</c:v>
                </c:pt>
                <c:pt idx="81">
                  <c:v>30.560823157429699</c:v>
                </c:pt>
                <c:pt idx="82">
                  <c:v>31.325548887252811</c:v>
                </c:pt>
                <c:pt idx="83">
                  <c:v>32.859858125448227</c:v>
                </c:pt>
                <c:pt idx="84">
                  <c:v>32.612234354019172</c:v>
                </c:pt>
                <c:pt idx="85">
                  <c:v>33.521741628646851</c:v>
                </c:pt>
                <c:pt idx="86">
                  <c:v>32.974403351545327</c:v>
                </c:pt>
                <c:pt idx="87">
                  <c:v>34.195538610219963</c:v>
                </c:pt>
                <c:pt idx="88">
                  <c:v>33.843521028757102</c:v>
                </c:pt>
                <c:pt idx="89">
                  <c:v>33.613331615924842</c:v>
                </c:pt>
                <c:pt idx="90">
                  <c:v>34.849032759666443</c:v>
                </c:pt>
                <c:pt idx="91">
                  <c:v>34.20238196849823</c:v>
                </c:pt>
                <c:pt idx="92">
                  <c:v>34.608468413352973</c:v>
                </c:pt>
                <c:pt idx="93">
                  <c:v>34.642457962036133</c:v>
                </c:pt>
                <c:pt idx="94">
                  <c:v>35.003524273633957</c:v>
                </c:pt>
                <c:pt idx="95">
                  <c:v>34.524161368608468</c:v>
                </c:pt>
                <c:pt idx="96">
                  <c:v>34.368347376585007</c:v>
                </c:pt>
                <c:pt idx="97">
                  <c:v>34.44228321313858</c:v>
                </c:pt>
                <c:pt idx="98">
                  <c:v>34.270133823156357</c:v>
                </c:pt>
                <c:pt idx="99">
                  <c:v>35.510692745447159</c:v>
                </c:pt>
                <c:pt idx="100">
                  <c:v>35.044353455305099</c:v>
                </c:pt>
                <c:pt idx="101">
                  <c:v>35.480454564094543</c:v>
                </c:pt>
                <c:pt idx="102">
                  <c:v>35.523932427167892</c:v>
                </c:pt>
                <c:pt idx="103">
                  <c:v>35.178318619728088</c:v>
                </c:pt>
                <c:pt idx="104">
                  <c:v>35.66187247633934</c:v>
                </c:pt>
                <c:pt idx="105">
                  <c:v>35.202816128730767</c:v>
                </c:pt>
                <c:pt idx="106">
                  <c:v>35.906627774238594</c:v>
                </c:pt>
                <c:pt idx="107">
                  <c:v>35.438302904367447</c:v>
                </c:pt>
                <c:pt idx="108">
                  <c:v>35.110343247652047</c:v>
                </c:pt>
                <c:pt idx="109">
                  <c:v>35.6285460293293</c:v>
                </c:pt>
                <c:pt idx="110">
                  <c:v>35.270791500806808</c:v>
                </c:pt>
                <c:pt idx="111">
                  <c:v>35.050973296165473</c:v>
                </c:pt>
                <c:pt idx="112">
                  <c:v>35.050973296165473</c:v>
                </c:pt>
                <c:pt idx="113">
                  <c:v>34.605599939823151</c:v>
                </c:pt>
                <c:pt idx="114">
                  <c:v>34.614205360412598</c:v>
                </c:pt>
                <c:pt idx="115">
                  <c:v>32.547347247600563</c:v>
                </c:pt>
                <c:pt idx="116">
                  <c:v>24.906700477004051</c:v>
                </c:pt>
                <c:pt idx="117">
                  <c:v>24.672757834196091</c:v>
                </c:pt>
                <c:pt idx="118">
                  <c:v>24.41056631505489</c:v>
                </c:pt>
                <c:pt idx="119">
                  <c:v>24.4008544832468</c:v>
                </c:pt>
                <c:pt idx="120">
                  <c:v>24.189203977584839</c:v>
                </c:pt>
                <c:pt idx="121">
                  <c:v>24.350093677639961</c:v>
                </c:pt>
                <c:pt idx="122">
                  <c:v>24.32206459343433</c:v>
                </c:pt>
                <c:pt idx="123">
                  <c:v>24.398647248744961</c:v>
                </c:pt>
                <c:pt idx="124">
                  <c:v>24.416744709014889</c:v>
                </c:pt>
                <c:pt idx="125">
                  <c:v>24.344135075807571</c:v>
                </c:pt>
                <c:pt idx="126">
                  <c:v>24.392247200012211</c:v>
                </c:pt>
                <c:pt idx="127">
                  <c:v>24.476556107401851</c:v>
                </c:pt>
                <c:pt idx="128">
                  <c:v>24.52532947063446</c:v>
                </c:pt>
                <c:pt idx="129">
                  <c:v>24.591982364654541</c:v>
                </c:pt>
                <c:pt idx="130">
                  <c:v>25.110406801104549</c:v>
                </c:pt>
                <c:pt idx="131">
                  <c:v>24.837620556354519</c:v>
                </c:pt>
                <c:pt idx="132">
                  <c:v>24.71932582557201</c:v>
                </c:pt>
                <c:pt idx="133">
                  <c:v>24.580726400017738</c:v>
                </c:pt>
                <c:pt idx="134">
                  <c:v>24.718442931771278</c:v>
                </c:pt>
                <c:pt idx="135">
                  <c:v>24.733450263738629</c:v>
                </c:pt>
                <c:pt idx="136">
                  <c:v>24.756623432040211</c:v>
                </c:pt>
                <c:pt idx="137">
                  <c:v>24.736981838941571</c:v>
                </c:pt>
                <c:pt idx="138">
                  <c:v>25.02168528735638</c:v>
                </c:pt>
                <c:pt idx="139">
                  <c:v>24.810696020722389</c:v>
                </c:pt>
                <c:pt idx="140">
                  <c:v>24.82305467128754</c:v>
                </c:pt>
                <c:pt idx="141">
                  <c:v>24.929653853178021</c:v>
                </c:pt>
                <c:pt idx="142">
                  <c:v>24.952605366706852</c:v>
                </c:pt>
                <c:pt idx="143">
                  <c:v>24.842476472258571</c:v>
                </c:pt>
                <c:pt idx="144">
                  <c:v>25.005131959915161</c:v>
                </c:pt>
                <c:pt idx="145">
                  <c:v>24.68070387840271</c:v>
                </c:pt>
                <c:pt idx="146">
                  <c:v>24.72197450697422</c:v>
                </c:pt>
                <c:pt idx="147">
                  <c:v>25.00402927398682</c:v>
                </c:pt>
                <c:pt idx="148">
                  <c:v>24.725064635276791</c:v>
                </c:pt>
                <c:pt idx="149">
                  <c:v>24.723518639802929</c:v>
                </c:pt>
                <c:pt idx="150">
                  <c:v>24.80010129511356</c:v>
                </c:pt>
                <c:pt idx="151">
                  <c:v>24.729477241635319</c:v>
                </c:pt>
                <c:pt idx="152">
                  <c:v>24.6257483959198</c:v>
                </c:pt>
                <c:pt idx="153">
                  <c:v>24.755299091339111</c:v>
                </c:pt>
                <c:pt idx="154">
                  <c:v>24.80937168002129</c:v>
                </c:pt>
                <c:pt idx="155">
                  <c:v>24.563731625676159</c:v>
                </c:pt>
                <c:pt idx="156">
                  <c:v>24.500831961631771</c:v>
                </c:pt>
                <c:pt idx="157">
                  <c:v>24.256296455860141</c:v>
                </c:pt>
                <c:pt idx="158">
                  <c:v>24.335969239473339</c:v>
                </c:pt>
                <c:pt idx="159">
                  <c:v>24.60279688239098</c:v>
                </c:pt>
                <c:pt idx="160">
                  <c:v>23.921273648738861</c:v>
                </c:pt>
                <c:pt idx="161">
                  <c:v>24.090992286801342</c:v>
                </c:pt>
                <c:pt idx="162">
                  <c:v>24.690194055438042</c:v>
                </c:pt>
                <c:pt idx="163">
                  <c:v>24.301540106534961</c:v>
                </c:pt>
                <c:pt idx="164">
                  <c:v>24.035375565290451</c:v>
                </c:pt>
                <c:pt idx="165">
                  <c:v>23.65599200129509</c:v>
                </c:pt>
                <c:pt idx="166">
                  <c:v>24.08547513186932</c:v>
                </c:pt>
                <c:pt idx="167">
                  <c:v>24.235330522060391</c:v>
                </c:pt>
                <c:pt idx="168">
                  <c:v>24.550490081310269</c:v>
                </c:pt>
                <c:pt idx="169">
                  <c:v>24.768762290477749</c:v>
                </c:pt>
                <c:pt idx="170">
                  <c:v>24.582933634519581</c:v>
                </c:pt>
                <c:pt idx="171">
                  <c:v>24.720428511500359</c:v>
                </c:pt>
                <c:pt idx="172">
                  <c:v>24.760376662015911</c:v>
                </c:pt>
                <c:pt idx="173">
                  <c:v>24.687545374035839</c:v>
                </c:pt>
                <c:pt idx="174">
                  <c:v>24.637226015329361</c:v>
                </c:pt>
                <c:pt idx="175">
                  <c:v>24.556670337915421</c:v>
                </c:pt>
                <c:pt idx="176">
                  <c:v>24.90559779107571</c:v>
                </c:pt>
                <c:pt idx="177">
                  <c:v>24.70829151570797</c:v>
                </c:pt>
                <c:pt idx="178">
                  <c:v>24.927666410803791</c:v>
                </c:pt>
                <c:pt idx="179">
                  <c:v>24.926122277975079</c:v>
                </c:pt>
                <c:pt idx="180">
                  <c:v>24.903832003474239</c:v>
                </c:pt>
                <c:pt idx="181">
                  <c:v>24.9501783400774</c:v>
                </c:pt>
                <c:pt idx="182">
                  <c:v>24.654218927025791</c:v>
                </c:pt>
                <c:pt idx="183">
                  <c:v>24.696594104170799</c:v>
                </c:pt>
                <c:pt idx="184">
                  <c:v>24.374149739742279</c:v>
                </c:pt>
                <c:pt idx="185">
                  <c:v>24.365764111280441</c:v>
                </c:pt>
                <c:pt idx="186">
                  <c:v>24.399088695645329</c:v>
                </c:pt>
                <c:pt idx="187">
                  <c:v>24.37702007591724</c:v>
                </c:pt>
                <c:pt idx="188">
                  <c:v>24.375695735216141</c:v>
                </c:pt>
                <c:pt idx="189">
                  <c:v>24.36664700508118</c:v>
                </c:pt>
                <c:pt idx="190">
                  <c:v>24.377902969717979</c:v>
                </c:pt>
                <c:pt idx="191">
                  <c:v>24.353183805942539</c:v>
                </c:pt>
                <c:pt idx="192">
                  <c:v>24.341044947505001</c:v>
                </c:pt>
                <c:pt idx="193">
                  <c:v>24.364881217479709</c:v>
                </c:pt>
                <c:pt idx="194">
                  <c:v>24.362673982977871</c:v>
                </c:pt>
                <c:pt idx="195">
                  <c:v>24.351859465241429</c:v>
                </c:pt>
                <c:pt idx="196">
                  <c:v>24.357156828045849</c:v>
                </c:pt>
                <c:pt idx="197">
                  <c:v>24.364439770579342</c:v>
                </c:pt>
                <c:pt idx="198">
                  <c:v>24.382315576076511</c:v>
                </c:pt>
                <c:pt idx="199">
                  <c:v>24.369515478610989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E8-4B66-84B1-52773033F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474559"/>
        <c:axId val="1274792655"/>
      </c:scatterChart>
      <c:valAx>
        <c:axId val="84447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4792655"/>
        <c:crosses val="autoZero"/>
        <c:crossBetween val="midCat"/>
      </c:valAx>
      <c:valAx>
        <c:axId val="127479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447455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Suavizada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Suavizada!$C$2:$C$200</c:f>
              <c:numCache>
                <c:formatCode>General</c:formatCode>
                <c:ptCount val="199"/>
                <c:pt idx="0">
                  <c:v>0.48118686676025391</c:v>
                </c:pt>
                <c:pt idx="1">
                  <c:v>0.487579345703125</c:v>
                </c:pt>
                <c:pt idx="2">
                  <c:v>0.53051090240478516</c:v>
                </c:pt>
                <c:pt idx="3">
                  <c:v>0.62142276763916016</c:v>
                </c:pt>
                <c:pt idx="4">
                  <c:v>0.74309444427490234</c:v>
                </c:pt>
                <c:pt idx="5">
                  <c:v>0.88044023513793945</c:v>
                </c:pt>
                <c:pt idx="6">
                  <c:v>1.0753979682922361</c:v>
                </c:pt>
                <c:pt idx="7">
                  <c:v>1.3037657737731929</c:v>
                </c:pt>
                <c:pt idx="8">
                  <c:v>1.535654544830322</c:v>
                </c:pt>
                <c:pt idx="9">
                  <c:v>1.8084564208984379</c:v>
                </c:pt>
                <c:pt idx="10">
                  <c:v>2.11217212677002</c:v>
                </c:pt>
                <c:pt idx="11">
                  <c:v>2.4275112152099609</c:v>
                </c:pt>
                <c:pt idx="12">
                  <c:v>2.7282099723815918</c:v>
                </c:pt>
                <c:pt idx="13">
                  <c:v>3.0153107643127441</c:v>
                </c:pt>
                <c:pt idx="14">
                  <c:v>3.3077774047851558</c:v>
                </c:pt>
                <c:pt idx="15">
                  <c:v>3.5635886192321782</c:v>
                </c:pt>
                <c:pt idx="16">
                  <c:v>3.9461212158203121</c:v>
                </c:pt>
                <c:pt idx="17">
                  <c:v>4.3449826240539551</c:v>
                </c:pt>
                <c:pt idx="18">
                  <c:v>4.7430357933044434</c:v>
                </c:pt>
                <c:pt idx="19">
                  <c:v>5.142911434173584</c:v>
                </c:pt>
                <c:pt idx="20">
                  <c:v>5.5634012222290039</c:v>
                </c:pt>
                <c:pt idx="21">
                  <c:v>6.0182662010192871</c:v>
                </c:pt>
                <c:pt idx="22">
                  <c:v>6.3935422897338867</c:v>
                </c:pt>
                <c:pt idx="23">
                  <c:v>6.8122053146362296</c:v>
                </c:pt>
                <c:pt idx="24">
                  <c:v>7.1667294502258301</c:v>
                </c:pt>
                <c:pt idx="25">
                  <c:v>7.5725560188293457</c:v>
                </c:pt>
                <c:pt idx="26">
                  <c:v>8.085362434387207</c:v>
                </c:pt>
                <c:pt idx="27">
                  <c:v>8.6095700263977051</c:v>
                </c:pt>
                <c:pt idx="28">
                  <c:v>9.2084765434265137</c:v>
                </c:pt>
                <c:pt idx="29">
                  <c:v>9.8308291435241699</c:v>
                </c:pt>
                <c:pt idx="30">
                  <c:v>10.564010143280029</c:v>
                </c:pt>
                <c:pt idx="31">
                  <c:v>11.271109580993651</c:v>
                </c:pt>
                <c:pt idx="32">
                  <c:v>11.98652505874634</c:v>
                </c:pt>
                <c:pt idx="33">
                  <c:v>12.73670625686646</c:v>
                </c:pt>
                <c:pt idx="34">
                  <c:v>13.43698215484619</c:v>
                </c:pt>
                <c:pt idx="35">
                  <c:v>14.16568613052368</c:v>
                </c:pt>
                <c:pt idx="36">
                  <c:v>14.85437273979187</c:v>
                </c:pt>
                <c:pt idx="37">
                  <c:v>15.50450325012207</c:v>
                </c:pt>
                <c:pt idx="38">
                  <c:v>16.154511451721191</c:v>
                </c:pt>
                <c:pt idx="39">
                  <c:v>16.889573335647579</c:v>
                </c:pt>
                <c:pt idx="40">
                  <c:v>17.555335521698002</c:v>
                </c:pt>
                <c:pt idx="41">
                  <c:v>18.08633828163147</c:v>
                </c:pt>
                <c:pt idx="42">
                  <c:v>18.54521918296814</c:v>
                </c:pt>
                <c:pt idx="43">
                  <c:v>19.024652719497681</c:v>
                </c:pt>
                <c:pt idx="44">
                  <c:v>19.457987070083622</c:v>
                </c:pt>
                <c:pt idx="45">
                  <c:v>19.873767375946041</c:v>
                </c:pt>
                <c:pt idx="46">
                  <c:v>20.23257851600647</c:v>
                </c:pt>
                <c:pt idx="47">
                  <c:v>20.483927249908451</c:v>
                </c:pt>
                <c:pt idx="48">
                  <c:v>20.722695589065552</c:v>
                </c:pt>
                <c:pt idx="49">
                  <c:v>21.066826105117801</c:v>
                </c:pt>
                <c:pt idx="50">
                  <c:v>21.398160934448239</c:v>
                </c:pt>
                <c:pt idx="51">
                  <c:v>21.77124810218811</c:v>
                </c:pt>
                <c:pt idx="52">
                  <c:v>22.22268891334534</c:v>
                </c:pt>
                <c:pt idx="53">
                  <c:v>22.695698499679569</c:v>
                </c:pt>
                <c:pt idx="54">
                  <c:v>23.19383335113525</c:v>
                </c:pt>
                <c:pt idx="55">
                  <c:v>23.695755481719971</c:v>
                </c:pt>
                <c:pt idx="56">
                  <c:v>24.2325165271759</c:v>
                </c:pt>
                <c:pt idx="57">
                  <c:v>24.72149753570557</c:v>
                </c:pt>
                <c:pt idx="58">
                  <c:v>25.244621276855469</c:v>
                </c:pt>
                <c:pt idx="59">
                  <c:v>25.770878553390499</c:v>
                </c:pt>
                <c:pt idx="60">
                  <c:v>26.215721368789669</c:v>
                </c:pt>
                <c:pt idx="61">
                  <c:v>26.707940340042111</c:v>
                </c:pt>
                <c:pt idx="62">
                  <c:v>27.189267873764042</c:v>
                </c:pt>
                <c:pt idx="63">
                  <c:v>27.734165191650391</c:v>
                </c:pt>
                <c:pt idx="64">
                  <c:v>28.278044462203979</c:v>
                </c:pt>
                <c:pt idx="65">
                  <c:v>28.777895450592041</c:v>
                </c:pt>
                <c:pt idx="66">
                  <c:v>29.344132900238041</c:v>
                </c:pt>
                <c:pt idx="67">
                  <c:v>29.85807633399963</c:v>
                </c:pt>
                <c:pt idx="68">
                  <c:v>30.462607383728031</c:v>
                </c:pt>
                <c:pt idx="69">
                  <c:v>31.147251009941101</c:v>
                </c:pt>
                <c:pt idx="70">
                  <c:v>31.775400996208191</c:v>
                </c:pt>
                <c:pt idx="71">
                  <c:v>32.306572675704963</c:v>
                </c:pt>
                <c:pt idx="72">
                  <c:v>32.91460120677948</c:v>
                </c:pt>
                <c:pt idx="73">
                  <c:v>33.602111339569092</c:v>
                </c:pt>
                <c:pt idx="74">
                  <c:v>34.202429890632629</c:v>
                </c:pt>
                <c:pt idx="75">
                  <c:v>34.739386677741997</c:v>
                </c:pt>
                <c:pt idx="76">
                  <c:v>35.266232490539551</c:v>
                </c:pt>
                <c:pt idx="77">
                  <c:v>35.654554605484009</c:v>
                </c:pt>
                <c:pt idx="78">
                  <c:v>36.055336117744453</c:v>
                </c:pt>
                <c:pt idx="79">
                  <c:v>36.545572519302368</c:v>
                </c:pt>
                <c:pt idx="80">
                  <c:v>36.926535248756409</c:v>
                </c:pt>
                <c:pt idx="81">
                  <c:v>37.253142595291138</c:v>
                </c:pt>
                <c:pt idx="82">
                  <c:v>37.632969856262207</c:v>
                </c:pt>
                <c:pt idx="83">
                  <c:v>38.053268074989319</c:v>
                </c:pt>
                <c:pt idx="84">
                  <c:v>38.456823825836182</c:v>
                </c:pt>
                <c:pt idx="85">
                  <c:v>38.849432945251458</c:v>
                </c:pt>
                <c:pt idx="86">
                  <c:v>39.325395584106452</c:v>
                </c:pt>
                <c:pt idx="87">
                  <c:v>39.731591939926147</c:v>
                </c:pt>
                <c:pt idx="88">
                  <c:v>40.139521956443787</c:v>
                </c:pt>
                <c:pt idx="89">
                  <c:v>40.524922907352448</c:v>
                </c:pt>
                <c:pt idx="90">
                  <c:v>40.896136105060577</c:v>
                </c:pt>
                <c:pt idx="91">
                  <c:v>41.240936934947968</c:v>
                </c:pt>
                <c:pt idx="92">
                  <c:v>41.520763397216797</c:v>
                </c:pt>
                <c:pt idx="93">
                  <c:v>41.804665863513947</c:v>
                </c:pt>
                <c:pt idx="94">
                  <c:v>41.981140792369843</c:v>
                </c:pt>
                <c:pt idx="95">
                  <c:v>42.212002813816071</c:v>
                </c:pt>
                <c:pt idx="96">
                  <c:v>42.493240475654602</c:v>
                </c:pt>
                <c:pt idx="97">
                  <c:v>42.769580006599433</c:v>
                </c:pt>
                <c:pt idx="98">
                  <c:v>43.074359953403473</c:v>
                </c:pt>
                <c:pt idx="99">
                  <c:v>43.371420681476593</c:v>
                </c:pt>
                <c:pt idx="100">
                  <c:v>43.758384734392173</c:v>
                </c:pt>
                <c:pt idx="101">
                  <c:v>44.155997276306152</c:v>
                </c:pt>
                <c:pt idx="102">
                  <c:v>44.602918177843087</c:v>
                </c:pt>
                <c:pt idx="103">
                  <c:v>45.043042480945587</c:v>
                </c:pt>
                <c:pt idx="104">
                  <c:v>45.427899807691567</c:v>
                </c:pt>
                <c:pt idx="105">
                  <c:v>45.814627468585968</c:v>
                </c:pt>
                <c:pt idx="106">
                  <c:v>46.107732057571411</c:v>
                </c:pt>
                <c:pt idx="107">
                  <c:v>46.394697397947311</c:v>
                </c:pt>
                <c:pt idx="108">
                  <c:v>46.58929768204689</c:v>
                </c:pt>
                <c:pt idx="109">
                  <c:v>46.772323101758957</c:v>
                </c:pt>
                <c:pt idx="110">
                  <c:v>46.904771953821182</c:v>
                </c:pt>
                <c:pt idx="111">
                  <c:v>46.994070500135422</c:v>
                </c:pt>
                <c:pt idx="112">
                  <c:v>47.31230029463768</c:v>
                </c:pt>
                <c:pt idx="113">
                  <c:v>47.631259948015213</c:v>
                </c:pt>
                <c:pt idx="114">
                  <c:v>47.952407598495483</c:v>
                </c:pt>
                <c:pt idx="115">
                  <c:v>48.28807806968689</c:v>
                </c:pt>
                <c:pt idx="116">
                  <c:v>48.624789476394653</c:v>
                </c:pt>
                <c:pt idx="117">
                  <c:v>48.95565390586853</c:v>
                </c:pt>
                <c:pt idx="118">
                  <c:v>49.289931058883667</c:v>
                </c:pt>
                <c:pt idx="119">
                  <c:v>49.592232942581177</c:v>
                </c:pt>
                <c:pt idx="120">
                  <c:v>49.660621404647827</c:v>
                </c:pt>
                <c:pt idx="121">
                  <c:v>49.705919504165649</c:v>
                </c:pt>
                <c:pt idx="122">
                  <c:v>49.743094205856323</c:v>
                </c:pt>
                <c:pt idx="123">
                  <c:v>49.762245893478386</c:v>
                </c:pt>
                <c:pt idx="124">
                  <c:v>49.780715227127082</c:v>
                </c:pt>
                <c:pt idx="125">
                  <c:v>49.801771402359009</c:v>
                </c:pt>
                <c:pt idx="126">
                  <c:v>49.886677503585823</c:v>
                </c:pt>
                <c:pt idx="127">
                  <c:v>50.022382497787483</c:v>
                </c:pt>
                <c:pt idx="128">
                  <c:v>50.160069227218628</c:v>
                </c:pt>
                <c:pt idx="129">
                  <c:v>50.293437242507927</c:v>
                </c:pt>
                <c:pt idx="130">
                  <c:v>50.427447557449341</c:v>
                </c:pt>
                <c:pt idx="131">
                  <c:v>50.56209921836853</c:v>
                </c:pt>
                <c:pt idx="132">
                  <c:v>50.696590662002563</c:v>
                </c:pt>
                <c:pt idx="133">
                  <c:v>50.829331636428833</c:v>
                </c:pt>
                <c:pt idx="134">
                  <c:v>50.911639451980591</c:v>
                </c:pt>
                <c:pt idx="135">
                  <c:v>51.065871477127082</c:v>
                </c:pt>
                <c:pt idx="136">
                  <c:v>51.265877485275269</c:v>
                </c:pt>
                <c:pt idx="137">
                  <c:v>51.558298826217651</c:v>
                </c:pt>
                <c:pt idx="138">
                  <c:v>51.856388807296753</c:v>
                </c:pt>
                <c:pt idx="139">
                  <c:v>52.218532800674438</c:v>
                </c:pt>
                <c:pt idx="140">
                  <c:v>52.677297353744507</c:v>
                </c:pt>
                <c:pt idx="141">
                  <c:v>53.179969549179077</c:v>
                </c:pt>
                <c:pt idx="142">
                  <c:v>53.814157247543328</c:v>
                </c:pt>
                <c:pt idx="143">
                  <c:v>54.377774953842163</c:v>
                </c:pt>
                <c:pt idx="144">
                  <c:v>55.033767938613892</c:v>
                </c:pt>
                <c:pt idx="145">
                  <c:v>55.663302659988403</c:v>
                </c:pt>
                <c:pt idx="146">
                  <c:v>56.289026975631707</c:v>
                </c:pt>
                <c:pt idx="147">
                  <c:v>56.883683919906623</c:v>
                </c:pt>
                <c:pt idx="148">
                  <c:v>57.535071134567261</c:v>
                </c:pt>
                <c:pt idx="149">
                  <c:v>58.288272142410278</c:v>
                </c:pt>
                <c:pt idx="150">
                  <c:v>58.94315505027771</c:v>
                </c:pt>
                <c:pt idx="151">
                  <c:v>59.674179315567017</c:v>
                </c:pt>
                <c:pt idx="152">
                  <c:v>60.300559759140008</c:v>
                </c:pt>
                <c:pt idx="153">
                  <c:v>61.039464712142937</c:v>
                </c:pt>
                <c:pt idx="154">
                  <c:v>61.786829233169563</c:v>
                </c:pt>
                <c:pt idx="155">
                  <c:v>62.623230695724487</c:v>
                </c:pt>
                <c:pt idx="156">
                  <c:v>63.380321502685547</c:v>
                </c:pt>
                <c:pt idx="157">
                  <c:v>64.180407285690308</c:v>
                </c:pt>
                <c:pt idx="158">
                  <c:v>65.040350198745728</c:v>
                </c:pt>
                <c:pt idx="159">
                  <c:v>65.831479787826538</c:v>
                </c:pt>
                <c:pt idx="160">
                  <c:v>66.6199631690979</c:v>
                </c:pt>
                <c:pt idx="161">
                  <c:v>67.38064980506897</c:v>
                </c:pt>
                <c:pt idx="162">
                  <c:v>68.144106864929199</c:v>
                </c:pt>
                <c:pt idx="163">
                  <c:v>68.906794309616089</c:v>
                </c:pt>
                <c:pt idx="164">
                  <c:v>69.741888284683228</c:v>
                </c:pt>
                <c:pt idx="165">
                  <c:v>70.511213541030884</c:v>
                </c:pt>
                <c:pt idx="166">
                  <c:v>71.251314878463745</c:v>
                </c:pt>
                <c:pt idx="167">
                  <c:v>72.070028066635132</c:v>
                </c:pt>
                <c:pt idx="168">
                  <c:v>72.918467998504639</c:v>
                </c:pt>
                <c:pt idx="169">
                  <c:v>73.774970293045044</c:v>
                </c:pt>
                <c:pt idx="170">
                  <c:v>74.63170337677002</c:v>
                </c:pt>
                <c:pt idx="171">
                  <c:v>75.525681734085083</c:v>
                </c:pt>
                <c:pt idx="172">
                  <c:v>76.364888906478882</c:v>
                </c:pt>
                <c:pt idx="173">
                  <c:v>77.192094087600708</c:v>
                </c:pt>
                <c:pt idx="174">
                  <c:v>78.068058252334595</c:v>
                </c:pt>
                <c:pt idx="175">
                  <c:v>78.865576982498169</c:v>
                </c:pt>
                <c:pt idx="176">
                  <c:v>79.601667881011963</c:v>
                </c:pt>
                <c:pt idx="177">
                  <c:v>80.237311244010925</c:v>
                </c:pt>
                <c:pt idx="178">
                  <c:v>80.89523708820343</c:v>
                </c:pt>
                <c:pt idx="179">
                  <c:v>81.393293857574463</c:v>
                </c:pt>
                <c:pt idx="180">
                  <c:v>81.802004218101501</c:v>
                </c:pt>
                <c:pt idx="181">
                  <c:v>82.09675133228302</c:v>
                </c:pt>
                <c:pt idx="182">
                  <c:v>82.261504888534546</c:v>
                </c:pt>
                <c:pt idx="183">
                  <c:v>82.364653348922729</c:v>
                </c:pt>
                <c:pt idx="184">
                  <c:v>82.462945342063904</c:v>
                </c:pt>
                <c:pt idx="185">
                  <c:v>82.501539587974548</c:v>
                </c:pt>
                <c:pt idx="186">
                  <c:v>82.501716136932373</c:v>
                </c:pt>
                <c:pt idx="187">
                  <c:v>82.502520322799683</c:v>
                </c:pt>
                <c:pt idx="188">
                  <c:v>82.500780820846558</c:v>
                </c:pt>
                <c:pt idx="189">
                  <c:v>82.500552892684937</c:v>
                </c:pt>
                <c:pt idx="190">
                  <c:v>82.500326633453369</c:v>
                </c:pt>
                <c:pt idx="191">
                  <c:v>82.500129342079163</c:v>
                </c:pt>
                <c:pt idx="192">
                  <c:v>82.499919891357422</c:v>
                </c:pt>
                <c:pt idx="193">
                  <c:v>82.499729990959167</c:v>
                </c:pt>
                <c:pt idx="194">
                  <c:v>82.499539017677307</c:v>
                </c:pt>
                <c:pt idx="195">
                  <c:v>82.499393582344055</c:v>
                </c:pt>
                <c:pt idx="196">
                  <c:v>82.499264359474182</c:v>
                </c:pt>
                <c:pt idx="197">
                  <c:v>82.499152421951294</c:v>
                </c:pt>
                <c:pt idx="198">
                  <c:v>82.499113202095032</c:v>
                </c:pt>
              </c:numCache>
            </c:numRef>
          </c:xVal>
          <c:yVal>
            <c:numRef>
              <c:f>Suavizada!$D$2:$D$200</c:f>
              <c:numCache>
                <c:formatCode>General</c:formatCode>
                <c:ptCount val="199"/>
                <c:pt idx="0">
                  <c:v>14.29763343185186</c:v>
                </c:pt>
                <c:pt idx="1">
                  <c:v>14.32809000834823</c:v>
                </c:pt>
                <c:pt idx="2">
                  <c:v>14.606558717787269</c:v>
                </c:pt>
                <c:pt idx="3">
                  <c:v>15.667658532038329</c:v>
                </c:pt>
                <c:pt idx="4">
                  <c:v>17.33860862441361</c:v>
                </c:pt>
                <c:pt idx="5">
                  <c:v>19.14338604547083</c:v>
                </c:pt>
                <c:pt idx="6">
                  <c:v>20.761423278599981</c:v>
                </c:pt>
                <c:pt idx="7">
                  <c:v>21.451332606375221</c:v>
                </c:pt>
                <c:pt idx="8">
                  <c:v>22.096908651292321</c:v>
                </c:pt>
                <c:pt idx="9">
                  <c:v>22.85669720731676</c:v>
                </c:pt>
                <c:pt idx="10">
                  <c:v>23.592181270942088</c:v>
                </c:pt>
                <c:pt idx="11">
                  <c:v>24.252406554296609</c:v>
                </c:pt>
                <c:pt idx="12">
                  <c:v>24.601554730907079</c:v>
                </c:pt>
                <c:pt idx="13">
                  <c:v>24.860574165359139</c:v>
                </c:pt>
                <c:pt idx="14">
                  <c:v>25.15440923161805</c:v>
                </c:pt>
                <c:pt idx="15">
                  <c:v>25.217391550540921</c:v>
                </c:pt>
                <c:pt idx="16">
                  <c:v>25.19187307916582</c:v>
                </c:pt>
                <c:pt idx="17">
                  <c:v>25.364709086716179</c:v>
                </c:pt>
                <c:pt idx="18">
                  <c:v>25.55006975308061</c:v>
                </c:pt>
                <c:pt idx="19">
                  <c:v>25.670241098850969</c:v>
                </c:pt>
                <c:pt idx="20">
                  <c:v>26.101075811311599</c:v>
                </c:pt>
                <c:pt idx="21">
                  <c:v>26.39372460544109</c:v>
                </c:pt>
                <c:pt idx="22">
                  <c:v>26.41584980301559</c:v>
                </c:pt>
                <c:pt idx="23">
                  <c:v>26.91846736706793</c:v>
                </c:pt>
                <c:pt idx="24">
                  <c:v>27.331977151334289</c:v>
                </c:pt>
                <c:pt idx="25">
                  <c:v>27.229792904108759</c:v>
                </c:pt>
                <c:pt idx="26">
                  <c:v>27.18722517602146</c:v>
                </c:pt>
                <c:pt idx="27">
                  <c:v>27.335535734891891</c:v>
                </c:pt>
                <c:pt idx="28">
                  <c:v>27.384613873437051</c:v>
                </c:pt>
                <c:pt idx="29">
                  <c:v>27.488591382279989</c:v>
                </c:pt>
                <c:pt idx="30">
                  <c:v>27.53126923926175</c:v>
                </c:pt>
                <c:pt idx="31">
                  <c:v>27.617176994681358</c:v>
                </c:pt>
                <c:pt idx="32">
                  <c:v>27.659137733280659</c:v>
                </c:pt>
                <c:pt idx="33">
                  <c:v>27.716574957594279</c:v>
                </c:pt>
                <c:pt idx="34">
                  <c:v>27.8735482133925</c:v>
                </c:pt>
                <c:pt idx="35">
                  <c:v>27.902404777705669</c:v>
                </c:pt>
                <c:pt idx="36">
                  <c:v>27.95934560708702</c:v>
                </c:pt>
                <c:pt idx="37">
                  <c:v>28.077337425202131</c:v>
                </c:pt>
                <c:pt idx="38">
                  <c:v>28.254946228116751</c:v>
                </c:pt>
                <c:pt idx="39">
                  <c:v>28.324880637228489</c:v>
                </c:pt>
                <c:pt idx="40">
                  <c:v>28.3746209461242</c:v>
                </c:pt>
                <c:pt idx="41">
                  <c:v>28.611763613298539</c:v>
                </c:pt>
                <c:pt idx="42">
                  <c:v>28.705947566777471</c:v>
                </c:pt>
                <c:pt idx="43">
                  <c:v>28.87094882316887</c:v>
                </c:pt>
                <c:pt idx="44">
                  <c:v>28.910178225487471</c:v>
                </c:pt>
                <c:pt idx="45">
                  <c:v>28.915723320096731</c:v>
                </c:pt>
                <c:pt idx="46">
                  <c:v>28.990485472604629</c:v>
                </c:pt>
                <c:pt idx="47">
                  <c:v>28.950042091310021</c:v>
                </c:pt>
                <c:pt idx="48">
                  <c:v>29.016997199505571</c:v>
                </c:pt>
                <c:pt idx="49">
                  <c:v>29.0550128556788</c:v>
                </c:pt>
                <c:pt idx="50">
                  <c:v>29.024390503764149</c:v>
                </c:pt>
                <c:pt idx="51">
                  <c:v>29.03274958953261</c:v>
                </c:pt>
                <c:pt idx="52">
                  <c:v>28.920964803546671</c:v>
                </c:pt>
                <c:pt idx="53">
                  <c:v>28.929627267643809</c:v>
                </c:pt>
                <c:pt idx="54">
                  <c:v>28.90008105896413</c:v>
                </c:pt>
                <c:pt idx="55">
                  <c:v>28.968774015083909</c:v>
                </c:pt>
                <c:pt idx="56">
                  <c:v>28.92753062769771</c:v>
                </c:pt>
                <c:pt idx="57">
                  <c:v>28.93757238052785</c:v>
                </c:pt>
                <c:pt idx="58">
                  <c:v>29.043508693575859</c:v>
                </c:pt>
                <c:pt idx="59">
                  <c:v>29.047922696918249</c:v>
                </c:pt>
                <c:pt idx="60">
                  <c:v>29.140561819076542</c:v>
                </c:pt>
                <c:pt idx="61">
                  <c:v>29.22142087481916</c:v>
                </c:pt>
                <c:pt idx="62">
                  <c:v>29.222662327811118</c:v>
                </c:pt>
                <c:pt idx="63">
                  <c:v>29.250608524307609</c:v>
                </c:pt>
                <c:pt idx="64">
                  <c:v>29.264484997838739</c:v>
                </c:pt>
                <c:pt idx="65">
                  <c:v>29.293121071532369</c:v>
                </c:pt>
                <c:pt idx="66">
                  <c:v>29.20848247595131</c:v>
                </c:pt>
                <c:pt idx="67">
                  <c:v>29.242911608889699</c:v>
                </c:pt>
                <c:pt idx="68">
                  <c:v>29.281065100803971</c:v>
                </c:pt>
                <c:pt idx="69">
                  <c:v>29.192178044468161</c:v>
                </c:pt>
                <c:pt idx="70">
                  <c:v>29.145692940801379</c:v>
                </c:pt>
                <c:pt idx="71">
                  <c:v>29.057992156594992</c:v>
                </c:pt>
                <c:pt idx="72">
                  <c:v>29.01818323880434</c:v>
                </c:pt>
                <c:pt idx="73">
                  <c:v>28.955228393897411</c:v>
                </c:pt>
                <c:pt idx="74">
                  <c:v>28.911336557939649</c:v>
                </c:pt>
                <c:pt idx="75">
                  <c:v>28.839912498369809</c:v>
                </c:pt>
                <c:pt idx="76">
                  <c:v>29.076117090880871</c:v>
                </c:pt>
                <c:pt idx="77">
                  <c:v>29.287823941558599</c:v>
                </c:pt>
                <c:pt idx="78">
                  <c:v>29.606680618599061</c:v>
                </c:pt>
                <c:pt idx="79">
                  <c:v>30.10675986297429</c:v>
                </c:pt>
                <c:pt idx="80">
                  <c:v>30.60336341150105</c:v>
                </c:pt>
                <c:pt idx="81">
                  <c:v>31.169487629085779</c:v>
                </c:pt>
                <c:pt idx="82">
                  <c:v>31.709044938907031</c:v>
                </c:pt>
                <c:pt idx="83">
                  <c:v>32.381463795900338</c:v>
                </c:pt>
                <c:pt idx="84">
                  <c:v>32.736708642914891</c:v>
                </c:pt>
                <c:pt idx="85">
                  <c:v>33.118272200226777</c:v>
                </c:pt>
                <c:pt idx="86">
                  <c:v>33.558707684278488</c:v>
                </c:pt>
                <c:pt idx="87">
                  <c:v>33.726523164659739</c:v>
                </c:pt>
                <c:pt idx="88">
                  <c:v>33.976052422076457</c:v>
                </c:pt>
                <c:pt idx="89">
                  <c:v>34.116141963750117</c:v>
                </c:pt>
                <c:pt idx="90">
                  <c:v>34.369782079011202</c:v>
                </c:pt>
                <c:pt idx="91">
                  <c:v>34.410859923809767</c:v>
                </c:pt>
                <c:pt idx="92">
                  <c:v>34.476463217288263</c:v>
                </c:pt>
                <c:pt idx="93">
                  <c:v>34.580082166939967</c:v>
                </c:pt>
                <c:pt idx="94">
                  <c:v>34.507719799876213</c:v>
                </c:pt>
                <c:pt idx="95">
                  <c:v>34.671258646994829</c:v>
                </c:pt>
                <c:pt idx="96">
                  <c:v>34.725744277238853</c:v>
                </c:pt>
                <c:pt idx="97">
                  <c:v>34.830493852496147</c:v>
                </c:pt>
                <c:pt idx="98">
                  <c:v>34.895544871687889</c:v>
                </c:pt>
                <c:pt idx="99">
                  <c:v>34.977314528077841</c:v>
                </c:pt>
                <c:pt idx="100">
                  <c:v>35.139005165547132</c:v>
                </c:pt>
                <c:pt idx="101">
                  <c:v>35.234071779996157</c:v>
                </c:pt>
                <c:pt idx="102">
                  <c:v>35.438633523881442</c:v>
                </c:pt>
                <c:pt idx="103">
                  <c:v>35.429584793746471</c:v>
                </c:pt>
                <c:pt idx="104">
                  <c:v>35.437833517789841</c:v>
                </c:pt>
                <c:pt idx="105">
                  <c:v>35.456344950944192</c:v>
                </c:pt>
                <c:pt idx="106">
                  <c:v>35.42470233514905</c:v>
                </c:pt>
                <c:pt idx="107">
                  <c:v>35.408784169703722</c:v>
                </c:pt>
                <c:pt idx="108">
                  <c:v>35.332421772181988</c:v>
                </c:pt>
                <c:pt idx="109">
                  <c:v>35.257769748568528</c:v>
                </c:pt>
                <c:pt idx="110">
                  <c:v>35.096216946840293</c:v>
                </c:pt>
                <c:pt idx="111">
                  <c:v>34.734847489744418</c:v>
                </c:pt>
                <c:pt idx="112">
                  <c:v>33.459392143413417</c:v>
                </c:pt>
                <c:pt idx="113">
                  <c:v>32.089918619021773</c:v>
                </c:pt>
                <c:pt idx="114">
                  <c:v>30.73239047080278</c:v>
                </c:pt>
                <c:pt idx="115">
                  <c:v>29.401125619187951</c:v>
                </c:pt>
                <c:pt idx="116">
                  <c:v>28.043404454365369</c:v>
                </c:pt>
                <c:pt idx="117">
                  <c:v>26.76146617159247</c:v>
                </c:pt>
                <c:pt idx="118">
                  <c:v>25.474948575720191</c:v>
                </c:pt>
                <c:pt idx="119">
                  <c:v>24.456361075863239</c:v>
                </c:pt>
                <c:pt idx="120">
                  <c:v>24.395116604864601</c:v>
                </c:pt>
                <c:pt idx="121">
                  <c:v>24.354038760066029</c:v>
                </c:pt>
                <c:pt idx="122">
                  <c:v>24.3517488706857</c:v>
                </c:pt>
                <c:pt idx="123">
                  <c:v>24.361211573705081</c:v>
                </c:pt>
                <c:pt idx="124">
                  <c:v>24.40322726033628</c:v>
                </c:pt>
                <c:pt idx="125">
                  <c:v>24.433463346213099</c:v>
                </c:pt>
                <c:pt idx="126">
                  <c:v>24.532006122171879</c:v>
                </c:pt>
                <c:pt idx="127">
                  <c:v>24.58687778562307</c:v>
                </c:pt>
                <c:pt idx="128">
                  <c:v>24.62470042519271</c:v>
                </c:pt>
                <c:pt idx="129">
                  <c:v>24.654274340718981</c:v>
                </c:pt>
                <c:pt idx="130">
                  <c:v>24.695048807188869</c:v>
                </c:pt>
                <c:pt idx="131">
                  <c:v>24.72716057673097</c:v>
                </c:pt>
                <c:pt idx="132">
                  <c:v>24.756072321906689</c:v>
                </c:pt>
                <c:pt idx="133">
                  <c:v>24.774197256192561</c:v>
                </c:pt>
                <c:pt idx="134">
                  <c:v>24.76310706697404</c:v>
                </c:pt>
                <c:pt idx="135">
                  <c:v>24.759741500020031</c:v>
                </c:pt>
                <c:pt idx="136">
                  <c:v>24.772707605734471</c:v>
                </c:pt>
                <c:pt idx="137">
                  <c:v>24.8163235373795</c:v>
                </c:pt>
                <c:pt idx="138">
                  <c:v>24.845593841746449</c:v>
                </c:pt>
                <c:pt idx="139">
                  <c:v>24.859222117811441</c:v>
                </c:pt>
                <c:pt idx="140">
                  <c:v>24.89028568379581</c:v>
                </c:pt>
                <c:pt idx="141">
                  <c:v>24.883250938728452</c:v>
                </c:pt>
                <c:pt idx="142">
                  <c:v>24.845787091180679</c:v>
                </c:pt>
                <c:pt idx="143">
                  <c:v>24.869953747838739</c:v>
                </c:pt>
                <c:pt idx="144">
                  <c:v>24.857704993337389</c:v>
                </c:pt>
                <c:pt idx="145">
                  <c:v>24.83193809166551</c:v>
                </c:pt>
                <c:pt idx="146">
                  <c:v>24.812875082716349</c:v>
                </c:pt>
                <c:pt idx="147">
                  <c:v>24.79875017888844</c:v>
                </c:pt>
                <c:pt idx="148">
                  <c:v>24.75132723338902</c:v>
                </c:pt>
                <c:pt idx="149">
                  <c:v>24.76065163500607</c:v>
                </c:pt>
                <c:pt idx="150">
                  <c:v>24.77157628163695</c:v>
                </c:pt>
                <c:pt idx="151">
                  <c:v>24.716539075598121</c:v>
                </c:pt>
                <c:pt idx="152">
                  <c:v>24.68850999139249</c:v>
                </c:pt>
                <c:pt idx="153">
                  <c:v>24.63010721839964</c:v>
                </c:pt>
                <c:pt idx="154">
                  <c:v>24.57209071144462</c:v>
                </c:pt>
                <c:pt idx="155">
                  <c:v>24.556255666539069</c:v>
                </c:pt>
                <c:pt idx="156">
                  <c:v>24.468196323141459</c:v>
                </c:pt>
                <c:pt idx="157">
                  <c:v>24.38515797257423</c:v>
                </c:pt>
                <c:pt idx="158">
                  <c:v>24.370260769501328</c:v>
                </c:pt>
                <c:pt idx="159">
                  <c:v>24.337486829608679</c:v>
                </c:pt>
                <c:pt idx="160">
                  <c:v>24.27930478006601</c:v>
                </c:pt>
                <c:pt idx="161">
                  <c:v>24.204266723245379</c:v>
                </c:pt>
                <c:pt idx="162">
                  <c:v>24.172954959794879</c:v>
                </c:pt>
                <c:pt idx="163">
                  <c:v>24.12702166475356</c:v>
                </c:pt>
                <c:pt idx="164">
                  <c:v>24.205673718824979</c:v>
                </c:pt>
                <c:pt idx="165">
                  <c:v>24.290394969284531</c:v>
                </c:pt>
                <c:pt idx="166">
                  <c:v>24.27698741666973</c:v>
                </c:pt>
                <c:pt idx="167">
                  <c:v>24.329348467290401</c:v>
                </c:pt>
                <c:pt idx="168">
                  <c:v>24.419973604381081</c:v>
                </c:pt>
                <c:pt idx="169">
                  <c:v>24.548917775973681</c:v>
                </c:pt>
                <c:pt idx="170">
                  <c:v>24.61788663640618</c:v>
                </c:pt>
                <c:pt idx="171">
                  <c:v>24.658054113388062</c:v>
                </c:pt>
                <c:pt idx="172">
                  <c:v>24.702442577108741</c:v>
                </c:pt>
                <c:pt idx="173">
                  <c:v>24.694883730262521</c:v>
                </c:pt>
                <c:pt idx="174">
                  <c:v>24.737975327298049</c:v>
                </c:pt>
                <c:pt idx="175">
                  <c:v>24.763687048107389</c:v>
                </c:pt>
                <c:pt idx="176">
                  <c:v>24.781618965789679</c:v>
                </c:pt>
                <c:pt idx="177">
                  <c:v>24.814448086544871</c:v>
                </c:pt>
                <c:pt idx="178">
                  <c:v>24.816572200506929</c:v>
                </c:pt>
                <c:pt idx="179">
                  <c:v>24.834062671288851</c:v>
                </c:pt>
                <c:pt idx="180">
                  <c:v>24.767631664872169</c:v>
                </c:pt>
                <c:pt idx="181">
                  <c:v>24.724815739318728</c:v>
                </c:pt>
                <c:pt idx="182">
                  <c:v>24.658743524923921</c:v>
                </c:pt>
                <c:pt idx="183">
                  <c:v>24.590105749666691</c:v>
                </c:pt>
                <c:pt idx="184">
                  <c:v>24.524088716134429</c:v>
                </c:pt>
                <c:pt idx="185">
                  <c:v>24.451147299259901</c:v>
                </c:pt>
                <c:pt idx="186">
                  <c:v>24.416607804596421</c:v>
                </c:pt>
                <c:pt idx="187">
                  <c:v>24.373681517317891</c:v>
                </c:pt>
                <c:pt idx="188">
                  <c:v>24.369543418288231</c:v>
                </c:pt>
                <c:pt idx="189">
                  <c:v>24.369433056563139</c:v>
                </c:pt>
                <c:pt idx="190">
                  <c:v>24.364881217479709</c:v>
                </c:pt>
                <c:pt idx="191">
                  <c:v>24.361736141145229</c:v>
                </c:pt>
                <c:pt idx="192">
                  <c:v>24.359418777748939</c:v>
                </c:pt>
                <c:pt idx="193">
                  <c:v>24.359142873436209</c:v>
                </c:pt>
                <c:pt idx="194">
                  <c:v>24.359694449231029</c:v>
                </c:pt>
                <c:pt idx="195">
                  <c:v>24.361735908314589</c:v>
                </c:pt>
                <c:pt idx="196">
                  <c:v>24.365294724702839</c:v>
                </c:pt>
                <c:pt idx="197">
                  <c:v>24.367474019527439</c:v>
                </c:pt>
                <c:pt idx="198">
                  <c:v>24.367694742977619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3-45EB-B057-45DCF9C68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474559"/>
        <c:axId val="1274792655"/>
      </c:scatterChart>
      <c:valAx>
        <c:axId val="84447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4792655"/>
        <c:crosses val="autoZero"/>
        <c:crossBetween val="midCat"/>
      </c:valAx>
      <c:valAx>
        <c:axId val="127479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447455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576580</xdr:colOff>
      <xdr:row>1</xdr:row>
      <xdr:rowOff>53657</xdr:rowOff>
    </xdr:from>
    <xdr:to>
      <xdr:col>13</xdr:col>
      <xdr:colOff>576580</xdr:colOff>
      <xdr:row>15</xdr:row>
      <xdr:rowOff>129857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708660</xdr:colOff>
      <xdr:row>16</xdr:row>
      <xdr:rowOff>106680</xdr:rowOff>
    </xdr:from>
    <xdr:to>
      <xdr:col>13</xdr:col>
      <xdr:colOff>708660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2</xdr:row>
      <xdr:rowOff>160020</xdr:rowOff>
    </xdr:from>
    <xdr:to>
      <xdr:col>13</xdr:col>
      <xdr:colOff>129540</xdr:colOff>
      <xdr:row>17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464820</xdr:colOff>
      <xdr:row>19</xdr:row>
      <xdr:rowOff>114300</xdr:rowOff>
    </xdr:from>
    <xdr:to>
      <xdr:col>13</xdr:col>
      <xdr:colOff>160020</xdr:colOff>
      <xdr:row>34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0"/>
  <sheetViews>
    <sheetView topLeftCell="A229" workbookViewId="0">
      <selection activeCell="F7" sqref="F7:I250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0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10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10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-1.7433565109968189E-2</v>
      </c>
      <c r="G7" s="8">
        <v>-0.26233783364295959</v>
      </c>
      <c r="H7" s="8">
        <v>6.5157078206539154E-2</v>
      </c>
      <c r="I7" s="8">
        <v>48.462619781494141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-1.7524713650345799E-2</v>
      </c>
      <c r="G8" s="8">
        <v>-0.2623445987701416</v>
      </c>
      <c r="H8" s="8">
        <v>6.5029792487621307E-2</v>
      </c>
      <c r="I8" s="8">
        <v>48.445751190185547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-1.748984307050705E-2</v>
      </c>
      <c r="G9" s="8">
        <v>-0.26218992471694952</v>
      </c>
      <c r="H9" s="8">
        <v>6.5228268504142761E-2</v>
      </c>
      <c r="I9" s="8">
        <v>48.445182800292969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-1.749425753951073E-2</v>
      </c>
      <c r="G10" s="8">
        <v>-0.26221475005149841</v>
      </c>
      <c r="H10" s="8">
        <v>6.5198063850402832E-2</v>
      </c>
      <c r="I10" s="8">
        <v>48.447948455810547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-1.857414469122887E-2</v>
      </c>
      <c r="G11" s="8">
        <v>-0.26238301396369929</v>
      </c>
      <c r="H11" s="8">
        <v>6.4911134541034698E-2</v>
      </c>
      <c r="I11" s="8">
        <v>48.408992767333977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-1.7245527356863018E-2</v>
      </c>
      <c r="G12" s="8">
        <v>-0.2622644305229187</v>
      </c>
      <c r="H12" s="8">
        <v>6.5031945705413818E-2</v>
      </c>
      <c r="I12" s="8">
        <v>48.363380432128913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-1.701644062995911E-2</v>
      </c>
      <c r="G13" s="8">
        <v>-0.2623445987701416</v>
      </c>
      <c r="H13" s="8">
        <v>6.5064311027526855E-2</v>
      </c>
      <c r="I13" s="8">
        <v>48.414188385009773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-1.7010040581226349E-2</v>
      </c>
      <c r="G14" s="8">
        <v>-0.26215490698814392</v>
      </c>
      <c r="H14" s="8">
        <v>6.507941335439682E-2</v>
      </c>
      <c r="I14" s="8">
        <v>48.414325714111328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-1.6965679824352261E-2</v>
      </c>
      <c r="G15" s="8">
        <v>-0.26224523782730103</v>
      </c>
      <c r="H15" s="8">
        <v>6.3145527839660636</v>
      </c>
      <c r="I15" s="8">
        <v>48.415298461914063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-1.6947804018855091E-2</v>
      </c>
      <c r="G16" s="8">
        <v>-0.2623615562915802</v>
      </c>
      <c r="H16" s="8">
        <v>2.3013229370117192</v>
      </c>
      <c r="I16" s="8">
        <v>48.414859771728523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-1.6924850642681118E-2</v>
      </c>
      <c r="G17" s="8">
        <v>-0.26218652725219732</v>
      </c>
      <c r="H17" s="8">
        <v>4.6434330940246582</v>
      </c>
      <c r="I17" s="8">
        <v>48.415069580078118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-1.6926394775509831E-2</v>
      </c>
      <c r="G18" s="8">
        <v>-0.26232317090034479</v>
      </c>
      <c r="H18" s="8">
        <v>5.5239224433898926</v>
      </c>
      <c r="I18" s="8">
        <v>48.406337738037109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-1.690476760268211E-2</v>
      </c>
      <c r="G19" s="8">
        <v>-0.26235476136207581</v>
      </c>
      <c r="H19" s="8">
        <v>5.6385741233825684</v>
      </c>
      <c r="I19" s="8">
        <v>48.403011322021477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-1.6892848536372181E-2</v>
      </c>
      <c r="G20" s="8">
        <v>-0.26226556301116938</v>
      </c>
      <c r="H20" s="8">
        <v>5.6372928619384766</v>
      </c>
      <c r="I20" s="8">
        <v>48.402412414550781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-1.6881814226508141E-2</v>
      </c>
      <c r="G21" s="8">
        <v>-0.26219668984413153</v>
      </c>
      <c r="H21" s="8">
        <v>5.623051643371582</v>
      </c>
      <c r="I21" s="8">
        <v>48.402324676513672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-1.6862170770764351E-2</v>
      </c>
      <c r="G22" s="8">
        <v>-0.26223734021186829</v>
      </c>
      <c r="H22" s="8">
        <v>1.6554820537567141</v>
      </c>
      <c r="I22" s="8">
        <v>48.401691436767578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-1.6859965398907661E-2</v>
      </c>
      <c r="G23" s="8">
        <v>-0.26217636466026312</v>
      </c>
      <c r="H23" s="8">
        <v>2.741075992584229</v>
      </c>
      <c r="I23" s="8">
        <v>48.401069641113281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-1.6851799562573429E-2</v>
      </c>
      <c r="G24" s="8">
        <v>-0.26218539476394648</v>
      </c>
      <c r="H24" s="8">
        <v>2.7860357761383061</v>
      </c>
      <c r="I24" s="8">
        <v>48.401180267333977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-1.6831936314702031E-2</v>
      </c>
      <c r="G25" s="8">
        <v>-0.26238524913787842</v>
      </c>
      <c r="H25" s="8">
        <v>1.7268005609512329</v>
      </c>
      <c r="I25" s="8">
        <v>48.401023864746087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-1.6803685575723652E-2</v>
      </c>
      <c r="G26" s="8">
        <v>-0.26232767105102539</v>
      </c>
      <c r="H26" s="8">
        <v>0.73193949460983276</v>
      </c>
      <c r="I26" s="8">
        <v>48.401191711425781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-1.680324412882328E-2</v>
      </c>
      <c r="G27" s="8">
        <v>-0.26228928565978998</v>
      </c>
      <c r="H27" s="8">
        <v>0.74520736932754517</v>
      </c>
      <c r="I27" s="8">
        <v>48.40185546875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-1.6829287633299831E-2</v>
      </c>
      <c r="G28" s="8">
        <v>-0.26229378581047058</v>
      </c>
      <c r="H28" s="8">
        <v>0.75552827119827271</v>
      </c>
      <c r="I28" s="8">
        <v>48.402339935302727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-1.679287105798721E-2</v>
      </c>
      <c r="G29" s="8">
        <v>-0.26225879788398743</v>
      </c>
      <c r="H29" s="8">
        <v>0.75674933195114136</v>
      </c>
      <c r="I29" s="8">
        <v>48.405448913574219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-1.6828624531626701E-2</v>
      </c>
      <c r="G30" s="8">
        <v>-0.26228362321853638</v>
      </c>
      <c r="H30" s="8">
        <v>0.77207314968109131</v>
      </c>
      <c r="I30" s="8">
        <v>48.410266876220703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-1.6797065734863281E-2</v>
      </c>
      <c r="G31" s="8">
        <v>-0.26220571994781489</v>
      </c>
      <c r="H31" s="8">
        <v>0.7761915922164917</v>
      </c>
      <c r="I31" s="8">
        <v>48.390697479248047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-1.6820900142192841E-2</v>
      </c>
      <c r="G32" s="8">
        <v>-0.26226669549942022</v>
      </c>
      <c r="H32" s="8">
        <v>0.77629518508911133</v>
      </c>
      <c r="I32" s="8">
        <v>48.384902954101563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-1.6928823664784431E-2</v>
      </c>
      <c r="G33" s="8">
        <v>-0.26235589385032648</v>
      </c>
      <c r="H33" s="8">
        <v>0.65553820133209229</v>
      </c>
      <c r="I33" s="8">
        <v>48.379753112792969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-1.6734827309846882E-2</v>
      </c>
      <c r="G34" s="8">
        <v>-0.26229831576347351</v>
      </c>
      <c r="H34" s="8">
        <v>0.78856199979782104</v>
      </c>
      <c r="I34" s="8">
        <v>48.361480712890618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-1.216588821262121E-2</v>
      </c>
      <c r="G35" s="8">
        <v>-0.26231187582015991</v>
      </c>
      <c r="H35" s="8">
        <v>0.76259148120880127</v>
      </c>
      <c r="I35" s="8">
        <v>48.599342346191413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-9.0891038998961449E-3</v>
      </c>
      <c r="G36" s="8">
        <v>-0.26232880353927612</v>
      </c>
      <c r="H36" s="8">
        <v>0.71352416276931763</v>
      </c>
      <c r="I36" s="8">
        <v>48.830944061279297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-2.6618673000484701E-3</v>
      </c>
      <c r="G37" s="8">
        <v>-0.26230171322822571</v>
      </c>
      <c r="H37" s="8">
        <v>0.69515407085418701</v>
      </c>
      <c r="I37" s="8">
        <v>49.039215087890618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-3.0231538694351912E-3</v>
      </c>
      <c r="G38" s="8">
        <v>-0.262187659740448</v>
      </c>
      <c r="H38" s="8">
        <v>0.68362075090408325</v>
      </c>
      <c r="I38" s="8">
        <v>49.119636535644531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-4.238771740347147E-3</v>
      </c>
      <c r="G39" s="8">
        <v>-0.2623445987701416</v>
      </c>
      <c r="H39" s="8">
        <v>0.68347835540771484</v>
      </c>
      <c r="I39" s="8">
        <v>49.105319976806641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-4.2169224470853814E-3</v>
      </c>
      <c r="G40" s="8">
        <v>-0.2623344361782074</v>
      </c>
      <c r="H40" s="8">
        <v>0.68378472328186035</v>
      </c>
      <c r="I40" s="8">
        <v>49.039104461669922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-2.8152540326118469E-3</v>
      </c>
      <c r="G41" s="8">
        <v>-0.26225766539573669</v>
      </c>
      <c r="H41" s="8">
        <v>0.68370920419692993</v>
      </c>
      <c r="I41" s="8">
        <v>49.08758544921875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-2.9218525160104041E-3</v>
      </c>
      <c r="G42" s="8">
        <v>-0.26216620206832891</v>
      </c>
      <c r="H42" s="8">
        <v>0.68387746810913086</v>
      </c>
      <c r="I42" s="8">
        <v>49.100002288818359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-5.1244422793388367E-3</v>
      </c>
      <c r="G43" s="8">
        <v>-0.26228702068328857</v>
      </c>
      <c r="H43" s="8">
        <v>0.68389475345611572</v>
      </c>
      <c r="I43" s="8">
        <v>48.964019775390618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-1.947680953890085E-3</v>
      </c>
      <c r="G44" s="8">
        <v>-0.26226896047592158</v>
      </c>
      <c r="H44" s="8">
        <v>0.68371570110321045</v>
      </c>
      <c r="I44" s="8">
        <v>49.126136779785163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-4.0200576186180106E-3</v>
      </c>
      <c r="G45" s="8">
        <v>-0.2622542679309845</v>
      </c>
      <c r="H45" s="8">
        <v>0.68307280540466309</v>
      </c>
      <c r="I45" s="8">
        <v>49.054290771484382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-4.5102331787347794E-3</v>
      </c>
      <c r="G46" s="8">
        <v>-0.26230284571647638</v>
      </c>
      <c r="H46" s="8">
        <v>0.68329715728759766</v>
      </c>
      <c r="I46" s="8">
        <v>49.004302978515618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-4.982752725481987E-3</v>
      </c>
      <c r="G47" s="8">
        <v>-0.26228475570678711</v>
      </c>
      <c r="H47" s="8">
        <v>0.68156260251998901</v>
      </c>
      <c r="I47" s="8">
        <v>48.990818023681641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-4.9377297982573509E-3</v>
      </c>
      <c r="G48" s="8">
        <v>-0.26230621337890619</v>
      </c>
      <c r="H48" s="8">
        <v>0.68129724264144897</v>
      </c>
      <c r="I48" s="8">
        <v>49.069244384765618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-8.1904120743274689E-3</v>
      </c>
      <c r="G49" s="8">
        <v>-0.2622644305229187</v>
      </c>
      <c r="H49" s="8">
        <v>0.6816747784614563</v>
      </c>
      <c r="I49" s="8">
        <v>48.926036834716797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-1.1540643870830539E-2</v>
      </c>
      <c r="G50" s="8">
        <v>-0.26228025555610662</v>
      </c>
      <c r="H50" s="8">
        <v>0.69207119941711426</v>
      </c>
      <c r="I50" s="8">
        <v>48.777610778808587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-1.7820453271269798E-2</v>
      </c>
      <c r="G51" s="8">
        <v>-0.2621740996837616</v>
      </c>
      <c r="H51" s="8">
        <v>0.77143460512161255</v>
      </c>
      <c r="I51" s="8">
        <v>48.395950317382813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-1.9639024510979649E-2</v>
      </c>
      <c r="G52" s="8">
        <v>-0.26233220100402832</v>
      </c>
      <c r="H52" s="8">
        <v>0.80711972713470459</v>
      </c>
      <c r="I52" s="8">
        <v>48.252632141113281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-1.988267712295055E-2</v>
      </c>
      <c r="G53" s="8">
        <v>-0.26232090592384338</v>
      </c>
      <c r="H53" s="8">
        <v>0.83044314384460449</v>
      </c>
      <c r="I53" s="8">
        <v>48.201492309570313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-2.0048202946782109E-2</v>
      </c>
      <c r="G54" s="8">
        <v>-0.26242366433143621</v>
      </c>
      <c r="H54" s="8">
        <v>0.91366177797317505</v>
      </c>
      <c r="I54" s="8">
        <v>48.052497863769531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-2.0029442384839061E-2</v>
      </c>
      <c r="G55" s="8">
        <v>-0.26234912872314448</v>
      </c>
      <c r="H55" s="8">
        <v>0.92967814207077026</v>
      </c>
      <c r="I55" s="8">
        <v>48.050315856933587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-2.15580128133297E-2</v>
      </c>
      <c r="G56" s="8">
        <v>-0.26227009296417242</v>
      </c>
      <c r="H56" s="8">
        <v>0.94976979494094849</v>
      </c>
      <c r="I56" s="8">
        <v>47.952663421630859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-2.262863144278526E-2</v>
      </c>
      <c r="G57" s="8">
        <v>-0.26219442486763</v>
      </c>
      <c r="H57" s="8">
        <v>0.99385792016983032</v>
      </c>
      <c r="I57" s="8">
        <v>47.8272705078125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-2.4484941735863689E-2</v>
      </c>
      <c r="G58" s="8">
        <v>-0.26225766539573669</v>
      </c>
      <c r="H58" s="8">
        <v>1.3420261144638059</v>
      </c>
      <c r="I58" s="8">
        <v>47.217948913574219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-2.3339727893471721E-2</v>
      </c>
      <c r="G59" s="8">
        <v>-0.26225203275680542</v>
      </c>
      <c r="H59" s="8">
        <v>1.8185495138168331</v>
      </c>
      <c r="I59" s="8">
        <v>46.569007873535163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-2.4803632870316509E-2</v>
      </c>
      <c r="G60" s="8">
        <v>-0.26217073202133179</v>
      </c>
      <c r="H60" s="8">
        <v>1.87540066242218</v>
      </c>
      <c r="I60" s="8">
        <v>46.39752197265625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-2.5960985571146011E-2</v>
      </c>
      <c r="G61" s="8">
        <v>-0.26225203275680542</v>
      </c>
      <c r="H61" s="8">
        <v>2.0866379737853999</v>
      </c>
      <c r="I61" s="8">
        <v>46.019077301025391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-2.5932075455784801E-2</v>
      </c>
      <c r="G62" s="8">
        <v>-0.26230847835540771</v>
      </c>
      <c r="H62" s="8">
        <v>2.347730159759521</v>
      </c>
      <c r="I62" s="8">
        <v>45.622772216796882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-2.5311244651675221E-2</v>
      </c>
      <c r="G63" s="8">
        <v>-0.26233333349227911</v>
      </c>
      <c r="H63" s="8">
        <v>2.40654444694519</v>
      </c>
      <c r="I63" s="8">
        <v>45.527603149414063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-2.4351198226213459E-2</v>
      </c>
      <c r="G64" s="8">
        <v>-0.26223170757293701</v>
      </c>
      <c r="H64" s="8">
        <v>2.4247937202453609</v>
      </c>
      <c r="I64" s="8">
        <v>45.547073364257813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-2.4700786918401722E-2</v>
      </c>
      <c r="G65" s="8">
        <v>-0.26223507523536682</v>
      </c>
      <c r="H65" s="8">
        <v>2.426038503646851</v>
      </c>
      <c r="I65" s="8">
        <v>45.530464172363281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-2.6835622265934941E-2</v>
      </c>
      <c r="G66" s="8">
        <v>-0.26228928565978998</v>
      </c>
      <c r="H66" s="8">
        <v>2.796693086624146</v>
      </c>
      <c r="I66" s="8">
        <v>44.878215789794922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-2.384358644485474E-2</v>
      </c>
      <c r="G67" s="8">
        <v>-0.2621842622756958</v>
      </c>
      <c r="H67" s="8">
        <v>3.1810340881347661</v>
      </c>
      <c r="I67" s="8">
        <v>44.522518157958977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-2.459948509931564E-2</v>
      </c>
      <c r="G68" s="8">
        <v>-0.26232993602752691</v>
      </c>
      <c r="H68" s="8">
        <v>3.9794659614562988</v>
      </c>
      <c r="I68" s="8">
        <v>43.337261199951172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-2.7343673631548882E-2</v>
      </c>
      <c r="G69" s="8">
        <v>-0.26233670115470892</v>
      </c>
      <c r="H69" s="8">
        <v>4.225985050201416</v>
      </c>
      <c r="I69" s="8">
        <v>42.82818603515625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-2.7414960786700249E-2</v>
      </c>
      <c r="G70" s="8">
        <v>-0.26232767105102539</v>
      </c>
      <c r="H70" s="8">
        <v>4.4789786338806152</v>
      </c>
      <c r="I70" s="8">
        <v>42.438346862792969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-2.62726154178381E-2</v>
      </c>
      <c r="G71" s="8">
        <v>-0.26219895482063288</v>
      </c>
      <c r="H71" s="8">
        <v>4.5738382339477539</v>
      </c>
      <c r="I71" s="8">
        <v>42.328598022460938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-2.7797875925898548E-2</v>
      </c>
      <c r="G72" s="8">
        <v>-0.26230847835540771</v>
      </c>
      <c r="H72" s="8">
        <v>4.6351680755615234</v>
      </c>
      <c r="I72" s="8">
        <v>42.183155059814453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-2.7041977271437641E-2</v>
      </c>
      <c r="G73" s="8">
        <v>-0.26225203275680542</v>
      </c>
      <c r="H73" s="8">
        <v>4.8362030982971191</v>
      </c>
      <c r="I73" s="8">
        <v>41.891544342041023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-2.7012623846530911E-2</v>
      </c>
      <c r="G74" s="8">
        <v>-0.26223394274711609</v>
      </c>
      <c r="H74" s="8">
        <v>4.8466362953186044</v>
      </c>
      <c r="I74" s="8">
        <v>41.876007080078118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-2.786452695727348E-2</v>
      </c>
      <c r="G75" s="8">
        <v>-0.2622813880443573</v>
      </c>
      <c r="H75" s="8">
        <v>5.2975559234619141</v>
      </c>
      <c r="I75" s="8">
        <v>41.173213958740227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-2.7907563373446461E-2</v>
      </c>
      <c r="G76" s="8">
        <v>-0.26230961084365839</v>
      </c>
      <c r="H76" s="8">
        <v>5.7346105575561523</v>
      </c>
      <c r="I76" s="8">
        <v>40.501068115234382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-2.6526199653744701E-2</v>
      </c>
      <c r="G77" s="8">
        <v>-0.2622644305229187</v>
      </c>
      <c r="H77" s="8">
        <v>6.3736824989318848</v>
      </c>
      <c r="I77" s="8">
        <v>39.581573486328118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-2.7074418962001801E-2</v>
      </c>
      <c r="G78" s="8">
        <v>-0.26231300830841059</v>
      </c>
      <c r="H78" s="8">
        <v>7.2201375961303711</v>
      </c>
      <c r="I78" s="8">
        <v>38.335895538330078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-2.7459099888801571E-2</v>
      </c>
      <c r="G79" s="8">
        <v>-0.26230621337890619</v>
      </c>
      <c r="H79" s="8">
        <v>7.318638801574707</v>
      </c>
      <c r="I79" s="8">
        <v>38.134937286376953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-2.81905010342598E-2</v>
      </c>
      <c r="G80" s="8">
        <v>-0.26226896047592158</v>
      </c>
      <c r="H80" s="8">
        <v>7.8033761978149414</v>
      </c>
      <c r="I80" s="8">
        <v>37.391902923583977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-2.7873797342181209E-2</v>
      </c>
      <c r="G81" s="8">
        <v>-0.26222604513168329</v>
      </c>
      <c r="H81" s="8">
        <v>8.1328392028808594</v>
      </c>
      <c r="I81" s="8">
        <v>36.912723541259773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-2.7354046702384949E-2</v>
      </c>
      <c r="G82" s="8">
        <v>-0.26222491264343262</v>
      </c>
      <c r="H82" s="8">
        <v>8.751286506652832</v>
      </c>
      <c r="I82" s="8">
        <v>36.01055908203125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-2.8551789000630379E-2</v>
      </c>
      <c r="G83" s="8">
        <v>-0.2622012197971344</v>
      </c>
      <c r="H83" s="8">
        <v>9.0495786666870117</v>
      </c>
      <c r="I83" s="8">
        <v>35.51641845703125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-2.8243249282240871E-2</v>
      </c>
      <c r="G84" s="8">
        <v>-0.26231187582015991</v>
      </c>
      <c r="H84" s="8">
        <v>9.5535287857055664</v>
      </c>
      <c r="I84" s="8">
        <v>34.777744293212891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-2.6985697448253632E-2</v>
      </c>
      <c r="G85" s="8">
        <v>-0.26223170757293701</v>
      </c>
      <c r="H85" s="8">
        <v>10.358902931213381</v>
      </c>
      <c r="I85" s="8">
        <v>33.580123901367188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-2.8330205008387569E-2</v>
      </c>
      <c r="G86" s="8">
        <v>-0.26225090026855469</v>
      </c>
      <c r="H86" s="8">
        <v>10.88523101806641</v>
      </c>
      <c r="I86" s="8">
        <v>32.733688354492188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-2.7689952403306961E-2</v>
      </c>
      <c r="G87" s="8">
        <v>-0.26230508089065552</v>
      </c>
      <c r="H87" s="8">
        <v>11.18746280670166</v>
      </c>
      <c r="I87" s="8">
        <v>32.305305480957031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-2.864602766931057E-2</v>
      </c>
      <c r="G88" s="8">
        <v>-0.26232317090034479</v>
      </c>
      <c r="H88" s="8">
        <v>11.42597103118896</v>
      </c>
      <c r="I88" s="8">
        <v>31.88241004943848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-2.8817731887102131E-2</v>
      </c>
      <c r="G89" s="8">
        <v>-0.26244735717773438</v>
      </c>
      <c r="H89" s="8">
        <v>11.504702568054199</v>
      </c>
      <c r="I89" s="8">
        <v>31.711679458618161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-2.8774917125701901E-2</v>
      </c>
      <c r="G90" s="8">
        <v>-0.262351393699646</v>
      </c>
      <c r="H90" s="8">
        <v>12.09646415710449</v>
      </c>
      <c r="I90" s="8">
        <v>30.810493469238281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-2.9111264273524281E-2</v>
      </c>
      <c r="G91" s="8">
        <v>-0.26223734021186829</v>
      </c>
      <c r="H91" s="8">
        <v>12.86283588409424</v>
      </c>
      <c r="I91" s="8">
        <v>29.635923385620121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-2.8641171753406521E-2</v>
      </c>
      <c r="G92" s="8">
        <v>-0.26217749714851379</v>
      </c>
      <c r="H92" s="8">
        <v>12.97847270965576</v>
      </c>
      <c r="I92" s="8">
        <v>29.45164680480957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-2.8882838785648349E-2</v>
      </c>
      <c r="G93" s="8">
        <v>-0.2622779905796051</v>
      </c>
      <c r="H93" s="8">
        <v>13.03758525848389</v>
      </c>
      <c r="I93" s="8">
        <v>29.332101821899411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-2.9083676636219021E-2</v>
      </c>
      <c r="G94" s="8">
        <v>-0.26231074333190918</v>
      </c>
      <c r="H94" s="8">
        <v>13.21422100067139</v>
      </c>
      <c r="I94" s="8">
        <v>29.062641143798832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-2.900996245443821E-2</v>
      </c>
      <c r="G95" s="8">
        <v>-0.26218652725219732</v>
      </c>
      <c r="H95" s="8">
        <v>13.593099594116209</v>
      </c>
      <c r="I95" s="8">
        <v>28.4698371887207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-2.8959862887859341E-2</v>
      </c>
      <c r="G96" s="8">
        <v>-0.26231750845909119</v>
      </c>
      <c r="H96" s="8">
        <v>13.60679721832275</v>
      </c>
      <c r="I96" s="8">
        <v>28.41573524475098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-2.8862092643976212E-2</v>
      </c>
      <c r="G97" s="8">
        <v>-0.26224410533905029</v>
      </c>
      <c r="H97" s="8">
        <v>13.61298656463623</v>
      </c>
      <c r="I97" s="8">
        <v>28.38543701171875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-2.937301434576511E-2</v>
      </c>
      <c r="G98" s="8">
        <v>-0.26237735152244568</v>
      </c>
      <c r="H98" s="8">
        <v>13.90385627746582</v>
      </c>
      <c r="I98" s="8">
        <v>27.940004348754879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-2.8787717223167419E-2</v>
      </c>
      <c r="G99" s="8">
        <v>-0.26227235794067377</v>
      </c>
      <c r="H99" s="8">
        <v>14.122044563293461</v>
      </c>
      <c r="I99" s="8">
        <v>27.6251335144043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-2.9176812618970871E-2</v>
      </c>
      <c r="G100" s="8">
        <v>-0.26225203275680542</v>
      </c>
      <c r="H100" s="8">
        <v>14.15880298614502</v>
      </c>
      <c r="I100" s="8">
        <v>27.541500091552731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-2.918696403503418E-2</v>
      </c>
      <c r="G101" s="8">
        <v>-0.26239541172981262</v>
      </c>
      <c r="H101" s="8">
        <v>14.824234962463381</v>
      </c>
      <c r="I101" s="8">
        <v>26.579057693481449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-2.8838697820901871E-2</v>
      </c>
      <c r="G102" s="8">
        <v>-0.26231864094734192</v>
      </c>
      <c r="H102" s="8">
        <v>14.953884124755859</v>
      </c>
      <c r="I102" s="8">
        <v>26.41196250915527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-2.9076835140585899E-2</v>
      </c>
      <c r="G103" s="8">
        <v>-0.26220458745956421</v>
      </c>
      <c r="H103" s="8">
        <v>15.5373420715332</v>
      </c>
      <c r="I103" s="8">
        <v>25.485139846801761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-2.8065584599971771E-2</v>
      </c>
      <c r="G104" s="8">
        <v>-0.26233896613121033</v>
      </c>
      <c r="H104" s="8">
        <v>15.99813175201416</v>
      </c>
      <c r="I104" s="8">
        <v>24.804208755493161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-2.8931392356753349E-2</v>
      </c>
      <c r="G105" s="8">
        <v>-0.26227685809135443</v>
      </c>
      <c r="H105" s="8">
        <v>16.085231781005859</v>
      </c>
      <c r="I105" s="8">
        <v>24.601360321044918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-2.9136644676327709E-2</v>
      </c>
      <c r="G106" s="8">
        <v>-0.26229718327522278</v>
      </c>
      <c r="H106" s="8">
        <v>16.508302688598629</v>
      </c>
      <c r="I106" s="8">
        <v>23.954925537109379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-2.9337260872125629E-2</v>
      </c>
      <c r="G107" s="8">
        <v>-0.26231074333190918</v>
      </c>
      <c r="H107" s="8">
        <v>16.709243774414059</v>
      </c>
      <c r="I107" s="8">
        <v>23.609756469726559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-2.8846865519881248E-2</v>
      </c>
      <c r="G108" s="8">
        <v>-0.26228815317153931</v>
      </c>
      <c r="H108" s="8">
        <v>16.94074630737305</v>
      </c>
      <c r="I108" s="8">
        <v>23.24741172790527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-2.9267298057675362E-2</v>
      </c>
      <c r="G109" s="8">
        <v>-0.26229944825172419</v>
      </c>
      <c r="H109" s="8">
        <v>17.317085266113281</v>
      </c>
      <c r="I109" s="8">
        <v>22.667209625244141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-2.9686188325285912E-2</v>
      </c>
      <c r="G110" s="8">
        <v>-0.26228702068328857</v>
      </c>
      <c r="H110" s="8">
        <v>17.593206405639648</v>
      </c>
      <c r="I110" s="8">
        <v>22.226972579956051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-2.911214716732502E-2</v>
      </c>
      <c r="G111" s="8">
        <v>-0.26227572560310358</v>
      </c>
      <c r="H111" s="8">
        <v>18.224357604980469</v>
      </c>
      <c r="I111" s="8">
        <v>21.275081634521481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-2.8806697577238079E-2</v>
      </c>
      <c r="G112" s="8">
        <v>-0.26214247941970831</v>
      </c>
      <c r="H112" s="8">
        <v>18.238967895507809</v>
      </c>
      <c r="I112" s="8">
        <v>21.245466232299801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-2.9578264802694321E-2</v>
      </c>
      <c r="G113" s="8">
        <v>-0.26229268312454218</v>
      </c>
      <c r="H113" s="8">
        <v>18.60251617431641</v>
      </c>
      <c r="I113" s="8">
        <v>20.663608551025391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-2.9146576300263401E-2</v>
      </c>
      <c r="G114" s="8">
        <v>-0.26223170757293701</v>
      </c>
      <c r="H114" s="8">
        <v>18.972490310668949</v>
      </c>
      <c r="I114" s="8">
        <v>20.104305267333981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-2.9560830444097519E-2</v>
      </c>
      <c r="G115" s="8">
        <v>-0.26236492395401001</v>
      </c>
      <c r="H115" s="8">
        <v>19.541177749633789</v>
      </c>
      <c r="I115" s="8">
        <v>19.250577926635739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-2.8957877308130261E-2</v>
      </c>
      <c r="G116" s="8">
        <v>-0.26218992471694952</v>
      </c>
      <c r="H116" s="8">
        <v>19.76821136474609</v>
      </c>
      <c r="I116" s="8">
        <v>18.896377563476559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-2.949638664722443E-2</v>
      </c>
      <c r="G117" s="8">
        <v>-0.26228025555610662</v>
      </c>
      <c r="H117" s="8">
        <v>19.913595199584961</v>
      </c>
      <c r="I117" s="8">
        <v>18.668401718139648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-2.9009079560637471E-2</v>
      </c>
      <c r="G118" s="8">
        <v>-0.26228252053260798</v>
      </c>
      <c r="H118" s="8">
        <v>20.557125091552731</v>
      </c>
      <c r="I118" s="8">
        <v>17.697072982788089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-2.93875802308321E-2</v>
      </c>
      <c r="G119" s="8">
        <v>-0.26223281025886541</v>
      </c>
      <c r="H119" s="8">
        <v>20.9084358215332</v>
      </c>
      <c r="I119" s="8">
        <v>17.163534164428711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-2.9111925512552261E-2</v>
      </c>
      <c r="G120" s="8">
        <v>-0.26216959953308111</v>
      </c>
      <c r="H120" s="8">
        <v>21.383573532104489</v>
      </c>
      <c r="I120" s="8">
        <v>16.40921783447266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-2.8867168352007869E-2</v>
      </c>
      <c r="G121" s="8">
        <v>-0.26230394840240479</v>
      </c>
      <c r="H121" s="8">
        <v>22.210544586181641</v>
      </c>
      <c r="I121" s="8">
        <v>15.186459541320801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-2.8774695470929149E-2</v>
      </c>
      <c r="G122" s="8">
        <v>-0.26219329237937927</v>
      </c>
      <c r="H122" s="8">
        <v>22.265840530395511</v>
      </c>
      <c r="I122" s="8">
        <v>15.079105377197269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-2.8859224170446399E-2</v>
      </c>
      <c r="G123" s="8">
        <v>-0.26234573125839228</v>
      </c>
      <c r="H123" s="8">
        <v>22.31330680847168</v>
      </c>
      <c r="I123" s="8">
        <v>15.001204490661619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-2.863940596580505E-2</v>
      </c>
      <c r="G124" s="8">
        <v>-0.26223960518836981</v>
      </c>
      <c r="H124" s="8">
        <v>22.971452713012699</v>
      </c>
      <c r="I124" s="8">
        <v>14.032149314880369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-2.899274788796902E-2</v>
      </c>
      <c r="G125" s="8">
        <v>-0.26211878657340998</v>
      </c>
      <c r="H125" s="8">
        <v>23.53016471862793</v>
      </c>
      <c r="I125" s="8">
        <v>13.16832065582275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-2.8657944872975349E-2</v>
      </c>
      <c r="G126" s="8">
        <v>-0.2621842622756958</v>
      </c>
      <c r="H126" s="8">
        <v>23.671268463134769</v>
      </c>
      <c r="I126" s="8">
        <v>12.89452457427979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-2.8816187754273411E-2</v>
      </c>
      <c r="G127" s="8">
        <v>-0.26221024990081793</v>
      </c>
      <c r="H127" s="8">
        <v>23.672866821289059</v>
      </c>
      <c r="I127" s="8">
        <v>12.867879867553709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-3.1001562252640721E-2</v>
      </c>
      <c r="G128" s="8">
        <v>-0.26231524348258972</v>
      </c>
      <c r="H128" s="8">
        <v>23.671566009521481</v>
      </c>
      <c r="I128" s="8">
        <v>12.19445133209229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-3.0560823157429699E-2</v>
      </c>
      <c r="G129" s="8">
        <v>-0.26223057508468628</v>
      </c>
      <c r="H129" s="8">
        <v>23.66910362243652</v>
      </c>
      <c r="I129" s="8">
        <v>12.07988262176514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-3.1325548887252808E-2</v>
      </c>
      <c r="G130" s="8">
        <v>-0.26223507523536682</v>
      </c>
      <c r="H130" s="8">
        <v>23.665225982666019</v>
      </c>
      <c r="I130" s="8">
        <v>11.87285327911377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-3.2859858125448227E-2</v>
      </c>
      <c r="G131" s="8">
        <v>-0.26227912306785578</v>
      </c>
      <c r="H131" s="8">
        <v>23.652778625488281</v>
      </c>
      <c r="I131" s="8">
        <v>11.07931327819824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-3.2612234354019172E-2</v>
      </c>
      <c r="G132" s="8">
        <v>-0.26236945390701288</v>
      </c>
      <c r="H132" s="8">
        <v>23.648244857788089</v>
      </c>
      <c r="I132" s="8">
        <v>10.98444747924805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-3.3521741628646851E-2</v>
      </c>
      <c r="G133" s="8">
        <v>-0.26218312978744512</v>
      </c>
      <c r="H133" s="8">
        <v>23.64151573181152</v>
      </c>
      <c r="I133" s="8">
        <v>10.55546188354492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-3.2974403351545327E-2</v>
      </c>
      <c r="G134" s="8">
        <v>-0.2621910572052002</v>
      </c>
      <c r="H134" s="8">
        <v>23.627639770507809</v>
      </c>
      <c r="I134" s="8">
        <v>9.8559064865112305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-3.4195538610219962E-2</v>
      </c>
      <c r="G135" s="8">
        <v>-0.26221248507499689</v>
      </c>
      <c r="H135" s="8">
        <v>23.622438430786129</v>
      </c>
      <c r="I135" s="8">
        <v>9.5054941177368164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-3.3843521028757102E-2</v>
      </c>
      <c r="G136" s="8">
        <v>-0.2622712254524231</v>
      </c>
      <c r="H136" s="8">
        <v>23.61147499084473</v>
      </c>
      <c r="I136" s="8">
        <v>8.9660053253173828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-3.3613331615924842E-2</v>
      </c>
      <c r="G137" s="8">
        <v>-0.26218312978744512</v>
      </c>
      <c r="H137" s="8">
        <v>23.609298706054691</v>
      </c>
      <c r="I137" s="8">
        <v>8.9390096664428711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-3.4849032759666443E-2</v>
      </c>
      <c r="G138" s="8">
        <v>-0.26215603947639471</v>
      </c>
      <c r="H138" s="8">
        <v>23.59642219543457</v>
      </c>
      <c r="I138" s="8">
        <v>8.0651521682739258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-3.420238196849823E-2</v>
      </c>
      <c r="G139" s="8">
        <v>-0.26228252053260798</v>
      </c>
      <c r="H139" s="8">
        <v>23.588956832885739</v>
      </c>
      <c r="I139" s="8">
        <v>7.829742431640625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-3.4608468413352973E-2</v>
      </c>
      <c r="G140" s="8">
        <v>-0.26226669549942022</v>
      </c>
      <c r="H140" s="8">
        <v>23.586528778076168</v>
      </c>
      <c r="I140" s="8">
        <v>7.7210073471069336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-3.4642457962036133E-2</v>
      </c>
      <c r="G141" s="8">
        <v>-0.26224073767662048</v>
      </c>
      <c r="H141" s="8">
        <v>23.581899642944339</v>
      </c>
      <c r="I141" s="8">
        <v>7.4722542762756348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-3.5003524273633957E-2</v>
      </c>
      <c r="G142" s="8">
        <v>-0.26222717761993408</v>
      </c>
      <c r="H142" s="8">
        <v>23.571296691894531</v>
      </c>
      <c r="I142" s="8">
        <v>6.8862009048461914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-3.4524161368608468E-2</v>
      </c>
      <c r="G143" s="8">
        <v>-0.2621910572052002</v>
      </c>
      <c r="H143" s="8">
        <v>23.566165924072269</v>
      </c>
      <c r="I143" s="8">
        <v>6.7470874786376953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-3.4368347376585007E-2</v>
      </c>
      <c r="G144" s="8">
        <v>-0.26225879788398743</v>
      </c>
      <c r="H144" s="8">
        <v>23.564517974853519</v>
      </c>
      <c r="I144" s="8">
        <v>6.727393627166748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-3.444228321313858E-2</v>
      </c>
      <c r="G145" s="8">
        <v>-0.26228588819503779</v>
      </c>
      <c r="H145" s="8">
        <v>23.562738418579102</v>
      </c>
      <c r="I145" s="8">
        <v>6.6677899360656738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-3.4270133823156357E-2</v>
      </c>
      <c r="G146" s="8">
        <v>-0.2622813880443573</v>
      </c>
      <c r="H146" s="8">
        <v>23.5616340637207</v>
      </c>
      <c r="I146" s="8">
        <v>6.6533527374267578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-3.5510692745447159E-2</v>
      </c>
      <c r="G147" s="8">
        <v>-0.26220798492431641</v>
      </c>
      <c r="H147" s="8">
        <v>23.55149078369141</v>
      </c>
      <c r="I147" s="8">
        <v>5.9828462600708008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-3.5044353455305099E-2</v>
      </c>
      <c r="G148" s="8">
        <v>-0.26210975646972662</v>
      </c>
      <c r="H148" s="8">
        <v>23.53933143615723</v>
      </c>
      <c r="I148" s="8">
        <v>5.4711060523986816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-3.5480454564094543E-2</v>
      </c>
      <c r="G149" s="8">
        <v>-0.26230508089065552</v>
      </c>
      <c r="H149" s="8">
        <v>23.534250259399411</v>
      </c>
      <c r="I149" s="8">
        <v>5.261538028717041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-3.5523932427167892E-2</v>
      </c>
      <c r="G150" s="8">
        <v>-0.26216280460357672</v>
      </c>
      <c r="H150" s="8">
        <v>23.517333984375</v>
      </c>
      <c r="I150" s="8">
        <v>4.4479613304138184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-3.5178318619728088E-2</v>
      </c>
      <c r="G151" s="8">
        <v>-0.26220798492431641</v>
      </c>
      <c r="H151" s="8">
        <v>23.513202667236332</v>
      </c>
      <c r="I151" s="8">
        <v>4.3706016540527344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-3.566187247633934E-2</v>
      </c>
      <c r="G152" s="8">
        <v>-0.2622813880443573</v>
      </c>
      <c r="H152" s="8">
        <v>23.498199462890621</v>
      </c>
      <c r="I152" s="8">
        <v>3.6316812038421631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-3.5202816128730767E-2</v>
      </c>
      <c r="G153" s="8">
        <v>-0.26215603947639471</v>
      </c>
      <c r="H153" s="8">
        <v>23.491495132446289</v>
      </c>
      <c r="I153" s="8">
        <v>3.4868896007537842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-3.5906627774238593E-2</v>
      </c>
      <c r="G154" s="8">
        <v>-0.26214361190795898</v>
      </c>
      <c r="H154" s="8">
        <v>23.483734130859379</v>
      </c>
      <c r="I154" s="8">
        <v>3.077985525131226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-3.5438302904367447E-2</v>
      </c>
      <c r="G155" s="8">
        <v>-0.26215377449989319</v>
      </c>
      <c r="H155" s="8">
        <v>23.467618942260739</v>
      </c>
      <c r="I155" s="8">
        <v>2.461851835250854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-3.5110343247652047E-2</v>
      </c>
      <c r="G156" s="8">
        <v>-0.26225540041923517</v>
      </c>
      <c r="H156" s="8">
        <v>23.463125228881839</v>
      </c>
      <c r="I156" s="8">
        <v>2.3922474384307861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-3.56285460293293E-2</v>
      </c>
      <c r="G157" s="8">
        <v>-0.26225090026855469</v>
      </c>
      <c r="H157" s="8">
        <v>23.458486557006839</v>
      </c>
      <c r="I157" s="8">
        <v>2.1677167415618901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-3.5270791500806808E-2</v>
      </c>
      <c r="G158" s="8">
        <v>-0.26211085915565491</v>
      </c>
      <c r="H158" s="8">
        <v>23.456293106079102</v>
      </c>
      <c r="I158" s="8">
        <v>2.103124618530273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-3.5050973296165473E-2</v>
      </c>
      <c r="G159" s="8">
        <v>-0.26223394274711609</v>
      </c>
      <c r="H159" s="8">
        <v>23.454610824584961</v>
      </c>
      <c r="I159" s="8">
        <v>2.0748789310455318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-3.3110573887825012E-2</v>
      </c>
      <c r="G160" s="8">
        <v>-0.26224863529205322</v>
      </c>
      <c r="H160" s="8">
        <v>23.449722290039059</v>
      </c>
      <c r="I160" s="8">
        <v>41.618175506591797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-3.2804682850837708E-2</v>
      </c>
      <c r="G161" s="8">
        <v>-0.26217523217201227</v>
      </c>
      <c r="H161" s="8">
        <v>23.446746826171879</v>
      </c>
      <c r="I161" s="8">
        <v>47.862499237060547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-3.282763808965683E-2</v>
      </c>
      <c r="G162" s="8">
        <v>-0.26224410533905029</v>
      </c>
      <c r="H162" s="8">
        <v>23.445367813110352</v>
      </c>
      <c r="I162" s="8">
        <v>47.961292266845703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-3.261135146021843E-2</v>
      </c>
      <c r="G163" s="8">
        <v>-0.26231750845909119</v>
      </c>
      <c r="H163" s="8">
        <v>23.444303512573239</v>
      </c>
      <c r="I163" s="8">
        <v>48.77056884765625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-3.2165978103876107E-2</v>
      </c>
      <c r="G164" s="8">
        <v>-0.26229491829872131</v>
      </c>
      <c r="H164" s="8">
        <v>23.442842483520511</v>
      </c>
      <c r="I164" s="8">
        <v>48.718376159667969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-3.2174583524465561E-2</v>
      </c>
      <c r="G165" s="8">
        <v>-0.26231074333190918</v>
      </c>
      <c r="H165" s="8">
        <v>23.4427375793457</v>
      </c>
      <c r="I165" s="8">
        <v>48.714084625244141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-3.0107725411653519E-2</v>
      </c>
      <c r="G166" s="8">
        <v>-0.26215490698814392</v>
      </c>
      <c r="H166" s="8">
        <v>22.9316520690918</v>
      </c>
      <c r="I166" s="8">
        <v>48.443153381347663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-2.2467078641057011E-2</v>
      </c>
      <c r="G167" s="8">
        <v>-0.26223734021186829</v>
      </c>
      <c r="H167" s="8">
        <v>5.6939945220947266</v>
      </c>
      <c r="I167" s="8">
        <v>46.542098999023438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-2.223313599824905E-2</v>
      </c>
      <c r="G168" s="8">
        <v>-0.26216393709182739</v>
      </c>
      <c r="H168" s="8">
        <v>0.75945466756820679</v>
      </c>
      <c r="I168" s="8">
        <v>46.311729431152337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-2.197094447910786E-2</v>
      </c>
      <c r="G169" s="8">
        <v>-0.26225879788398743</v>
      </c>
      <c r="H169" s="8">
        <v>7.2233274579048157E-2</v>
      </c>
      <c r="I169" s="8">
        <v>46.229633331298828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-2.196123264729977E-2</v>
      </c>
      <c r="G170" s="8">
        <v>-0.26217183470726008</v>
      </c>
      <c r="H170" s="8">
        <v>6.4699709415435791E-2</v>
      </c>
      <c r="I170" s="8">
        <v>46.085205078125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-2.1749582141637799E-2</v>
      </c>
      <c r="G171" s="8">
        <v>-0.26213684678077698</v>
      </c>
      <c r="H171" s="8">
        <v>0.74593007564544678</v>
      </c>
      <c r="I171" s="8">
        <v>46.076877593994141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-2.1910471841692921E-2</v>
      </c>
      <c r="G172" s="8">
        <v>-0.2621142566204071</v>
      </c>
      <c r="H172" s="8">
        <v>0.82791471481323242</v>
      </c>
      <c r="I172" s="8">
        <v>46.071460723876953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-2.1882442757487301E-2</v>
      </c>
      <c r="G173" s="8">
        <v>-0.26219215989112848</v>
      </c>
      <c r="H173" s="8">
        <v>0.83365547657012939</v>
      </c>
      <c r="I173" s="8">
        <v>46.039867401123047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-2.1959025412797931E-2</v>
      </c>
      <c r="G174" s="8">
        <v>-0.26216167211532593</v>
      </c>
      <c r="H174" s="8">
        <v>0.83440190553665161</v>
      </c>
      <c r="I174" s="8">
        <v>46.024738311767578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-2.1977122873067859E-2</v>
      </c>
      <c r="G175" s="8">
        <v>-0.26209506392478937</v>
      </c>
      <c r="H175" s="8">
        <v>0.84581661224365234</v>
      </c>
      <c r="I175" s="8">
        <v>45.994991302490227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-2.1904513239860531E-2</v>
      </c>
      <c r="G176" s="8">
        <v>-0.26213344931602478</v>
      </c>
      <c r="H176" s="8">
        <v>0.85266411304473877</v>
      </c>
      <c r="I176" s="8">
        <v>45.949344635009773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-2.195262536406517E-2</v>
      </c>
      <c r="G177" s="8">
        <v>-0.26220571994781489</v>
      </c>
      <c r="H177" s="8">
        <v>0.85279572010040283</v>
      </c>
      <c r="I177" s="8">
        <v>45.932235717773438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-2.2036934271454811E-2</v>
      </c>
      <c r="G178" s="8">
        <v>-0.26227346062660217</v>
      </c>
      <c r="H178" s="8">
        <v>0.85343432426452637</v>
      </c>
      <c r="I178" s="8">
        <v>45.931991577148438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-2.208570763468742E-2</v>
      </c>
      <c r="G179" s="8">
        <v>-0.26209279894828802</v>
      </c>
      <c r="H179" s="8">
        <v>0.85394775867462158</v>
      </c>
      <c r="I179" s="8">
        <v>45.929122924804688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-2.2152360528707501E-2</v>
      </c>
      <c r="G180" s="8">
        <v>-0.26225879788398743</v>
      </c>
      <c r="H180" s="8">
        <v>0.88087397813796997</v>
      </c>
      <c r="I180" s="8">
        <v>45.903011322021477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-2.2670784965157509E-2</v>
      </c>
      <c r="G181" s="8">
        <v>-0.26213344931602478</v>
      </c>
      <c r="H181" s="8">
        <v>1.251146554946899</v>
      </c>
      <c r="I181" s="8">
        <v>45.360618591308587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-2.2397998720407489E-2</v>
      </c>
      <c r="G182" s="8">
        <v>-0.26218992471694952</v>
      </c>
      <c r="H182" s="8">
        <v>1.543143153190613</v>
      </c>
      <c r="I182" s="8">
        <v>44.939098358154297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-2.2279703989624981E-2</v>
      </c>
      <c r="G183" s="8">
        <v>-0.262187659740448</v>
      </c>
      <c r="H183" s="8">
        <v>1.582327604293823</v>
      </c>
      <c r="I183" s="8">
        <v>44.893497467041023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-2.2141104564070702E-2</v>
      </c>
      <c r="G184" s="8">
        <v>-0.26217862963676453</v>
      </c>
      <c r="H184" s="8">
        <v>1.592756390571594</v>
      </c>
      <c r="I184" s="8">
        <v>44.882400512695313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-2.2278821095824242E-2</v>
      </c>
      <c r="G185" s="8">
        <v>-0.26213911175727839</v>
      </c>
      <c r="H185" s="8">
        <v>1.61369800567627</v>
      </c>
      <c r="I185" s="8">
        <v>44.860153198242188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-2.2293828427791599E-2</v>
      </c>
      <c r="G186" s="8">
        <v>-0.26203295588493353</v>
      </c>
      <c r="H186" s="8">
        <v>1.614798307418823</v>
      </c>
      <c r="I186" s="8">
        <v>44.854778289794922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-2.2317001596093181E-2</v>
      </c>
      <c r="G187" s="8">
        <v>-0.26224073767662048</v>
      </c>
      <c r="H187" s="8">
        <v>1.6159482002258301</v>
      </c>
      <c r="I187" s="8">
        <v>44.853191375732422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-2.2297360002994541E-2</v>
      </c>
      <c r="G188" s="8">
        <v>-0.26222264766693121</v>
      </c>
      <c r="H188" s="8">
        <v>1.6194430589675901</v>
      </c>
      <c r="I188" s="8">
        <v>44.841083526611328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-2.258206345140934E-2</v>
      </c>
      <c r="G189" s="8">
        <v>-0.26212102174758911</v>
      </c>
      <c r="H189" s="8">
        <v>1.7192951440811159</v>
      </c>
      <c r="I189" s="8">
        <v>44.702156066894531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-2.2371074184775349E-2</v>
      </c>
      <c r="G190" s="8">
        <v>-0.26214361190795898</v>
      </c>
      <c r="H190" s="8">
        <v>2.399858951568604</v>
      </c>
      <c r="I190" s="8">
        <v>43.705242156982422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-2.23834328353405E-2</v>
      </c>
      <c r="G191" s="8">
        <v>-0.26223847270011902</v>
      </c>
      <c r="H191" s="8">
        <v>2.6706914901733398</v>
      </c>
      <c r="I191" s="8">
        <v>43.293449401855469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-2.2490032017230991E-2</v>
      </c>
      <c r="G192" s="8">
        <v>-0.26220345497131348</v>
      </c>
      <c r="H192" s="8">
        <v>3.1655030250549321</v>
      </c>
      <c r="I192" s="8">
        <v>42.54302978515625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-2.2512983530759811E-2</v>
      </c>
      <c r="G193" s="8">
        <v>-0.26219895482063288</v>
      </c>
      <c r="H193" s="8">
        <v>3.2045989036560059</v>
      </c>
      <c r="I193" s="8">
        <v>42.475433349609382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-2.2402854636311531E-2</v>
      </c>
      <c r="G194" s="8">
        <v>-0.26224976778030401</v>
      </c>
      <c r="H194" s="8">
        <v>3.5550022125244141</v>
      </c>
      <c r="I194" s="8">
        <v>41.957626342773438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-2.2565510123968121E-2</v>
      </c>
      <c r="G195" s="8">
        <v>-0.26214587688446039</v>
      </c>
      <c r="H195" s="8">
        <v>4.0684490203857422</v>
      </c>
      <c r="I195" s="8">
        <v>41.183074951171882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-2.224108204245567E-2</v>
      </c>
      <c r="G196" s="8">
        <v>-0.26213797926902771</v>
      </c>
      <c r="H196" s="8">
        <v>4.3172574043273926</v>
      </c>
      <c r="I196" s="8">
        <v>40.819705963134773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-2.228235267102718E-2</v>
      </c>
      <c r="G197" s="8">
        <v>-0.26215040683746338</v>
      </c>
      <c r="H197" s="8">
        <v>5.1233158111572266</v>
      </c>
      <c r="I197" s="8">
        <v>39.628654479980469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-2.256440743803978E-2</v>
      </c>
      <c r="G198" s="8">
        <v>-0.26224976778030401</v>
      </c>
      <c r="H198" s="8">
        <v>5.3860540390014648</v>
      </c>
      <c r="I198" s="8">
        <v>39.196300506591797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-2.2285442799329761E-2</v>
      </c>
      <c r="G199" s="8">
        <v>-0.26211085915565491</v>
      </c>
      <c r="H199" s="8">
        <v>6.1320009231567383</v>
      </c>
      <c r="I199" s="8">
        <v>38.045505523681641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-2.2283896803855899E-2</v>
      </c>
      <c r="G200" s="8">
        <v>-0.26212668418884277</v>
      </c>
      <c r="H200" s="8">
        <v>6.4572954177856454</v>
      </c>
      <c r="I200" s="8">
        <v>37.506752014160163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-2.236047945916653E-2</v>
      </c>
      <c r="G201" s="8">
        <v>-0.26215264201164251</v>
      </c>
      <c r="H201" s="8">
        <v>6.4678378105163574</v>
      </c>
      <c r="I201" s="8">
        <v>37.469638824462891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-2.2289855405688289E-2</v>
      </c>
      <c r="G202" s="8">
        <v>-0.26213344931602478</v>
      </c>
      <c r="H202" s="8">
        <v>6.6424398422241211</v>
      </c>
      <c r="I202" s="8">
        <v>37.200370788574219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-2.218612655997276E-2</v>
      </c>
      <c r="G203" s="8">
        <v>-0.26221588253974909</v>
      </c>
      <c r="H203" s="8">
        <v>7.4475774765014648</v>
      </c>
      <c r="I203" s="8">
        <v>35.971977233886719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-2.2315677255392071E-2</v>
      </c>
      <c r="G204" s="8">
        <v>-0.26208490133285522</v>
      </c>
      <c r="H204" s="8">
        <v>8.2290306091308594</v>
      </c>
      <c r="I204" s="8">
        <v>34.794097900390618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-2.2369749844074249E-2</v>
      </c>
      <c r="G205" s="8">
        <v>-0.2621740996837616</v>
      </c>
      <c r="H205" s="8">
        <v>8.490631103515625</v>
      </c>
      <c r="I205" s="8">
        <v>34.389591217041023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-2.2124109789729118E-2</v>
      </c>
      <c r="G206" s="8">
        <v>-0.26219668984413153</v>
      </c>
      <c r="H206" s="8">
        <v>9.5700836181640625</v>
      </c>
      <c r="I206" s="8">
        <v>33.348106384277337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-2.2061210125684742E-2</v>
      </c>
      <c r="G207" s="8">
        <v>-0.26217296719551092</v>
      </c>
      <c r="H207" s="8">
        <v>9.7857284545898438</v>
      </c>
      <c r="I207" s="8">
        <v>33.034461975097663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-2.1816674619913101E-2</v>
      </c>
      <c r="G208" s="8">
        <v>-0.26220571994781489</v>
      </c>
      <c r="H208" s="8">
        <v>10.70510864257812</v>
      </c>
      <c r="I208" s="8">
        <v>31.595512390136719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-2.189634740352631E-2</v>
      </c>
      <c r="G209" s="8">
        <v>-0.26223620772361761</v>
      </c>
      <c r="H209" s="8">
        <v>10.77280902862549</v>
      </c>
      <c r="I209" s="8">
        <v>31.49072265625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-2.2163175046443939E-2</v>
      </c>
      <c r="G210" s="8">
        <v>-0.26221248507499689</v>
      </c>
      <c r="H210" s="8">
        <v>11.403493881225589</v>
      </c>
      <c r="I210" s="8">
        <v>30.509159088134769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-2.1481651812791821E-2</v>
      </c>
      <c r="G211" s="8">
        <v>-0.26219442486763</v>
      </c>
      <c r="H211" s="8">
        <v>11.8080997467041</v>
      </c>
      <c r="I211" s="8">
        <v>29.915250778198239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-2.1651370450854301E-2</v>
      </c>
      <c r="G212" s="8">
        <v>-0.26220008730888372</v>
      </c>
      <c r="H212" s="8">
        <v>12.78250885009766</v>
      </c>
      <c r="I212" s="8">
        <v>28.393411636352539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-2.2250572219491001E-2</v>
      </c>
      <c r="G213" s="8">
        <v>-0.26221024990081793</v>
      </c>
      <c r="H213" s="8">
        <v>13.340559959411619</v>
      </c>
      <c r="I213" s="8">
        <v>27.51004791259766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-2.1861918270587921E-2</v>
      </c>
      <c r="G214" s="8">
        <v>-0.26209619641304022</v>
      </c>
      <c r="H214" s="8">
        <v>13.882070541381839</v>
      </c>
      <c r="I214" s="8">
        <v>27.019069671630859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-2.1595753729343411E-2</v>
      </c>
      <c r="G215" s="8">
        <v>-0.26202279329299932</v>
      </c>
      <c r="H215" s="8">
        <v>14.08048725128174</v>
      </c>
      <c r="I215" s="8">
        <v>26.726594924926761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-2.121637016534805E-2</v>
      </c>
      <c r="G216" s="8">
        <v>-0.26207587122917181</v>
      </c>
      <c r="H216" s="8">
        <v>15.0411319732666</v>
      </c>
      <c r="I216" s="8">
        <v>25.510019302368161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-2.1645853295922279E-2</v>
      </c>
      <c r="G217" s="8">
        <v>-0.26208490133285522</v>
      </c>
      <c r="H217" s="8">
        <v>15.13560199737549</v>
      </c>
      <c r="I217" s="8">
        <v>25.383066177368161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-2.1795708686113361E-2</v>
      </c>
      <c r="G218" s="8">
        <v>-0.2620939314365387</v>
      </c>
      <c r="H218" s="8">
        <v>15.75517559051514</v>
      </c>
      <c r="I218" s="8">
        <v>24.407659530639648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-2.2110868245363239E-2</v>
      </c>
      <c r="G219" s="8">
        <v>-0.26217862963676453</v>
      </c>
      <c r="H219" s="8">
        <v>16.45030403137207</v>
      </c>
      <c r="I219" s="8">
        <v>23.234498977661129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-2.2329140454530719E-2</v>
      </c>
      <c r="G220" s="8">
        <v>-0.26213571429252619</v>
      </c>
      <c r="H220" s="8">
        <v>17.056240081787109</v>
      </c>
      <c r="I220" s="8">
        <v>22.238809585571289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-2.214331179857254E-2</v>
      </c>
      <c r="G221" s="8">
        <v>-0.26215264201164251</v>
      </c>
      <c r="H221" s="8">
        <v>17.461582183837891</v>
      </c>
      <c r="I221" s="8">
        <v>21.589237213134769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-2.2280806675553318E-2</v>
      </c>
      <c r="G222" s="8">
        <v>-0.26203861832618708</v>
      </c>
      <c r="H222" s="8">
        <v>18.159328460693359</v>
      </c>
      <c r="I222" s="8">
        <v>20.469364166259769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-2.2320754826068882E-2</v>
      </c>
      <c r="G223" s="8">
        <v>-0.26215943694114691</v>
      </c>
      <c r="H223" s="8">
        <v>18.490072250366211</v>
      </c>
      <c r="I223" s="8">
        <v>19.9390754699707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-2.2247923538088799E-2</v>
      </c>
      <c r="G224" s="8">
        <v>-0.2621006965637207</v>
      </c>
      <c r="H224" s="8">
        <v>19.295000076293949</v>
      </c>
      <c r="I224" s="8">
        <v>18.658000946044918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-2.2197604179382321E-2</v>
      </c>
      <c r="G225" s="8">
        <v>-0.2621040940284729</v>
      </c>
      <c r="H225" s="8">
        <v>19.389430999755859</v>
      </c>
      <c r="I225" s="8">
        <v>18.529201507568359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-2.211704850196838E-2</v>
      </c>
      <c r="G226" s="8">
        <v>-0.26204198598861689</v>
      </c>
      <c r="H226" s="8">
        <v>20.14072418212891</v>
      </c>
      <c r="I226" s="8">
        <v>17.255832672119141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-2.246597595512867E-2</v>
      </c>
      <c r="G227" s="8">
        <v>-0.26222717761993408</v>
      </c>
      <c r="H227" s="8">
        <v>20.57746696472168</v>
      </c>
      <c r="I227" s="8">
        <v>16.520841598510739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-2.2268669679760929E-2</v>
      </c>
      <c r="G228" s="8">
        <v>-0.26208037137985229</v>
      </c>
      <c r="H228" s="8">
        <v>21.130832672119141</v>
      </c>
      <c r="I228" s="8">
        <v>15.62116813659668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-2.2488044574856762E-2</v>
      </c>
      <c r="G229" s="8">
        <v>-0.26216167211532593</v>
      </c>
      <c r="H229" s="8">
        <v>21.755134582519531</v>
      </c>
      <c r="I229" s="8">
        <v>14.58152389526367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-2.2486500442028049E-2</v>
      </c>
      <c r="G230" s="8">
        <v>-0.26204764842987061</v>
      </c>
      <c r="H230" s="8">
        <v>22.051910400390621</v>
      </c>
      <c r="I230" s="8">
        <v>14.08921432495117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-2.2464210167527199E-2</v>
      </c>
      <c r="G231" s="8">
        <v>-0.26211878657340998</v>
      </c>
      <c r="H231" s="8">
        <v>22.092620849609379</v>
      </c>
      <c r="I231" s="8">
        <v>14.05034828186035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-2.251055650413036E-2</v>
      </c>
      <c r="G232" s="8">
        <v>-0.26209732890129089</v>
      </c>
      <c r="H232" s="8">
        <v>22.376838684082031</v>
      </c>
      <c r="I232" s="8">
        <v>13.572854042053221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-2.2214597091078762E-2</v>
      </c>
      <c r="G233" s="8">
        <v>-0.26219442486763</v>
      </c>
      <c r="H233" s="8">
        <v>22.576848983764648</v>
      </c>
      <c r="I233" s="8">
        <v>13.26579475402832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-2.2256972268223759E-2</v>
      </c>
      <c r="G234" s="8">
        <v>-0.2621842622756958</v>
      </c>
      <c r="H234" s="8">
        <v>22.585292816162109</v>
      </c>
      <c r="I234" s="8">
        <v>13.271378517150881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-2.1934527903795239E-2</v>
      </c>
      <c r="G235" s="8">
        <v>-0.26212555170059199</v>
      </c>
      <c r="H235" s="8">
        <v>22.655830383300781</v>
      </c>
      <c r="I235" s="8">
        <v>13.25115871429443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-2.1926142275333401E-2</v>
      </c>
      <c r="G236" s="8">
        <v>-0.26211652159690862</v>
      </c>
      <c r="H236" s="8">
        <v>22.675386428833011</v>
      </c>
      <c r="I236" s="8">
        <v>13.263191223144529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-2.1959466859698299E-2</v>
      </c>
      <c r="G237" s="8">
        <v>-0.26209959387779241</v>
      </c>
      <c r="H237" s="8">
        <v>22.67507362365723</v>
      </c>
      <c r="I237" s="8">
        <v>13.26349544525146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-2.1937398239970211E-2</v>
      </c>
      <c r="G238" s="8">
        <v>-0.26209166646003718</v>
      </c>
      <c r="H238" s="8">
        <v>22.674806594848629</v>
      </c>
      <c r="I238" s="8">
        <v>13.2640266418457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-2.1936073899269101E-2</v>
      </c>
      <c r="G239" s="8">
        <v>-0.26204878091812128</v>
      </c>
      <c r="H239" s="8">
        <v>22.674358367919918</v>
      </c>
      <c r="I239" s="8">
        <v>13.264012336730961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-2.192702516913414E-2</v>
      </c>
      <c r="G240" s="8">
        <v>-0.26209619641304022</v>
      </c>
      <c r="H240" s="8">
        <v>22.674211502075199</v>
      </c>
      <c r="I240" s="8">
        <v>13.26410007476807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-2.1938281133770939E-2</v>
      </c>
      <c r="G241" s="8">
        <v>-0.26216846704483032</v>
      </c>
      <c r="H241" s="8">
        <v>22.673879623413089</v>
      </c>
      <c r="I241" s="8">
        <v>13.264382362365721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-2.1913561969995499E-2</v>
      </c>
      <c r="G242" s="8">
        <v>-0.26209506392478937</v>
      </c>
      <c r="H242" s="8">
        <v>22.673725128173832</v>
      </c>
      <c r="I242" s="8">
        <v>13.264945030212401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-2.1901423111557961E-2</v>
      </c>
      <c r="G243" s="8">
        <v>-0.26214474439620972</v>
      </c>
      <c r="H243" s="8">
        <v>22.673431396484379</v>
      </c>
      <c r="I243" s="8">
        <v>13.26507472991943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-2.1925259381532669E-2</v>
      </c>
      <c r="G244" s="8">
        <v>-0.26217073202133179</v>
      </c>
      <c r="H244" s="8">
        <v>22.673238754272461</v>
      </c>
      <c r="I244" s="8">
        <v>13.2650146484375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-2.192305214703083E-2</v>
      </c>
      <c r="G245" s="8">
        <v>-0.26214361190795898</v>
      </c>
      <c r="H245" s="8">
        <v>22.672969818115231</v>
      </c>
      <c r="I245" s="8">
        <v>13.265305519104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-2.1912237629294399E-2</v>
      </c>
      <c r="G246" s="8">
        <v>-0.26205328106880188</v>
      </c>
      <c r="H246" s="8">
        <v>22.672853469848629</v>
      </c>
      <c r="I246" s="8">
        <v>13.265604972839361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-2.1917534992098808E-2</v>
      </c>
      <c r="G247" s="8">
        <v>-0.26211652159690862</v>
      </c>
      <c r="H247" s="8">
        <v>22.672452926635739</v>
      </c>
      <c r="I247" s="8">
        <v>13.265687942504879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-2.1924817934632301E-2</v>
      </c>
      <c r="G248" s="8">
        <v>-0.26216846704483032</v>
      </c>
      <c r="H248" s="8">
        <v>22.67234039306641</v>
      </c>
      <c r="I248" s="8">
        <v>13.2656192779541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-2.1942693740129471E-2</v>
      </c>
      <c r="G249" s="8">
        <v>-0.26207134127616882</v>
      </c>
      <c r="H249" s="8">
        <v>22.672136306762699</v>
      </c>
      <c r="I249" s="8">
        <v>13.265910148620611</v>
      </c>
    </row>
    <row r="250" spans="1:9" x14ac:dyDescent="0.3">
      <c r="A250" s="7">
        <v>243</v>
      </c>
      <c r="B250" s="7" t="s">
        <v>750</v>
      </c>
      <c r="C250" s="7" t="s">
        <v>24</v>
      </c>
      <c r="D250" s="7" t="s">
        <v>751</v>
      </c>
      <c r="E250" s="7" t="s">
        <v>752</v>
      </c>
      <c r="F250" s="8">
        <v>-2.1929893642663959E-2</v>
      </c>
      <c r="G250" s="8">
        <v>-0.26224863529205322</v>
      </c>
      <c r="H250" s="8">
        <v>22.67203521728516</v>
      </c>
      <c r="I250" s="8">
        <v>13.26610851287842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topLeftCell="A170" workbookViewId="0">
      <selection activeCell="F2" sqref="F2:G201"/>
    </sheetView>
  </sheetViews>
  <sheetFormatPr baseColWidth="10" defaultRowHeight="14.4" x14ac:dyDescent="0.3"/>
  <sheetData>
    <row r="1" spans="1:7" x14ac:dyDescent="0.3">
      <c r="E1" t="s">
        <v>753</v>
      </c>
      <c r="F1" t="s">
        <v>754</v>
      </c>
    </row>
    <row r="2" spans="1:7" x14ac:dyDescent="0.3">
      <c r="A2" s="8">
        <v>-4.9377297982573509E-3</v>
      </c>
      <c r="B2" s="8">
        <v>-0.26230621337890619</v>
      </c>
      <c r="C2" s="8">
        <v>0.68129724264144897</v>
      </c>
      <c r="D2" s="8">
        <v>49.069244384765618</v>
      </c>
      <c r="E2">
        <f t="shared" ref="E2:E33" si="0">A2*-1000</f>
        <v>4.9377297982573509</v>
      </c>
      <c r="F2">
        <v>4.9377297982573509</v>
      </c>
      <c r="G2" s="9">
        <f t="shared" ref="G2:G33" si="1">-D2+$D$2</f>
        <v>0</v>
      </c>
    </row>
    <row r="3" spans="1:7" x14ac:dyDescent="0.3">
      <c r="A3" s="8">
        <v>-8.1904120743274689E-3</v>
      </c>
      <c r="B3" s="8">
        <v>-0.2622644305229187</v>
      </c>
      <c r="C3" s="8">
        <v>0.6816747784614563</v>
      </c>
      <c r="D3" s="8">
        <v>48.926036834716797</v>
      </c>
      <c r="E3">
        <f t="shared" si="0"/>
        <v>8.1904120743274689</v>
      </c>
      <c r="F3">
        <v>8.1904120743274689</v>
      </c>
      <c r="G3" s="9">
        <f t="shared" si="1"/>
        <v>0.14320755004882102</v>
      </c>
    </row>
    <row r="4" spans="1:7" x14ac:dyDescent="0.3">
      <c r="A4" s="8">
        <v>-1.1540643870830539E-2</v>
      </c>
      <c r="B4" s="8">
        <v>-0.26228025555610662</v>
      </c>
      <c r="C4" s="8">
        <v>0.69207119941711426</v>
      </c>
      <c r="D4" s="8">
        <v>48.777610778808587</v>
      </c>
      <c r="E4">
        <f t="shared" si="0"/>
        <v>11.540643870830539</v>
      </c>
      <c r="F4">
        <v>11.540643870830539</v>
      </c>
      <c r="G4" s="9">
        <f t="shared" si="1"/>
        <v>0.29163360595703125</v>
      </c>
    </row>
    <row r="5" spans="1:7" x14ac:dyDescent="0.3">
      <c r="A5" s="8">
        <v>-1.7820453271269798E-2</v>
      </c>
      <c r="B5" s="8">
        <v>-0.2621740996837616</v>
      </c>
      <c r="C5" s="8">
        <v>0.77143460512161255</v>
      </c>
      <c r="D5" s="8">
        <v>48.395950317382813</v>
      </c>
      <c r="E5">
        <f t="shared" si="0"/>
        <v>17.820453271269798</v>
      </c>
      <c r="F5">
        <v>17.820453271269798</v>
      </c>
      <c r="G5" s="9">
        <f t="shared" si="1"/>
        <v>0.67329406738280539</v>
      </c>
    </row>
    <row r="6" spans="1:7" x14ac:dyDescent="0.3">
      <c r="A6" s="8">
        <v>-1.9639024510979649E-2</v>
      </c>
      <c r="B6" s="8">
        <v>-0.26233220100402832</v>
      </c>
      <c r="C6" s="8">
        <v>0.80711972713470459</v>
      </c>
      <c r="D6" s="8">
        <v>48.252632141113281</v>
      </c>
      <c r="E6">
        <f t="shared" si="0"/>
        <v>19.639024510979649</v>
      </c>
      <c r="F6">
        <v>19.639024510979649</v>
      </c>
      <c r="G6" s="9">
        <f t="shared" si="1"/>
        <v>0.81661224365233664</v>
      </c>
    </row>
    <row r="7" spans="1:7" x14ac:dyDescent="0.3">
      <c r="A7" s="8">
        <v>-1.988267712295055E-2</v>
      </c>
      <c r="B7" s="8">
        <v>-0.26232090592384338</v>
      </c>
      <c r="C7" s="8">
        <v>0.83044314384460449</v>
      </c>
      <c r="D7" s="8">
        <v>48.201492309570313</v>
      </c>
      <c r="E7">
        <f t="shared" si="0"/>
        <v>19.88267712295055</v>
      </c>
      <c r="F7">
        <v>19.88267712295055</v>
      </c>
      <c r="G7" s="9">
        <f t="shared" si="1"/>
        <v>0.86775207519530539</v>
      </c>
    </row>
    <row r="8" spans="1:7" x14ac:dyDescent="0.3">
      <c r="A8" s="8">
        <v>-2.0048202946782109E-2</v>
      </c>
      <c r="B8" s="8">
        <v>-0.26242366433143621</v>
      </c>
      <c r="C8" s="8">
        <v>0.91366177797317505</v>
      </c>
      <c r="D8" s="8">
        <v>48.052497863769531</v>
      </c>
      <c r="E8">
        <f t="shared" si="0"/>
        <v>20.048202946782109</v>
      </c>
      <c r="F8">
        <v>20.048202946782109</v>
      </c>
      <c r="G8" s="9">
        <f t="shared" si="1"/>
        <v>1.0167465209960866</v>
      </c>
    </row>
    <row r="9" spans="1:7" x14ac:dyDescent="0.3">
      <c r="A9" s="8">
        <v>-2.0029442384839061E-2</v>
      </c>
      <c r="B9" s="8">
        <v>-0.26234912872314448</v>
      </c>
      <c r="C9" s="8">
        <v>0.92967814207077026</v>
      </c>
      <c r="D9" s="8">
        <v>48.050315856933587</v>
      </c>
      <c r="E9">
        <f t="shared" si="0"/>
        <v>20.029442384839061</v>
      </c>
      <c r="F9">
        <v>20.029442384839061</v>
      </c>
      <c r="G9" s="9">
        <f t="shared" si="1"/>
        <v>1.0189285278320313</v>
      </c>
    </row>
    <row r="10" spans="1:7" x14ac:dyDescent="0.3">
      <c r="A10" s="8">
        <v>-2.15580128133297E-2</v>
      </c>
      <c r="B10" s="8">
        <v>-0.26227009296417242</v>
      </c>
      <c r="C10" s="8">
        <v>0.94976979494094849</v>
      </c>
      <c r="D10" s="8">
        <v>47.952663421630859</v>
      </c>
      <c r="E10">
        <f t="shared" si="0"/>
        <v>21.5580128133297</v>
      </c>
      <c r="F10">
        <v>21.5580128133297</v>
      </c>
      <c r="G10" s="9">
        <f t="shared" si="1"/>
        <v>1.1165809631347585</v>
      </c>
    </row>
    <row r="11" spans="1:7" x14ac:dyDescent="0.3">
      <c r="A11" s="8">
        <v>-2.262863144278526E-2</v>
      </c>
      <c r="B11" s="8">
        <v>-0.26219442486763</v>
      </c>
      <c r="C11" s="8">
        <v>0.99385792016983032</v>
      </c>
      <c r="D11" s="8">
        <v>47.8272705078125</v>
      </c>
      <c r="E11">
        <f t="shared" si="0"/>
        <v>22.62863144278526</v>
      </c>
      <c r="F11">
        <v>22.62863144278526</v>
      </c>
      <c r="G11" s="9">
        <f t="shared" si="1"/>
        <v>1.2419738769531179</v>
      </c>
    </row>
    <row r="12" spans="1:7" x14ac:dyDescent="0.3">
      <c r="A12" s="8">
        <v>-2.4484941735863689E-2</v>
      </c>
      <c r="B12" s="8">
        <v>-0.26225766539573669</v>
      </c>
      <c r="C12" s="8">
        <v>1.3420261144638059</v>
      </c>
      <c r="D12" s="8">
        <v>47.217948913574219</v>
      </c>
      <c r="E12">
        <f t="shared" si="0"/>
        <v>24.484941735863689</v>
      </c>
      <c r="F12">
        <v>24.484941735863689</v>
      </c>
      <c r="G12" s="9">
        <f t="shared" si="1"/>
        <v>1.8512954711913991</v>
      </c>
    </row>
    <row r="13" spans="1:7" x14ac:dyDescent="0.3">
      <c r="A13" s="8">
        <v>-2.3339727893471721E-2</v>
      </c>
      <c r="B13" s="8">
        <v>-0.26225203275680542</v>
      </c>
      <c r="C13" s="8">
        <v>1.8185495138168331</v>
      </c>
      <c r="D13" s="8">
        <v>46.569007873535163</v>
      </c>
      <c r="E13">
        <f t="shared" si="0"/>
        <v>23.339727893471721</v>
      </c>
      <c r="F13">
        <v>23.339727893471721</v>
      </c>
      <c r="G13" s="9">
        <f t="shared" si="1"/>
        <v>2.5002365112304545</v>
      </c>
    </row>
    <row r="14" spans="1:7" x14ac:dyDescent="0.3">
      <c r="A14" s="8">
        <v>-2.4803632870316509E-2</v>
      </c>
      <c r="B14" s="8">
        <v>-0.26217073202133179</v>
      </c>
      <c r="C14" s="8">
        <v>1.87540066242218</v>
      </c>
      <c r="D14" s="8">
        <v>46.39752197265625</v>
      </c>
      <c r="E14">
        <f t="shared" si="0"/>
        <v>24.803632870316509</v>
      </c>
      <c r="F14">
        <v>24.803632870316509</v>
      </c>
      <c r="G14" s="9">
        <f t="shared" si="1"/>
        <v>2.6717224121093679</v>
      </c>
    </row>
    <row r="15" spans="1:7" x14ac:dyDescent="0.3">
      <c r="A15" s="8">
        <v>-2.5960985571146011E-2</v>
      </c>
      <c r="B15" s="8">
        <v>-0.26225203275680542</v>
      </c>
      <c r="C15" s="8">
        <v>2.0866379737853999</v>
      </c>
      <c r="D15" s="8">
        <v>46.019077301025391</v>
      </c>
      <c r="E15">
        <f t="shared" si="0"/>
        <v>25.960985571146011</v>
      </c>
      <c r="F15">
        <v>25.960985571146011</v>
      </c>
      <c r="G15" s="9">
        <f t="shared" si="1"/>
        <v>3.0501670837402273</v>
      </c>
    </row>
    <row r="16" spans="1:7" x14ac:dyDescent="0.3">
      <c r="A16" s="8">
        <v>-2.5932075455784801E-2</v>
      </c>
      <c r="B16" s="8">
        <v>-0.26230847835540771</v>
      </c>
      <c r="C16" s="8">
        <v>2.347730159759521</v>
      </c>
      <c r="D16" s="8">
        <v>45.622772216796882</v>
      </c>
      <c r="E16">
        <f t="shared" si="0"/>
        <v>25.932075455784801</v>
      </c>
      <c r="F16">
        <v>25.932075455784801</v>
      </c>
      <c r="G16" s="9">
        <f t="shared" si="1"/>
        <v>3.4464721679687358</v>
      </c>
    </row>
    <row r="17" spans="1:7" x14ac:dyDescent="0.3">
      <c r="A17" s="8">
        <v>-2.5311244651675221E-2</v>
      </c>
      <c r="B17" s="8">
        <v>-0.26233333349227911</v>
      </c>
      <c r="C17" s="8">
        <v>2.40654444694519</v>
      </c>
      <c r="D17" s="8">
        <v>45.527603149414063</v>
      </c>
      <c r="E17">
        <f t="shared" si="0"/>
        <v>25.311244651675221</v>
      </c>
      <c r="F17">
        <v>25.311244651675221</v>
      </c>
      <c r="G17" s="9">
        <f t="shared" si="1"/>
        <v>3.5416412353515554</v>
      </c>
    </row>
    <row r="18" spans="1:7" x14ac:dyDescent="0.3">
      <c r="A18" s="8">
        <v>-2.4351198226213459E-2</v>
      </c>
      <c r="B18" s="8">
        <v>-0.26223170757293701</v>
      </c>
      <c r="C18" s="8">
        <v>2.4247937202453609</v>
      </c>
      <c r="D18" s="8">
        <v>45.547073364257813</v>
      </c>
      <c r="E18">
        <f t="shared" si="0"/>
        <v>24.351198226213459</v>
      </c>
      <c r="F18">
        <v>24.351198226213459</v>
      </c>
      <c r="G18" s="9">
        <f t="shared" si="1"/>
        <v>3.5221710205078054</v>
      </c>
    </row>
    <row r="19" spans="1:7" x14ac:dyDescent="0.3">
      <c r="A19" s="8">
        <v>-2.4700786918401722E-2</v>
      </c>
      <c r="B19" s="8">
        <v>-0.26223507523536682</v>
      </c>
      <c r="C19" s="8">
        <v>2.426038503646851</v>
      </c>
      <c r="D19" s="8">
        <v>45.530464172363281</v>
      </c>
      <c r="E19">
        <f t="shared" si="0"/>
        <v>24.700786918401722</v>
      </c>
      <c r="F19">
        <v>24.700786918401722</v>
      </c>
      <c r="G19" s="9">
        <f t="shared" si="1"/>
        <v>3.5387802124023366</v>
      </c>
    </row>
    <row r="20" spans="1:7" x14ac:dyDescent="0.3">
      <c r="A20" s="8">
        <v>-2.6835622265934941E-2</v>
      </c>
      <c r="B20" s="8">
        <v>-0.26228928565978998</v>
      </c>
      <c r="C20" s="8">
        <v>2.796693086624146</v>
      </c>
      <c r="D20" s="8">
        <v>44.878215789794922</v>
      </c>
      <c r="E20">
        <f t="shared" si="0"/>
        <v>26.835622265934941</v>
      </c>
      <c r="F20">
        <v>26.835622265934941</v>
      </c>
      <c r="G20" s="9">
        <f t="shared" si="1"/>
        <v>4.191028594970696</v>
      </c>
    </row>
    <row r="21" spans="1:7" x14ac:dyDescent="0.3">
      <c r="A21" s="8">
        <v>-2.384358644485474E-2</v>
      </c>
      <c r="B21" s="8">
        <v>-0.2621842622756958</v>
      </c>
      <c r="C21" s="8">
        <v>3.1810340881347661</v>
      </c>
      <c r="D21" s="8">
        <v>44.522518157958977</v>
      </c>
      <c r="E21">
        <f t="shared" si="0"/>
        <v>23.84358644485474</v>
      </c>
      <c r="F21">
        <v>23.84358644485474</v>
      </c>
      <c r="G21" s="9">
        <f t="shared" si="1"/>
        <v>4.5467262268066406</v>
      </c>
    </row>
    <row r="22" spans="1:7" x14ac:dyDescent="0.3">
      <c r="A22" s="8">
        <v>-2.459948509931564E-2</v>
      </c>
      <c r="B22" s="8">
        <v>-0.26232993602752691</v>
      </c>
      <c r="C22" s="8">
        <v>3.9794659614562988</v>
      </c>
      <c r="D22" s="8">
        <v>43.337261199951172</v>
      </c>
      <c r="E22">
        <f t="shared" si="0"/>
        <v>24.59948509931564</v>
      </c>
      <c r="F22">
        <v>24.59948509931564</v>
      </c>
      <c r="G22" s="9">
        <f t="shared" si="1"/>
        <v>5.731983184814446</v>
      </c>
    </row>
    <row r="23" spans="1:7" x14ac:dyDescent="0.3">
      <c r="A23" s="8">
        <v>-2.7343673631548882E-2</v>
      </c>
      <c r="B23" s="8">
        <v>-0.26233670115470892</v>
      </c>
      <c r="C23" s="8">
        <v>4.225985050201416</v>
      </c>
      <c r="D23" s="8">
        <v>42.82818603515625</v>
      </c>
      <c r="E23">
        <f t="shared" si="0"/>
        <v>27.343673631548882</v>
      </c>
      <c r="F23">
        <v>27.343673631548882</v>
      </c>
      <c r="G23" s="9">
        <f t="shared" si="1"/>
        <v>6.2410583496093679</v>
      </c>
    </row>
    <row r="24" spans="1:7" x14ac:dyDescent="0.3">
      <c r="A24" s="8">
        <v>-2.7414960786700249E-2</v>
      </c>
      <c r="B24" s="8">
        <v>-0.26232767105102539</v>
      </c>
      <c r="C24" s="8">
        <v>4.4789786338806152</v>
      </c>
      <c r="D24" s="8">
        <v>42.438346862792969</v>
      </c>
      <c r="E24">
        <f t="shared" si="0"/>
        <v>27.414960786700249</v>
      </c>
      <c r="F24">
        <v>27.414960786700249</v>
      </c>
      <c r="G24" s="9">
        <f t="shared" si="1"/>
        <v>6.6308975219726491</v>
      </c>
    </row>
    <row r="25" spans="1:7" x14ac:dyDescent="0.3">
      <c r="A25" s="8">
        <v>-2.62726154178381E-2</v>
      </c>
      <c r="B25" s="8">
        <v>-0.26219895482063288</v>
      </c>
      <c r="C25" s="8">
        <v>4.5738382339477539</v>
      </c>
      <c r="D25" s="8">
        <v>42.328598022460938</v>
      </c>
      <c r="E25">
        <f t="shared" si="0"/>
        <v>26.2726154178381</v>
      </c>
      <c r="F25">
        <v>26.2726154178381</v>
      </c>
      <c r="G25" s="9">
        <f t="shared" si="1"/>
        <v>6.7406463623046804</v>
      </c>
    </row>
    <row r="26" spans="1:7" x14ac:dyDescent="0.3">
      <c r="A26" s="8">
        <v>-2.7797875925898548E-2</v>
      </c>
      <c r="B26" s="8">
        <v>-0.26230847835540771</v>
      </c>
      <c r="C26" s="8">
        <v>4.6351680755615234</v>
      </c>
      <c r="D26" s="8">
        <v>42.183155059814453</v>
      </c>
      <c r="E26">
        <f t="shared" si="0"/>
        <v>27.797875925898548</v>
      </c>
      <c r="F26">
        <v>27.797875925898548</v>
      </c>
      <c r="G26" s="9">
        <f t="shared" si="1"/>
        <v>6.8860893249511648</v>
      </c>
    </row>
    <row r="27" spans="1:7" x14ac:dyDescent="0.3">
      <c r="A27" s="8">
        <v>-2.7041977271437641E-2</v>
      </c>
      <c r="B27" s="8">
        <v>-0.26225203275680542</v>
      </c>
      <c r="C27" s="8">
        <v>4.8362030982971191</v>
      </c>
      <c r="D27" s="8">
        <v>41.891544342041023</v>
      </c>
      <c r="E27">
        <f t="shared" si="0"/>
        <v>27.041977271437641</v>
      </c>
      <c r="F27">
        <v>27.041977271437641</v>
      </c>
      <c r="G27" s="9">
        <f t="shared" si="1"/>
        <v>7.1777000427245952</v>
      </c>
    </row>
    <row r="28" spans="1:7" x14ac:dyDescent="0.3">
      <c r="A28" s="8">
        <v>-2.7012623846530911E-2</v>
      </c>
      <c r="B28" s="8">
        <v>-0.26223394274711609</v>
      </c>
      <c r="C28" s="8">
        <v>4.8466362953186044</v>
      </c>
      <c r="D28" s="8">
        <v>41.876007080078118</v>
      </c>
      <c r="E28">
        <f t="shared" si="0"/>
        <v>27.012623846530911</v>
      </c>
      <c r="F28">
        <v>27.012623846530911</v>
      </c>
      <c r="G28" s="9">
        <f t="shared" si="1"/>
        <v>7.1932373046875</v>
      </c>
    </row>
    <row r="29" spans="1:7" x14ac:dyDescent="0.3">
      <c r="A29" s="8">
        <v>-2.786452695727348E-2</v>
      </c>
      <c r="B29" s="8">
        <v>-0.2622813880443573</v>
      </c>
      <c r="C29" s="8">
        <v>5.2975559234619141</v>
      </c>
      <c r="D29" s="8">
        <v>41.173213958740227</v>
      </c>
      <c r="E29">
        <f t="shared" si="0"/>
        <v>27.86452695727348</v>
      </c>
      <c r="F29">
        <v>27.86452695727348</v>
      </c>
      <c r="G29" s="9">
        <f t="shared" si="1"/>
        <v>7.8960304260253906</v>
      </c>
    </row>
    <row r="30" spans="1:7" x14ac:dyDescent="0.3">
      <c r="A30" s="8">
        <v>-2.7907563373446461E-2</v>
      </c>
      <c r="B30" s="8">
        <v>-0.26230961084365839</v>
      </c>
      <c r="C30" s="8">
        <v>5.7346105575561523</v>
      </c>
      <c r="D30" s="8">
        <v>40.501068115234382</v>
      </c>
      <c r="E30">
        <f t="shared" si="0"/>
        <v>27.907563373446461</v>
      </c>
      <c r="F30">
        <v>27.907563373446461</v>
      </c>
      <c r="G30" s="9">
        <f t="shared" si="1"/>
        <v>8.5681762695312358</v>
      </c>
    </row>
    <row r="31" spans="1:7" x14ac:dyDescent="0.3">
      <c r="A31" s="8">
        <v>-2.6526199653744701E-2</v>
      </c>
      <c r="B31" s="8">
        <v>-0.2622644305229187</v>
      </c>
      <c r="C31" s="8">
        <v>6.3736824989318848</v>
      </c>
      <c r="D31" s="8">
        <v>39.581573486328118</v>
      </c>
      <c r="E31">
        <f t="shared" si="0"/>
        <v>26.526199653744701</v>
      </c>
      <c r="F31">
        <v>26.526199653744701</v>
      </c>
      <c r="G31" s="9">
        <f t="shared" si="1"/>
        <v>9.4876708984375</v>
      </c>
    </row>
    <row r="32" spans="1:7" x14ac:dyDescent="0.3">
      <c r="A32" s="8">
        <v>-2.7074418962001801E-2</v>
      </c>
      <c r="B32" s="8">
        <v>-0.26231300830841059</v>
      </c>
      <c r="C32" s="8">
        <v>7.2201375961303711</v>
      </c>
      <c r="D32" s="8">
        <v>38.335895538330078</v>
      </c>
      <c r="E32">
        <f t="shared" si="0"/>
        <v>27.074418962001801</v>
      </c>
      <c r="F32">
        <v>27.074418962001801</v>
      </c>
      <c r="G32" s="9">
        <f t="shared" si="1"/>
        <v>10.73334884643554</v>
      </c>
    </row>
    <row r="33" spans="1:7" x14ac:dyDescent="0.3">
      <c r="A33" s="8">
        <v>-2.7459099888801571E-2</v>
      </c>
      <c r="B33" s="8">
        <v>-0.26230621337890619</v>
      </c>
      <c r="C33" s="8">
        <v>7.318638801574707</v>
      </c>
      <c r="D33" s="8">
        <v>38.134937286376953</v>
      </c>
      <c r="E33">
        <f t="shared" si="0"/>
        <v>27.459099888801571</v>
      </c>
      <c r="F33">
        <v>27.459099888801571</v>
      </c>
      <c r="G33" s="9">
        <f t="shared" si="1"/>
        <v>10.934307098388665</v>
      </c>
    </row>
    <row r="34" spans="1:7" x14ac:dyDescent="0.3">
      <c r="A34" s="8">
        <v>-2.81905010342598E-2</v>
      </c>
      <c r="B34" s="8">
        <v>-0.26226896047592158</v>
      </c>
      <c r="C34" s="8">
        <v>7.8033761978149414</v>
      </c>
      <c r="D34" s="8">
        <v>37.391902923583977</v>
      </c>
      <c r="E34">
        <f t="shared" ref="E34:E65" si="2">A34*-1000</f>
        <v>28.1905010342598</v>
      </c>
      <c r="F34">
        <v>28.1905010342598</v>
      </c>
      <c r="G34" s="9">
        <f t="shared" ref="G34:G65" si="3">-D34+$D$2</f>
        <v>11.677341461181641</v>
      </c>
    </row>
    <row r="35" spans="1:7" x14ac:dyDescent="0.3">
      <c r="A35" s="8">
        <v>-2.7873797342181209E-2</v>
      </c>
      <c r="B35" s="8">
        <v>-0.26222604513168329</v>
      </c>
      <c r="C35" s="8">
        <v>8.1328392028808594</v>
      </c>
      <c r="D35" s="8">
        <v>36.912723541259773</v>
      </c>
      <c r="E35">
        <f t="shared" si="2"/>
        <v>27.873797342181209</v>
      </c>
      <c r="F35">
        <v>27.873797342181209</v>
      </c>
      <c r="G35" s="9">
        <f t="shared" si="3"/>
        <v>12.156520843505845</v>
      </c>
    </row>
    <row r="36" spans="1:7" x14ac:dyDescent="0.3">
      <c r="A36" s="8">
        <v>-2.7354046702384949E-2</v>
      </c>
      <c r="B36" s="8">
        <v>-0.26222491264343262</v>
      </c>
      <c r="C36" s="8">
        <v>8.751286506652832</v>
      </c>
      <c r="D36" s="8">
        <v>36.01055908203125</v>
      </c>
      <c r="E36">
        <f t="shared" si="2"/>
        <v>27.354046702384949</v>
      </c>
      <c r="F36">
        <v>27.354046702384949</v>
      </c>
      <c r="G36" s="9">
        <f t="shared" si="3"/>
        <v>13.058685302734368</v>
      </c>
    </row>
    <row r="37" spans="1:7" x14ac:dyDescent="0.3">
      <c r="A37" s="8">
        <v>-2.8551789000630379E-2</v>
      </c>
      <c r="B37" s="8">
        <v>-0.2622012197971344</v>
      </c>
      <c r="C37" s="8">
        <v>9.0495786666870117</v>
      </c>
      <c r="D37" s="8">
        <v>35.51641845703125</v>
      </c>
      <c r="E37">
        <f t="shared" si="2"/>
        <v>28.551789000630379</v>
      </c>
      <c r="F37">
        <v>28.551789000630379</v>
      </c>
      <c r="G37" s="9">
        <f t="shared" si="3"/>
        <v>13.552825927734368</v>
      </c>
    </row>
    <row r="38" spans="1:7" x14ac:dyDescent="0.3">
      <c r="A38" s="8">
        <v>-2.8243249282240871E-2</v>
      </c>
      <c r="B38" s="8">
        <v>-0.26231187582015991</v>
      </c>
      <c r="C38" s="8">
        <v>9.5535287857055664</v>
      </c>
      <c r="D38" s="8">
        <v>34.777744293212891</v>
      </c>
      <c r="E38">
        <f t="shared" si="2"/>
        <v>28.243249282240871</v>
      </c>
      <c r="F38">
        <v>28.243249282240871</v>
      </c>
      <c r="G38" s="9">
        <f t="shared" si="3"/>
        <v>14.291500091552727</v>
      </c>
    </row>
    <row r="39" spans="1:7" x14ac:dyDescent="0.3">
      <c r="A39" s="8">
        <v>-2.6985697448253632E-2</v>
      </c>
      <c r="B39" s="8">
        <v>-0.26223170757293701</v>
      </c>
      <c r="C39" s="8">
        <v>10.358902931213381</v>
      </c>
      <c r="D39" s="8">
        <v>33.580123901367188</v>
      </c>
      <c r="E39">
        <f t="shared" si="2"/>
        <v>26.985697448253632</v>
      </c>
      <c r="F39">
        <v>26.985697448253632</v>
      </c>
      <c r="G39" s="9">
        <f t="shared" si="3"/>
        <v>15.48912048339843</v>
      </c>
    </row>
    <row r="40" spans="1:7" x14ac:dyDescent="0.3">
      <c r="A40" s="8">
        <v>-2.8330205008387569E-2</v>
      </c>
      <c r="B40" s="8">
        <v>-0.26225090026855469</v>
      </c>
      <c r="C40" s="8">
        <v>10.88523101806641</v>
      </c>
      <c r="D40" s="8">
        <v>32.733688354492188</v>
      </c>
      <c r="E40">
        <f t="shared" si="2"/>
        <v>28.330205008387569</v>
      </c>
      <c r="F40">
        <v>28.330205008387569</v>
      </c>
      <c r="G40" s="9">
        <f t="shared" si="3"/>
        <v>16.33555603027343</v>
      </c>
    </row>
    <row r="41" spans="1:7" x14ac:dyDescent="0.3">
      <c r="A41" s="8">
        <v>-2.7689952403306961E-2</v>
      </c>
      <c r="B41" s="8">
        <v>-0.26230508089065552</v>
      </c>
      <c r="C41" s="8">
        <v>11.18746280670166</v>
      </c>
      <c r="D41" s="8">
        <v>32.305305480957031</v>
      </c>
      <c r="E41">
        <f t="shared" si="2"/>
        <v>27.689952403306961</v>
      </c>
      <c r="F41">
        <v>27.689952403306961</v>
      </c>
      <c r="G41" s="9">
        <f t="shared" si="3"/>
        <v>16.763938903808587</v>
      </c>
    </row>
    <row r="42" spans="1:7" x14ac:dyDescent="0.3">
      <c r="A42" s="8">
        <v>-2.864602766931057E-2</v>
      </c>
      <c r="B42" s="8">
        <v>-0.26232317090034479</v>
      </c>
      <c r="C42" s="8">
        <v>11.42597103118896</v>
      </c>
      <c r="D42" s="8">
        <v>31.88241004943848</v>
      </c>
      <c r="E42">
        <f t="shared" si="2"/>
        <v>28.64602766931057</v>
      </c>
      <c r="F42">
        <v>28.64602766931057</v>
      </c>
      <c r="G42" s="9">
        <f t="shared" si="3"/>
        <v>17.186834335327138</v>
      </c>
    </row>
    <row r="43" spans="1:7" x14ac:dyDescent="0.3">
      <c r="A43" s="8">
        <v>-2.8817731887102131E-2</v>
      </c>
      <c r="B43" s="8">
        <v>-0.26244735717773438</v>
      </c>
      <c r="C43" s="8">
        <v>11.504702568054199</v>
      </c>
      <c r="D43" s="8">
        <v>31.711679458618161</v>
      </c>
      <c r="E43">
        <f t="shared" si="2"/>
        <v>28.817731887102131</v>
      </c>
      <c r="F43">
        <v>28.817731887102131</v>
      </c>
      <c r="G43" s="9">
        <f t="shared" si="3"/>
        <v>17.357564926147457</v>
      </c>
    </row>
    <row r="44" spans="1:7" x14ac:dyDescent="0.3">
      <c r="A44" s="8">
        <v>-2.8774917125701901E-2</v>
      </c>
      <c r="B44" s="8">
        <v>-0.262351393699646</v>
      </c>
      <c r="C44" s="8">
        <v>12.09646415710449</v>
      </c>
      <c r="D44" s="8">
        <v>30.810493469238281</v>
      </c>
      <c r="E44">
        <f t="shared" si="2"/>
        <v>28.774917125701901</v>
      </c>
      <c r="F44">
        <v>28.774917125701901</v>
      </c>
      <c r="G44" s="9">
        <f t="shared" si="3"/>
        <v>18.258750915527337</v>
      </c>
    </row>
    <row r="45" spans="1:7" x14ac:dyDescent="0.3">
      <c r="A45" s="8">
        <v>-2.9111264273524281E-2</v>
      </c>
      <c r="B45" s="8">
        <v>-0.26223734021186829</v>
      </c>
      <c r="C45" s="8">
        <v>12.86283588409424</v>
      </c>
      <c r="D45" s="8">
        <v>29.635923385620121</v>
      </c>
      <c r="E45">
        <f t="shared" si="2"/>
        <v>29.111264273524281</v>
      </c>
      <c r="F45">
        <v>29.111264273524281</v>
      </c>
      <c r="G45" s="9">
        <f t="shared" si="3"/>
        <v>19.433320999145497</v>
      </c>
    </row>
    <row r="46" spans="1:7" x14ac:dyDescent="0.3">
      <c r="A46" s="8">
        <v>-2.8641171753406521E-2</v>
      </c>
      <c r="B46" s="8">
        <v>-0.26217749714851379</v>
      </c>
      <c r="C46" s="8">
        <v>12.97847270965576</v>
      </c>
      <c r="D46" s="8">
        <v>29.45164680480957</v>
      </c>
      <c r="E46">
        <f t="shared" si="2"/>
        <v>28.641171753406521</v>
      </c>
      <c r="F46">
        <v>28.641171753406521</v>
      </c>
      <c r="G46" s="9">
        <f t="shared" si="3"/>
        <v>19.617597579956048</v>
      </c>
    </row>
    <row r="47" spans="1:7" x14ac:dyDescent="0.3">
      <c r="A47" s="8">
        <v>-2.8882838785648349E-2</v>
      </c>
      <c r="B47" s="8">
        <v>-0.2622779905796051</v>
      </c>
      <c r="C47" s="8">
        <v>13.03758525848389</v>
      </c>
      <c r="D47" s="8">
        <v>29.332101821899411</v>
      </c>
      <c r="E47">
        <f t="shared" si="2"/>
        <v>28.882838785648349</v>
      </c>
      <c r="F47">
        <v>28.882838785648349</v>
      </c>
      <c r="G47" s="9">
        <f t="shared" si="3"/>
        <v>19.737142562866207</v>
      </c>
    </row>
    <row r="48" spans="1:7" x14ac:dyDescent="0.3">
      <c r="A48" s="8">
        <v>-2.9083676636219021E-2</v>
      </c>
      <c r="B48" s="8">
        <v>-0.26231074333190918</v>
      </c>
      <c r="C48" s="8">
        <v>13.21422100067139</v>
      </c>
      <c r="D48" s="8">
        <v>29.062641143798832</v>
      </c>
      <c r="E48">
        <f t="shared" si="2"/>
        <v>29.083676636219021</v>
      </c>
      <c r="F48">
        <v>29.083676636219021</v>
      </c>
      <c r="G48" s="9">
        <f t="shared" si="3"/>
        <v>20.006603240966786</v>
      </c>
    </row>
    <row r="49" spans="1:7" x14ac:dyDescent="0.3">
      <c r="A49" s="8">
        <v>-2.900996245443821E-2</v>
      </c>
      <c r="B49" s="8">
        <v>-0.26218652725219732</v>
      </c>
      <c r="C49" s="8">
        <v>13.593099594116209</v>
      </c>
      <c r="D49" s="8">
        <v>28.4698371887207</v>
      </c>
      <c r="E49">
        <f t="shared" si="2"/>
        <v>29.00996245443821</v>
      </c>
      <c r="F49">
        <v>29.00996245443821</v>
      </c>
      <c r="G49" s="9">
        <f t="shared" si="3"/>
        <v>20.599407196044918</v>
      </c>
    </row>
    <row r="50" spans="1:7" x14ac:dyDescent="0.3">
      <c r="A50" s="8">
        <v>-2.8959862887859341E-2</v>
      </c>
      <c r="B50" s="8">
        <v>-0.26231750845909119</v>
      </c>
      <c r="C50" s="8">
        <v>13.60679721832275</v>
      </c>
      <c r="D50" s="8">
        <v>28.41573524475098</v>
      </c>
      <c r="E50">
        <f t="shared" si="2"/>
        <v>28.959862887859341</v>
      </c>
      <c r="F50">
        <v>28.959862887859341</v>
      </c>
      <c r="G50" s="9">
        <f t="shared" si="3"/>
        <v>20.653509140014638</v>
      </c>
    </row>
    <row r="51" spans="1:7" x14ac:dyDescent="0.3">
      <c r="A51" s="8">
        <v>-2.8862092643976212E-2</v>
      </c>
      <c r="B51" s="8">
        <v>-0.26224410533905029</v>
      </c>
      <c r="C51" s="8">
        <v>13.61298656463623</v>
      </c>
      <c r="D51" s="8">
        <v>28.38543701171875</v>
      </c>
      <c r="E51">
        <f t="shared" si="2"/>
        <v>28.862092643976212</v>
      </c>
      <c r="F51">
        <v>28.862092643976212</v>
      </c>
      <c r="G51" s="9">
        <f t="shared" si="3"/>
        <v>20.683807373046868</v>
      </c>
    </row>
    <row r="52" spans="1:7" x14ac:dyDescent="0.3">
      <c r="A52" s="8">
        <v>-2.937301434576511E-2</v>
      </c>
      <c r="B52" s="8">
        <v>-0.26237735152244568</v>
      </c>
      <c r="C52" s="8">
        <v>13.90385627746582</v>
      </c>
      <c r="D52" s="8">
        <v>27.940004348754879</v>
      </c>
      <c r="E52">
        <f t="shared" si="2"/>
        <v>29.37301434576511</v>
      </c>
      <c r="F52">
        <v>29.37301434576511</v>
      </c>
      <c r="G52" s="9">
        <f t="shared" si="3"/>
        <v>21.129240036010739</v>
      </c>
    </row>
    <row r="53" spans="1:7" x14ac:dyDescent="0.3">
      <c r="A53" s="8">
        <v>-2.8787717223167419E-2</v>
      </c>
      <c r="B53" s="8">
        <v>-0.26227235794067377</v>
      </c>
      <c r="C53" s="8">
        <v>14.122044563293461</v>
      </c>
      <c r="D53" s="8">
        <v>27.6251335144043</v>
      </c>
      <c r="E53">
        <f t="shared" si="2"/>
        <v>28.787717223167419</v>
      </c>
      <c r="F53">
        <v>28.787717223167419</v>
      </c>
      <c r="G53" s="9">
        <f t="shared" si="3"/>
        <v>21.444110870361317</v>
      </c>
    </row>
    <row r="54" spans="1:7" x14ac:dyDescent="0.3">
      <c r="A54" s="8">
        <v>-2.9176812618970871E-2</v>
      </c>
      <c r="B54" s="8">
        <v>-0.26225203275680542</v>
      </c>
      <c r="C54" s="8">
        <v>14.15880298614502</v>
      </c>
      <c r="D54" s="8">
        <v>27.541500091552731</v>
      </c>
      <c r="E54">
        <f t="shared" si="2"/>
        <v>29.176812618970871</v>
      </c>
      <c r="F54">
        <v>29.176812618970871</v>
      </c>
      <c r="G54" s="9">
        <f t="shared" si="3"/>
        <v>21.527744293212887</v>
      </c>
    </row>
    <row r="55" spans="1:7" x14ac:dyDescent="0.3">
      <c r="A55" s="8">
        <v>-2.918696403503418E-2</v>
      </c>
      <c r="B55" s="8">
        <v>-0.26239541172981262</v>
      </c>
      <c r="C55" s="8">
        <v>14.824234962463381</v>
      </c>
      <c r="D55" s="8">
        <v>26.579057693481449</v>
      </c>
      <c r="E55">
        <f t="shared" si="2"/>
        <v>29.18696403503418</v>
      </c>
      <c r="F55">
        <v>29.18696403503418</v>
      </c>
      <c r="G55" s="9">
        <f t="shared" si="3"/>
        <v>22.490186691284169</v>
      </c>
    </row>
    <row r="56" spans="1:7" x14ac:dyDescent="0.3">
      <c r="A56" s="8">
        <v>-2.8838697820901871E-2</v>
      </c>
      <c r="B56" s="8">
        <v>-0.26231864094734192</v>
      </c>
      <c r="C56" s="8">
        <v>14.953884124755859</v>
      </c>
      <c r="D56" s="8">
        <v>26.41196250915527</v>
      </c>
      <c r="E56">
        <f t="shared" si="2"/>
        <v>28.838697820901871</v>
      </c>
      <c r="F56">
        <v>28.838697820901871</v>
      </c>
      <c r="G56" s="9">
        <f t="shared" si="3"/>
        <v>22.657281875610348</v>
      </c>
    </row>
    <row r="57" spans="1:7" x14ac:dyDescent="0.3">
      <c r="A57" s="8">
        <v>-2.9076835140585899E-2</v>
      </c>
      <c r="B57" s="8">
        <v>-0.26220458745956421</v>
      </c>
      <c r="C57" s="8">
        <v>15.5373420715332</v>
      </c>
      <c r="D57" s="8">
        <v>25.485139846801761</v>
      </c>
      <c r="E57">
        <f t="shared" si="2"/>
        <v>29.076835140585899</v>
      </c>
      <c r="F57">
        <v>29.076835140585899</v>
      </c>
      <c r="G57" s="9">
        <f t="shared" si="3"/>
        <v>23.584104537963857</v>
      </c>
    </row>
    <row r="58" spans="1:7" x14ac:dyDescent="0.3">
      <c r="A58" s="8">
        <v>-2.8065584599971771E-2</v>
      </c>
      <c r="B58" s="8">
        <v>-0.26233896613121033</v>
      </c>
      <c r="C58" s="8">
        <v>15.99813175201416</v>
      </c>
      <c r="D58" s="8">
        <v>24.804208755493161</v>
      </c>
      <c r="E58">
        <f t="shared" si="2"/>
        <v>28.065584599971771</v>
      </c>
      <c r="F58">
        <v>28.065584599971771</v>
      </c>
      <c r="G58" s="9">
        <f t="shared" si="3"/>
        <v>24.265035629272457</v>
      </c>
    </row>
    <row r="59" spans="1:7" x14ac:dyDescent="0.3">
      <c r="A59" s="8">
        <v>-2.8931392356753349E-2</v>
      </c>
      <c r="B59" s="8">
        <v>-0.26227685809135443</v>
      </c>
      <c r="C59" s="8">
        <v>16.085231781005859</v>
      </c>
      <c r="D59" s="8">
        <v>24.601360321044918</v>
      </c>
      <c r="E59">
        <f t="shared" si="2"/>
        <v>28.931392356753349</v>
      </c>
      <c r="F59">
        <v>28.931392356753349</v>
      </c>
      <c r="G59" s="9">
        <f t="shared" si="3"/>
        <v>24.4678840637207</v>
      </c>
    </row>
    <row r="60" spans="1:7" x14ac:dyDescent="0.3">
      <c r="A60" s="8">
        <v>-2.9136644676327709E-2</v>
      </c>
      <c r="B60" s="8">
        <v>-0.26229718327522278</v>
      </c>
      <c r="C60" s="8">
        <v>16.508302688598629</v>
      </c>
      <c r="D60" s="8">
        <v>23.954925537109379</v>
      </c>
      <c r="E60">
        <f t="shared" si="2"/>
        <v>29.136644676327709</v>
      </c>
      <c r="F60">
        <v>29.136644676327709</v>
      </c>
      <c r="G60" s="9">
        <f t="shared" si="3"/>
        <v>25.114318847656239</v>
      </c>
    </row>
    <row r="61" spans="1:7" x14ac:dyDescent="0.3">
      <c r="A61" s="8">
        <v>-2.9337260872125629E-2</v>
      </c>
      <c r="B61" s="8">
        <v>-0.26231074333190918</v>
      </c>
      <c r="C61" s="8">
        <v>16.709243774414059</v>
      </c>
      <c r="D61" s="8">
        <v>23.609756469726559</v>
      </c>
      <c r="E61">
        <f t="shared" si="2"/>
        <v>29.337260872125629</v>
      </c>
      <c r="F61">
        <v>29.337260872125629</v>
      </c>
      <c r="G61" s="9">
        <f t="shared" si="3"/>
        <v>25.459487915039059</v>
      </c>
    </row>
    <row r="62" spans="1:7" x14ac:dyDescent="0.3">
      <c r="A62" s="8">
        <v>-2.8846865519881248E-2</v>
      </c>
      <c r="B62" s="8">
        <v>-0.26228815317153931</v>
      </c>
      <c r="C62" s="8">
        <v>16.94074630737305</v>
      </c>
      <c r="D62" s="8">
        <v>23.24741172790527</v>
      </c>
      <c r="E62">
        <f t="shared" si="2"/>
        <v>28.846865519881248</v>
      </c>
      <c r="F62">
        <v>28.846865519881248</v>
      </c>
      <c r="G62" s="9">
        <f t="shared" si="3"/>
        <v>25.821832656860348</v>
      </c>
    </row>
    <row r="63" spans="1:7" x14ac:dyDescent="0.3">
      <c r="A63" s="8">
        <v>-2.9267298057675362E-2</v>
      </c>
      <c r="B63" s="8">
        <v>-0.26229944825172419</v>
      </c>
      <c r="C63" s="8">
        <v>17.317085266113281</v>
      </c>
      <c r="D63" s="8">
        <v>22.667209625244141</v>
      </c>
      <c r="E63">
        <f t="shared" si="2"/>
        <v>29.267298057675362</v>
      </c>
      <c r="F63">
        <v>29.267298057675362</v>
      </c>
      <c r="G63" s="9">
        <f t="shared" si="3"/>
        <v>26.402034759521477</v>
      </c>
    </row>
    <row r="64" spans="1:7" x14ac:dyDescent="0.3">
      <c r="A64" s="8">
        <v>-2.9686188325285912E-2</v>
      </c>
      <c r="B64" s="8">
        <v>-0.26228702068328857</v>
      </c>
      <c r="C64" s="8">
        <v>17.593206405639648</v>
      </c>
      <c r="D64" s="8">
        <v>22.226972579956051</v>
      </c>
      <c r="E64">
        <f t="shared" si="2"/>
        <v>29.686188325285912</v>
      </c>
      <c r="F64">
        <v>29.686188325285912</v>
      </c>
      <c r="G64" s="9">
        <f t="shared" si="3"/>
        <v>26.842271804809567</v>
      </c>
    </row>
    <row r="65" spans="1:7" x14ac:dyDescent="0.3">
      <c r="A65" s="8">
        <v>-2.911214716732502E-2</v>
      </c>
      <c r="B65" s="8">
        <v>-0.26227572560310358</v>
      </c>
      <c r="C65" s="8">
        <v>18.224357604980469</v>
      </c>
      <c r="D65" s="8">
        <v>21.275081634521481</v>
      </c>
      <c r="E65">
        <f t="shared" si="2"/>
        <v>29.11214716732502</v>
      </c>
      <c r="F65">
        <v>29.11214716732502</v>
      </c>
      <c r="G65" s="9">
        <f t="shared" si="3"/>
        <v>27.794162750244137</v>
      </c>
    </row>
    <row r="66" spans="1:7" x14ac:dyDescent="0.3">
      <c r="A66" s="8">
        <v>-2.8806697577238079E-2</v>
      </c>
      <c r="B66" s="8">
        <v>-0.26214247941970831</v>
      </c>
      <c r="C66" s="8">
        <v>18.238967895507809</v>
      </c>
      <c r="D66" s="8">
        <v>21.245466232299801</v>
      </c>
      <c r="E66">
        <f t="shared" ref="E66:E97" si="4">A66*-1000</f>
        <v>28.806697577238079</v>
      </c>
      <c r="F66">
        <v>28.806697577238079</v>
      </c>
      <c r="G66" s="9">
        <f t="shared" ref="G66:G97" si="5">-D66+$D$2</f>
        <v>27.823778152465817</v>
      </c>
    </row>
    <row r="67" spans="1:7" x14ac:dyDescent="0.3">
      <c r="A67" s="8">
        <v>-2.9578264802694321E-2</v>
      </c>
      <c r="B67" s="8">
        <v>-0.26229268312454218</v>
      </c>
      <c r="C67" s="8">
        <v>18.60251617431641</v>
      </c>
      <c r="D67" s="8">
        <v>20.663608551025391</v>
      </c>
      <c r="E67">
        <f t="shared" si="4"/>
        <v>29.578264802694321</v>
      </c>
      <c r="F67">
        <v>29.578264802694321</v>
      </c>
      <c r="G67" s="9">
        <f t="shared" si="5"/>
        <v>28.405635833740227</v>
      </c>
    </row>
    <row r="68" spans="1:7" x14ac:dyDescent="0.3">
      <c r="A68" s="8">
        <v>-2.9146576300263401E-2</v>
      </c>
      <c r="B68" s="8">
        <v>-0.26223170757293701</v>
      </c>
      <c r="C68" s="8">
        <v>18.972490310668949</v>
      </c>
      <c r="D68" s="8">
        <v>20.104305267333981</v>
      </c>
      <c r="E68">
        <f t="shared" si="4"/>
        <v>29.146576300263401</v>
      </c>
      <c r="F68">
        <v>29.146576300263401</v>
      </c>
      <c r="G68" s="9">
        <f t="shared" si="5"/>
        <v>28.964939117431637</v>
      </c>
    </row>
    <row r="69" spans="1:7" x14ac:dyDescent="0.3">
      <c r="A69" s="8">
        <v>-2.9560830444097519E-2</v>
      </c>
      <c r="B69" s="8">
        <v>-0.26236492395401001</v>
      </c>
      <c r="C69" s="8">
        <v>19.541177749633789</v>
      </c>
      <c r="D69" s="8">
        <v>19.250577926635739</v>
      </c>
      <c r="E69">
        <f t="shared" si="4"/>
        <v>29.560830444097519</v>
      </c>
      <c r="F69">
        <v>29.560830444097519</v>
      </c>
      <c r="G69" s="9">
        <f t="shared" si="5"/>
        <v>29.818666458129879</v>
      </c>
    </row>
    <row r="70" spans="1:7" x14ac:dyDescent="0.3">
      <c r="A70" s="8">
        <v>-2.8957877308130261E-2</v>
      </c>
      <c r="B70" s="8">
        <v>-0.26218992471694952</v>
      </c>
      <c r="C70" s="8">
        <v>19.76821136474609</v>
      </c>
      <c r="D70" s="8">
        <v>18.896377563476559</v>
      </c>
      <c r="E70">
        <f t="shared" si="4"/>
        <v>28.957877308130261</v>
      </c>
      <c r="F70">
        <v>28.957877308130261</v>
      </c>
      <c r="G70" s="9">
        <f t="shared" si="5"/>
        <v>30.172866821289059</v>
      </c>
    </row>
    <row r="71" spans="1:7" x14ac:dyDescent="0.3">
      <c r="A71" s="8">
        <v>-2.949638664722443E-2</v>
      </c>
      <c r="B71" s="8">
        <v>-0.26228025555610662</v>
      </c>
      <c r="C71" s="8">
        <v>19.913595199584961</v>
      </c>
      <c r="D71" s="8">
        <v>18.668401718139648</v>
      </c>
      <c r="E71">
        <f t="shared" si="4"/>
        <v>29.49638664722443</v>
      </c>
      <c r="F71">
        <v>29.49638664722443</v>
      </c>
      <c r="G71" s="9">
        <f t="shared" si="5"/>
        <v>30.400842666625969</v>
      </c>
    </row>
    <row r="72" spans="1:7" x14ac:dyDescent="0.3">
      <c r="A72" s="8">
        <v>-2.9009079560637471E-2</v>
      </c>
      <c r="B72" s="8">
        <v>-0.26228252053260798</v>
      </c>
      <c r="C72" s="8">
        <v>20.557125091552731</v>
      </c>
      <c r="D72" s="8">
        <v>17.697072982788089</v>
      </c>
      <c r="E72">
        <f t="shared" si="4"/>
        <v>29.009079560637471</v>
      </c>
      <c r="F72">
        <v>29.009079560637471</v>
      </c>
      <c r="G72" s="9">
        <f t="shared" si="5"/>
        <v>31.372171401977528</v>
      </c>
    </row>
    <row r="73" spans="1:7" x14ac:dyDescent="0.3">
      <c r="A73" s="8">
        <v>-2.93875802308321E-2</v>
      </c>
      <c r="B73" s="8">
        <v>-0.26223281025886541</v>
      </c>
      <c r="C73" s="8">
        <v>20.9084358215332</v>
      </c>
      <c r="D73" s="8">
        <v>17.163534164428711</v>
      </c>
      <c r="E73">
        <f t="shared" si="4"/>
        <v>29.3875802308321</v>
      </c>
      <c r="F73">
        <v>29.3875802308321</v>
      </c>
      <c r="G73" s="9">
        <f t="shared" si="5"/>
        <v>31.905710220336907</v>
      </c>
    </row>
    <row r="74" spans="1:7" x14ac:dyDescent="0.3">
      <c r="A74" s="8">
        <v>-2.9111925512552261E-2</v>
      </c>
      <c r="B74" s="8">
        <v>-0.26216959953308111</v>
      </c>
      <c r="C74" s="8">
        <v>21.383573532104489</v>
      </c>
      <c r="D74" s="8">
        <v>16.40921783447266</v>
      </c>
      <c r="E74">
        <f t="shared" si="4"/>
        <v>29.111925512552261</v>
      </c>
      <c r="F74">
        <v>29.111925512552261</v>
      </c>
      <c r="G74" s="9">
        <f t="shared" si="5"/>
        <v>32.660026550292955</v>
      </c>
    </row>
    <row r="75" spans="1:7" x14ac:dyDescent="0.3">
      <c r="A75" s="8">
        <v>-2.8867168352007869E-2</v>
      </c>
      <c r="B75" s="8">
        <v>-0.26230394840240479</v>
      </c>
      <c r="C75" s="8">
        <v>22.210544586181641</v>
      </c>
      <c r="D75" s="8">
        <v>15.186459541320801</v>
      </c>
      <c r="E75">
        <f t="shared" si="4"/>
        <v>28.867168352007869</v>
      </c>
      <c r="F75">
        <v>28.867168352007869</v>
      </c>
      <c r="G75" s="9">
        <f t="shared" si="5"/>
        <v>33.882784843444817</v>
      </c>
    </row>
    <row r="76" spans="1:7" x14ac:dyDescent="0.3">
      <c r="A76" s="8">
        <v>-2.8774695470929149E-2</v>
      </c>
      <c r="B76" s="8">
        <v>-0.26219329237937927</v>
      </c>
      <c r="C76" s="8">
        <v>22.265840530395511</v>
      </c>
      <c r="D76" s="8">
        <v>15.079105377197269</v>
      </c>
      <c r="E76">
        <f t="shared" si="4"/>
        <v>28.774695470929149</v>
      </c>
      <c r="F76">
        <v>28.774695470929149</v>
      </c>
      <c r="G76" s="9">
        <f t="shared" si="5"/>
        <v>33.990139007568345</v>
      </c>
    </row>
    <row r="77" spans="1:7" x14ac:dyDescent="0.3">
      <c r="A77" s="8">
        <v>-2.8859224170446399E-2</v>
      </c>
      <c r="B77" s="8">
        <v>-0.26234573125839228</v>
      </c>
      <c r="C77" s="8">
        <v>22.31330680847168</v>
      </c>
      <c r="D77" s="8">
        <v>15.001204490661619</v>
      </c>
      <c r="E77">
        <f t="shared" si="4"/>
        <v>28.859224170446399</v>
      </c>
      <c r="F77">
        <v>28.859224170446399</v>
      </c>
      <c r="G77" s="9">
        <f t="shared" si="5"/>
        <v>34.068039894103997</v>
      </c>
    </row>
    <row r="78" spans="1:7" x14ac:dyDescent="0.3">
      <c r="A78" s="8">
        <v>-2.863940596580505E-2</v>
      </c>
      <c r="B78" s="8">
        <v>-0.26223960518836981</v>
      </c>
      <c r="C78" s="8">
        <v>22.971452713012699</v>
      </c>
      <c r="D78" s="8">
        <v>14.032149314880369</v>
      </c>
      <c r="E78">
        <f t="shared" si="4"/>
        <v>28.63940596580505</v>
      </c>
      <c r="F78">
        <v>28.63940596580505</v>
      </c>
      <c r="G78" s="9">
        <f t="shared" si="5"/>
        <v>35.037095069885247</v>
      </c>
    </row>
    <row r="79" spans="1:7" x14ac:dyDescent="0.3">
      <c r="A79" s="8">
        <v>-2.899274788796902E-2</v>
      </c>
      <c r="B79" s="8">
        <v>-0.26211878657340998</v>
      </c>
      <c r="C79" s="8">
        <v>23.53016471862793</v>
      </c>
      <c r="D79" s="8">
        <v>13.16832065582275</v>
      </c>
      <c r="E79">
        <f t="shared" si="4"/>
        <v>28.992747887969021</v>
      </c>
      <c r="F79">
        <v>28.992747887969021</v>
      </c>
      <c r="G79" s="9">
        <f t="shared" si="5"/>
        <v>35.900923728942871</v>
      </c>
    </row>
    <row r="80" spans="1:7" x14ac:dyDescent="0.3">
      <c r="A80" s="8">
        <v>-2.8657944872975349E-2</v>
      </c>
      <c r="B80" s="8">
        <v>-0.2621842622756958</v>
      </c>
      <c r="C80" s="8">
        <v>23.671268463134769</v>
      </c>
      <c r="D80" s="8">
        <v>12.89452457427979</v>
      </c>
      <c r="E80">
        <f t="shared" si="4"/>
        <v>28.657944872975349</v>
      </c>
      <c r="F80">
        <v>28.657944872975349</v>
      </c>
      <c r="G80" s="9">
        <f t="shared" si="5"/>
        <v>36.174719810485826</v>
      </c>
    </row>
    <row r="81" spans="1:7" x14ac:dyDescent="0.3">
      <c r="A81" s="8">
        <v>-2.8816187754273411E-2</v>
      </c>
      <c r="B81" s="8">
        <v>-0.26221024990081793</v>
      </c>
      <c r="C81" s="8">
        <v>23.672866821289059</v>
      </c>
      <c r="D81" s="8">
        <v>12.867879867553709</v>
      </c>
      <c r="E81">
        <f t="shared" si="4"/>
        <v>28.816187754273411</v>
      </c>
      <c r="F81">
        <v>28.816187754273411</v>
      </c>
      <c r="G81" s="9">
        <f t="shared" si="5"/>
        <v>36.201364517211907</v>
      </c>
    </row>
    <row r="82" spans="1:7" x14ac:dyDescent="0.3">
      <c r="A82" s="8">
        <v>-3.1001562252640721E-2</v>
      </c>
      <c r="B82" s="8">
        <v>-0.26231524348258972</v>
      </c>
      <c r="C82" s="8">
        <v>23.671566009521481</v>
      </c>
      <c r="D82" s="8">
        <v>12.19445133209229</v>
      </c>
      <c r="E82">
        <f t="shared" si="4"/>
        <v>31.001562252640721</v>
      </c>
      <c r="F82">
        <v>31.001562252640721</v>
      </c>
      <c r="G82" s="9">
        <f t="shared" si="5"/>
        <v>36.874793052673326</v>
      </c>
    </row>
    <row r="83" spans="1:7" x14ac:dyDescent="0.3">
      <c r="A83" s="8">
        <v>-3.0560823157429699E-2</v>
      </c>
      <c r="B83" s="8">
        <v>-0.26223057508468628</v>
      </c>
      <c r="C83" s="8">
        <v>23.66910362243652</v>
      </c>
      <c r="D83" s="8">
        <v>12.07988262176514</v>
      </c>
      <c r="E83">
        <f t="shared" si="4"/>
        <v>30.560823157429699</v>
      </c>
      <c r="F83">
        <v>30.560823157429699</v>
      </c>
      <c r="G83" s="9">
        <f t="shared" si="5"/>
        <v>36.989361763000474</v>
      </c>
    </row>
    <row r="84" spans="1:7" x14ac:dyDescent="0.3">
      <c r="A84" s="8">
        <v>-3.1325548887252808E-2</v>
      </c>
      <c r="B84" s="8">
        <v>-0.26223507523536682</v>
      </c>
      <c r="C84" s="8">
        <v>23.665225982666019</v>
      </c>
      <c r="D84" s="8">
        <v>11.87285327911377</v>
      </c>
      <c r="E84">
        <f t="shared" si="4"/>
        <v>31.325548887252808</v>
      </c>
      <c r="F84">
        <v>31.325548887252811</v>
      </c>
      <c r="G84" s="9">
        <f t="shared" si="5"/>
        <v>37.196391105651848</v>
      </c>
    </row>
    <row r="85" spans="1:7" x14ac:dyDescent="0.3">
      <c r="A85" s="8">
        <v>-3.2859858125448227E-2</v>
      </c>
      <c r="B85" s="8">
        <v>-0.26227912306785578</v>
      </c>
      <c r="C85" s="8">
        <v>23.652778625488281</v>
      </c>
      <c r="D85" s="8">
        <v>11.07931327819824</v>
      </c>
      <c r="E85">
        <f t="shared" si="4"/>
        <v>32.859858125448227</v>
      </c>
      <c r="F85">
        <v>32.859858125448227</v>
      </c>
      <c r="G85" s="9">
        <f t="shared" si="5"/>
        <v>37.989931106567376</v>
      </c>
    </row>
    <row r="86" spans="1:7" x14ac:dyDescent="0.3">
      <c r="A86" s="8">
        <v>-3.2612234354019172E-2</v>
      </c>
      <c r="B86" s="8">
        <v>-0.26236945390701288</v>
      </c>
      <c r="C86" s="8">
        <v>23.648244857788089</v>
      </c>
      <c r="D86" s="8">
        <v>10.98444747924805</v>
      </c>
      <c r="E86">
        <f t="shared" si="4"/>
        <v>32.612234354019172</v>
      </c>
      <c r="F86">
        <v>32.612234354019172</v>
      </c>
      <c r="G86" s="9">
        <f t="shared" si="5"/>
        <v>38.084796905517564</v>
      </c>
    </row>
    <row r="87" spans="1:7" x14ac:dyDescent="0.3">
      <c r="A87" s="8">
        <v>-3.3521741628646851E-2</v>
      </c>
      <c r="B87" s="8">
        <v>-0.26218312978744512</v>
      </c>
      <c r="C87" s="8">
        <v>23.64151573181152</v>
      </c>
      <c r="D87" s="8">
        <v>10.55546188354492</v>
      </c>
      <c r="E87">
        <f t="shared" si="4"/>
        <v>33.521741628646851</v>
      </c>
      <c r="F87">
        <v>33.521741628646851</v>
      </c>
      <c r="G87" s="9">
        <f t="shared" si="5"/>
        <v>38.513782501220696</v>
      </c>
    </row>
    <row r="88" spans="1:7" x14ac:dyDescent="0.3">
      <c r="A88" s="8">
        <v>-3.2974403351545327E-2</v>
      </c>
      <c r="B88" s="8">
        <v>-0.2621910572052002</v>
      </c>
      <c r="C88" s="8">
        <v>23.627639770507809</v>
      </c>
      <c r="D88" s="8">
        <v>9.8559064865112305</v>
      </c>
      <c r="E88">
        <f t="shared" si="4"/>
        <v>32.974403351545327</v>
      </c>
      <c r="F88">
        <v>32.974403351545327</v>
      </c>
      <c r="G88" s="9">
        <f t="shared" si="5"/>
        <v>39.213337898254387</v>
      </c>
    </row>
    <row r="89" spans="1:7" x14ac:dyDescent="0.3">
      <c r="A89" s="8">
        <v>-3.4195538610219962E-2</v>
      </c>
      <c r="B89" s="8">
        <v>-0.26221248507499689</v>
      </c>
      <c r="C89" s="8">
        <v>23.622438430786129</v>
      </c>
      <c r="D89" s="8">
        <v>9.5054941177368164</v>
      </c>
      <c r="E89">
        <f t="shared" si="4"/>
        <v>34.195538610219963</v>
      </c>
      <c r="F89">
        <v>34.195538610219963</v>
      </c>
      <c r="G89" s="9">
        <f t="shared" si="5"/>
        <v>39.563750267028801</v>
      </c>
    </row>
    <row r="90" spans="1:7" x14ac:dyDescent="0.3">
      <c r="A90" s="8">
        <v>-3.3843521028757102E-2</v>
      </c>
      <c r="B90" s="8">
        <v>-0.2622712254524231</v>
      </c>
      <c r="C90" s="8">
        <v>23.61147499084473</v>
      </c>
      <c r="D90" s="8">
        <v>8.9660053253173828</v>
      </c>
      <c r="E90">
        <f t="shared" si="4"/>
        <v>33.843521028757102</v>
      </c>
      <c r="F90">
        <v>33.843521028757102</v>
      </c>
      <c r="G90" s="9">
        <f t="shared" si="5"/>
        <v>40.103239059448235</v>
      </c>
    </row>
    <row r="91" spans="1:7" x14ac:dyDescent="0.3">
      <c r="A91" s="8">
        <v>-3.3613331615924842E-2</v>
      </c>
      <c r="B91" s="8">
        <v>-0.26218312978744512</v>
      </c>
      <c r="C91" s="8">
        <v>23.609298706054691</v>
      </c>
      <c r="D91" s="8">
        <v>8.9390096664428711</v>
      </c>
      <c r="E91">
        <f t="shared" si="4"/>
        <v>33.613331615924842</v>
      </c>
      <c r="F91">
        <v>33.613331615924842</v>
      </c>
      <c r="G91" s="9">
        <f t="shared" si="5"/>
        <v>40.130234718322747</v>
      </c>
    </row>
    <row r="92" spans="1:7" x14ac:dyDescent="0.3">
      <c r="A92" s="8">
        <v>-3.4849032759666443E-2</v>
      </c>
      <c r="B92" s="8">
        <v>-0.26215603947639471</v>
      </c>
      <c r="C92" s="8">
        <v>23.59642219543457</v>
      </c>
      <c r="D92" s="8">
        <v>8.0651521682739258</v>
      </c>
      <c r="E92">
        <f t="shared" si="4"/>
        <v>34.849032759666443</v>
      </c>
      <c r="F92">
        <v>34.849032759666443</v>
      </c>
      <c r="G92" s="9">
        <f t="shared" si="5"/>
        <v>41.004092216491692</v>
      </c>
    </row>
    <row r="93" spans="1:7" x14ac:dyDescent="0.3">
      <c r="A93" s="8">
        <v>-3.420238196849823E-2</v>
      </c>
      <c r="B93" s="8">
        <v>-0.26228252053260798</v>
      </c>
      <c r="C93" s="8">
        <v>23.588956832885739</v>
      </c>
      <c r="D93" s="8">
        <v>7.829742431640625</v>
      </c>
      <c r="E93">
        <f t="shared" si="4"/>
        <v>34.20238196849823</v>
      </c>
      <c r="F93">
        <v>34.20238196849823</v>
      </c>
      <c r="G93" s="9">
        <f t="shared" si="5"/>
        <v>41.239501953124993</v>
      </c>
    </row>
    <row r="94" spans="1:7" x14ac:dyDescent="0.3">
      <c r="A94" s="8">
        <v>-3.4608468413352973E-2</v>
      </c>
      <c r="B94" s="8">
        <v>-0.26226669549942022</v>
      </c>
      <c r="C94" s="8">
        <v>23.586528778076168</v>
      </c>
      <c r="D94" s="8">
        <v>7.7210073471069336</v>
      </c>
      <c r="E94">
        <f t="shared" si="4"/>
        <v>34.608468413352973</v>
      </c>
      <c r="F94">
        <v>34.608468413352973</v>
      </c>
      <c r="G94" s="9">
        <f t="shared" si="5"/>
        <v>41.348237037658684</v>
      </c>
    </row>
    <row r="95" spans="1:7" x14ac:dyDescent="0.3">
      <c r="A95" s="8">
        <v>-3.4642457962036133E-2</v>
      </c>
      <c r="B95" s="8">
        <v>-0.26224073767662048</v>
      </c>
      <c r="C95" s="8">
        <v>23.581899642944339</v>
      </c>
      <c r="D95" s="8">
        <v>7.4722542762756348</v>
      </c>
      <c r="E95">
        <f t="shared" si="4"/>
        <v>34.642457962036133</v>
      </c>
      <c r="F95">
        <v>34.642457962036133</v>
      </c>
      <c r="G95" s="9">
        <f t="shared" si="5"/>
        <v>41.596990108489983</v>
      </c>
    </row>
    <row r="96" spans="1:7" x14ac:dyDescent="0.3">
      <c r="A96" s="8">
        <v>-3.5003524273633957E-2</v>
      </c>
      <c r="B96" s="8">
        <v>-0.26222717761993408</v>
      </c>
      <c r="C96" s="8">
        <v>23.571296691894531</v>
      </c>
      <c r="D96" s="8">
        <v>6.8862009048461914</v>
      </c>
      <c r="E96">
        <f t="shared" si="4"/>
        <v>35.003524273633957</v>
      </c>
      <c r="F96">
        <v>35.003524273633957</v>
      </c>
      <c r="G96" s="9">
        <f t="shared" si="5"/>
        <v>42.183043479919426</v>
      </c>
    </row>
    <row r="97" spans="1:7" x14ac:dyDescent="0.3">
      <c r="A97" s="8">
        <v>-3.4524161368608468E-2</v>
      </c>
      <c r="B97" s="8">
        <v>-0.2621910572052002</v>
      </c>
      <c r="C97" s="8">
        <v>23.566165924072269</v>
      </c>
      <c r="D97" s="8">
        <v>6.7470874786376953</v>
      </c>
      <c r="E97">
        <f t="shared" si="4"/>
        <v>34.524161368608468</v>
      </c>
      <c r="F97">
        <v>34.524161368608468</v>
      </c>
      <c r="G97" s="9">
        <f t="shared" si="5"/>
        <v>42.322156906127923</v>
      </c>
    </row>
    <row r="98" spans="1:7" x14ac:dyDescent="0.3">
      <c r="A98" s="8">
        <v>-3.4368347376585007E-2</v>
      </c>
      <c r="B98" s="8">
        <v>-0.26225879788398743</v>
      </c>
      <c r="C98" s="8">
        <v>23.564517974853519</v>
      </c>
      <c r="D98" s="8">
        <v>6.727393627166748</v>
      </c>
      <c r="E98">
        <f t="shared" ref="E98:E129" si="6">A98*-1000</f>
        <v>34.368347376585007</v>
      </c>
      <c r="F98">
        <v>34.368347376585007</v>
      </c>
      <c r="G98" s="9">
        <f t="shared" ref="G98:G113" si="7">-D98+$D$2</f>
        <v>42.34185075759887</v>
      </c>
    </row>
    <row r="99" spans="1:7" x14ac:dyDescent="0.3">
      <c r="A99" s="8">
        <v>-3.444228321313858E-2</v>
      </c>
      <c r="B99" s="8">
        <v>-0.26228588819503779</v>
      </c>
      <c r="C99" s="8">
        <v>23.562738418579102</v>
      </c>
      <c r="D99" s="8">
        <v>6.6677899360656738</v>
      </c>
      <c r="E99">
        <f t="shared" si="6"/>
        <v>34.44228321313858</v>
      </c>
      <c r="F99">
        <v>34.44228321313858</v>
      </c>
      <c r="G99" s="9">
        <f t="shared" si="7"/>
        <v>42.401454448699944</v>
      </c>
    </row>
    <row r="100" spans="1:7" x14ac:dyDescent="0.3">
      <c r="A100" s="8">
        <v>-3.4270133823156357E-2</v>
      </c>
      <c r="B100" s="8">
        <v>-0.2622813880443573</v>
      </c>
      <c r="C100" s="8">
        <v>23.5616340637207</v>
      </c>
      <c r="D100" s="8">
        <v>6.6533527374267578</v>
      </c>
      <c r="E100">
        <f t="shared" si="6"/>
        <v>34.270133823156357</v>
      </c>
      <c r="F100">
        <v>34.270133823156357</v>
      </c>
      <c r="G100" s="9">
        <f t="shared" si="7"/>
        <v>42.41589164733886</v>
      </c>
    </row>
    <row r="101" spans="1:7" x14ac:dyDescent="0.3">
      <c r="A101" s="8">
        <v>-3.5510692745447159E-2</v>
      </c>
      <c r="B101" s="8">
        <v>-0.26220798492431641</v>
      </c>
      <c r="C101" s="8">
        <v>23.55149078369141</v>
      </c>
      <c r="D101" s="8">
        <v>5.9828462600708008</v>
      </c>
      <c r="E101">
        <f t="shared" si="6"/>
        <v>35.510692745447159</v>
      </c>
      <c r="F101">
        <v>35.510692745447159</v>
      </c>
      <c r="G101" s="9">
        <f t="shared" si="7"/>
        <v>43.086398124694817</v>
      </c>
    </row>
    <row r="102" spans="1:7" x14ac:dyDescent="0.3">
      <c r="A102" s="8">
        <v>-3.5044353455305099E-2</v>
      </c>
      <c r="B102" s="8">
        <v>-0.26210975646972662</v>
      </c>
      <c r="C102" s="8">
        <v>23.53933143615723</v>
      </c>
      <c r="D102" s="8">
        <v>5.4711060523986816</v>
      </c>
      <c r="E102">
        <f t="shared" si="6"/>
        <v>35.044353455305099</v>
      </c>
      <c r="F102">
        <v>35.044353455305099</v>
      </c>
      <c r="G102" s="9">
        <f t="shared" si="7"/>
        <v>43.598138332366936</v>
      </c>
    </row>
    <row r="103" spans="1:7" x14ac:dyDescent="0.3">
      <c r="A103" s="8">
        <v>-3.5480454564094543E-2</v>
      </c>
      <c r="B103" s="8">
        <v>-0.26230508089065552</v>
      </c>
      <c r="C103" s="8">
        <v>23.534250259399411</v>
      </c>
      <c r="D103" s="8">
        <v>5.261538028717041</v>
      </c>
      <c r="E103">
        <f t="shared" si="6"/>
        <v>35.480454564094543</v>
      </c>
      <c r="F103">
        <v>35.480454564094543</v>
      </c>
      <c r="G103" s="9">
        <f t="shared" si="7"/>
        <v>43.807706356048577</v>
      </c>
    </row>
    <row r="104" spans="1:7" x14ac:dyDescent="0.3">
      <c r="A104" s="8">
        <v>-3.5523932427167892E-2</v>
      </c>
      <c r="B104" s="8">
        <v>-0.26216280460357672</v>
      </c>
      <c r="C104" s="8">
        <v>23.517333984375</v>
      </c>
      <c r="D104" s="8">
        <v>4.4479613304138184</v>
      </c>
      <c r="E104">
        <f t="shared" si="6"/>
        <v>35.523932427167892</v>
      </c>
      <c r="F104">
        <v>35.523932427167892</v>
      </c>
      <c r="G104" s="9">
        <f t="shared" si="7"/>
        <v>44.6212830543518</v>
      </c>
    </row>
    <row r="105" spans="1:7" x14ac:dyDescent="0.3">
      <c r="A105" s="8">
        <v>-3.5178318619728088E-2</v>
      </c>
      <c r="B105" s="8">
        <v>-0.26220798492431641</v>
      </c>
      <c r="C105" s="8">
        <v>23.513202667236332</v>
      </c>
      <c r="D105" s="8">
        <v>4.3706016540527344</v>
      </c>
      <c r="E105">
        <f t="shared" si="6"/>
        <v>35.178318619728088</v>
      </c>
      <c r="F105">
        <v>35.178318619728088</v>
      </c>
      <c r="G105" s="9">
        <f t="shared" si="7"/>
        <v>44.698642730712884</v>
      </c>
    </row>
    <row r="106" spans="1:7" x14ac:dyDescent="0.3">
      <c r="A106" s="8">
        <v>-3.566187247633934E-2</v>
      </c>
      <c r="B106" s="8">
        <v>-0.2622813880443573</v>
      </c>
      <c r="C106" s="8">
        <v>23.498199462890621</v>
      </c>
      <c r="D106" s="8">
        <v>3.6316812038421631</v>
      </c>
      <c r="E106">
        <f t="shared" si="6"/>
        <v>35.66187247633934</v>
      </c>
      <c r="F106">
        <v>35.66187247633934</v>
      </c>
      <c r="G106" s="9">
        <f t="shared" si="7"/>
        <v>45.437563180923455</v>
      </c>
    </row>
    <row r="107" spans="1:7" x14ac:dyDescent="0.3">
      <c r="A107" s="8">
        <v>-3.5202816128730767E-2</v>
      </c>
      <c r="B107" s="8">
        <v>-0.26215603947639471</v>
      </c>
      <c r="C107" s="8">
        <v>23.491495132446289</v>
      </c>
      <c r="D107" s="8">
        <v>3.4868896007537842</v>
      </c>
      <c r="E107">
        <f t="shared" si="6"/>
        <v>35.202816128730767</v>
      </c>
      <c r="F107">
        <v>35.202816128730767</v>
      </c>
      <c r="G107" s="9">
        <f t="shared" si="7"/>
        <v>45.582354784011834</v>
      </c>
    </row>
    <row r="108" spans="1:7" x14ac:dyDescent="0.3">
      <c r="A108" s="8">
        <v>-3.5906627774238593E-2</v>
      </c>
      <c r="B108" s="8">
        <v>-0.26214361190795898</v>
      </c>
      <c r="C108" s="8">
        <v>23.483734130859379</v>
      </c>
      <c r="D108" s="8">
        <v>3.077985525131226</v>
      </c>
      <c r="E108">
        <f t="shared" si="6"/>
        <v>35.906627774238594</v>
      </c>
      <c r="F108">
        <v>35.906627774238594</v>
      </c>
      <c r="G108" s="9">
        <f t="shared" si="7"/>
        <v>45.991258859634392</v>
      </c>
    </row>
    <row r="109" spans="1:7" x14ac:dyDescent="0.3">
      <c r="A109" s="8">
        <v>-3.5438302904367447E-2</v>
      </c>
      <c r="B109" s="8">
        <v>-0.26215377449989319</v>
      </c>
      <c r="C109" s="8">
        <v>23.4676189422607</v>
      </c>
      <c r="D109" s="8">
        <v>2.461851835250854</v>
      </c>
      <c r="E109">
        <f t="shared" si="6"/>
        <v>35.438302904367447</v>
      </c>
      <c r="F109">
        <v>35.438302904367447</v>
      </c>
      <c r="G109" s="9">
        <f t="shared" si="7"/>
        <v>46.607392549514763</v>
      </c>
    </row>
    <row r="110" spans="1:7" x14ac:dyDescent="0.3">
      <c r="A110" s="8">
        <v>-3.5110343247652047E-2</v>
      </c>
      <c r="B110" s="8">
        <v>-0.26225540041923517</v>
      </c>
      <c r="C110" s="8">
        <v>23.463125228881839</v>
      </c>
      <c r="D110" s="8">
        <v>2.3922474384307861</v>
      </c>
      <c r="E110">
        <f t="shared" si="6"/>
        <v>35.110343247652047</v>
      </c>
      <c r="F110">
        <v>35.110343247652047</v>
      </c>
      <c r="G110" s="9">
        <f t="shared" si="7"/>
        <v>46.676996946334832</v>
      </c>
    </row>
    <row r="111" spans="1:7" x14ac:dyDescent="0.3">
      <c r="A111" s="8">
        <v>-3.56285460293293E-2</v>
      </c>
      <c r="B111" s="8">
        <v>-0.26225090026855469</v>
      </c>
      <c r="C111" s="8">
        <v>23.458486557006839</v>
      </c>
      <c r="D111" s="8">
        <v>2.1677167415618901</v>
      </c>
      <c r="E111">
        <f t="shared" si="6"/>
        <v>35.6285460293293</v>
      </c>
      <c r="F111">
        <v>35.6285460293293</v>
      </c>
      <c r="G111" s="9">
        <f t="shared" si="7"/>
        <v>46.901527643203728</v>
      </c>
    </row>
    <row r="112" spans="1:7" x14ac:dyDescent="0.3">
      <c r="A112" s="8">
        <v>-3.5270791500806808E-2</v>
      </c>
      <c r="B112" s="8">
        <v>-0.26211085915565491</v>
      </c>
      <c r="C112" s="8">
        <v>23.456293106079102</v>
      </c>
      <c r="D112" s="8">
        <v>2.103124618530273</v>
      </c>
      <c r="E112">
        <f t="shared" si="6"/>
        <v>35.270791500806808</v>
      </c>
      <c r="F112">
        <v>35.270791500806808</v>
      </c>
      <c r="G112" s="9">
        <f t="shared" si="7"/>
        <v>46.966119766235344</v>
      </c>
    </row>
    <row r="113" spans="1:8" x14ac:dyDescent="0.3">
      <c r="A113" s="8">
        <v>-3.5050973296165473E-2</v>
      </c>
      <c r="B113" s="8">
        <v>-0.26223394274711609</v>
      </c>
      <c r="C113" s="8">
        <v>23.454610824584961</v>
      </c>
      <c r="D113" s="8">
        <v>2.0748789310455318</v>
      </c>
      <c r="E113">
        <f t="shared" si="6"/>
        <v>35.050973296165473</v>
      </c>
      <c r="F113">
        <v>35.050973296165473</v>
      </c>
      <c r="G113" s="9">
        <f t="shared" si="7"/>
        <v>46.994365453720086</v>
      </c>
    </row>
    <row r="114" spans="1:8" x14ac:dyDescent="0.3">
      <c r="A114" s="8">
        <v>-3.261135146021843E-2</v>
      </c>
      <c r="B114" s="8">
        <v>-0.26231750845909119</v>
      </c>
      <c r="C114" s="8">
        <v>23.444303512573239</v>
      </c>
      <c r="D114" s="8">
        <v>48.77056884765625</v>
      </c>
      <c r="E114">
        <f t="shared" si="6"/>
        <v>32.61135146021843</v>
      </c>
      <c r="F114">
        <f t="shared" ref="F114:F145" si="8">+E114+$H$114</f>
        <v>35.050973296165473</v>
      </c>
      <c r="G114" s="9">
        <f t="shared" ref="G114:G145" si="9">-D114+$D$114+$G$113</f>
        <v>46.994365453720086</v>
      </c>
      <c r="H114">
        <f>+E113-E114</f>
        <v>2.4396218359470438</v>
      </c>
    </row>
    <row r="115" spans="1:8" x14ac:dyDescent="0.3">
      <c r="A115" s="8">
        <v>-3.2165978103876107E-2</v>
      </c>
      <c r="B115" s="8">
        <v>-0.26229491829872131</v>
      </c>
      <c r="C115" s="8">
        <v>23.442842483520511</v>
      </c>
      <c r="D115" s="8">
        <v>48.718376159667969</v>
      </c>
      <c r="E115">
        <f t="shared" si="6"/>
        <v>32.165978103876107</v>
      </c>
      <c r="F115">
        <f t="shared" si="8"/>
        <v>34.605599939823151</v>
      </c>
      <c r="G115" s="9">
        <f t="shared" si="9"/>
        <v>47.046558141708367</v>
      </c>
    </row>
    <row r="116" spans="1:8" x14ac:dyDescent="0.3">
      <c r="A116" s="8">
        <v>-3.2174583524465561E-2</v>
      </c>
      <c r="B116" s="8">
        <v>-0.26231074333190918</v>
      </c>
      <c r="C116" s="8">
        <v>23.4427375793457</v>
      </c>
      <c r="D116" s="8">
        <v>48.714084625244141</v>
      </c>
      <c r="E116">
        <f t="shared" si="6"/>
        <v>32.174583524465561</v>
      </c>
      <c r="F116">
        <f t="shared" si="8"/>
        <v>34.614205360412605</v>
      </c>
      <c r="G116" s="9">
        <f t="shared" si="9"/>
        <v>47.050849676132195</v>
      </c>
    </row>
    <row r="117" spans="1:8" x14ac:dyDescent="0.3">
      <c r="A117" s="8">
        <v>-3.0107725411653519E-2</v>
      </c>
      <c r="B117" s="8">
        <v>-0.26215490698814392</v>
      </c>
      <c r="C117" s="8">
        <v>22.9316520690918</v>
      </c>
      <c r="D117" s="8">
        <v>48.443153381347663</v>
      </c>
      <c r="E117">
        <f t="shared" si="6"/>
        <v>30.107725411653519</v>
      </c>
      <c r="F117">
        <f t="shared" si="8"/>
        <v>32.547347247600563</v>
      </c>
      <c r="G117" s="9">
        <f t="shared" si="9"/>
        <v>47.321780920028672</v>
      </c>
    </row>
    <row r="118" spans="1:8" x14ac:dyDescent="0.3">
      <c r="A118" s="8">
        <v>-2.2467078641057011E-2</v>
      </c>
      <c r="B118" s="8">
        <v>-0.26223734021186829</v>
      </c>
      <c r="C118" s="8">
        <v>5.6939945220947266</v>
      </c>
      <c r="D118" s="8">
        <v>46.542098999023438</v>
      </c>
      <c r="E118">
        <f t="shared" si="6"/>
        <v>22.467078641057011</v>
      </c>
      <c r="F118">
        <f t="shared" si="8"/>
        <v>24.906700477004055</v>
      </c>
      <c r="G118" s="9">
        <f t="shared" si="9"/>
        <v>49.222835302352898</v>
      </c>
    </row>
    <row r="119" spans="1:8" x14ac:dyDescent="0.3">
      <c r="A119" s="8">
        <v>-2.223313599824905E-2</v>
      </c>
      <c r="B119" s="8">
        <v>-0.26216393709182739</v>
      </c>
      <c r="C119" s="8">
        <v>0.75945466756820679</v>
      </c>
      <c r="D119" s="8">
        <v>46.311729431152337</v>
      </c>
      <c r="E119">
        <f t="shared" si="6"/>
        <v>22.23313599824905</v>
      </c>
      <c r="F119">
        <f t="shared" si="8"/>
        <v>24.672757834196094</v>
      </c>
      <c r="G119" s="9">
        <f t="shared" si="9"/>
        <v>49.453204870223999</v>
      </c>
    </row>
    <row r="120" spans="1:8" x14ac:dyDescent="0.3">
      <c r="A120" s="8">
        <v>-2.197094447910786E-2</v>
      </c>
      <c r="B120" s="8">
        <v>-0.26225879788398743</v>
      </c>
      <c r="C120" s="8">
        <v>7.2233274579048157E-2</v>
      </c>
      <c r="D120" s="8">
        <v>46.229633331298828</v>
      </c>
      <c r="E120">
        <f t="shared" si="6"/>
        <v>21.97094447910786</v>
      </c>
      <c r="F120">
        <f t="shared" si="8"/>
        <v>24.410566315054904</v>
      </c>
      <c r="G120" s="9">
        <f t="shared" si="9"/>
        <v>49.535300970077508</v>
      </c>
    </row>
    <row r="121" spans="1:8" x14ac:dyDescent="0.3">
      <c r="A121" s="8">
        <v>-2.196123264729977E-2</v>
      </c>
      <c r="B121" s="8">
        <v>-0.26217183470726008</v>
      </c>
      <c r="C121" s="8">
        <v>6.4699709415435791E-2</v>
      </c>
      <c r="D121" s="8">
        <v>46.085205078125</v>
      </c>
      <c r="E121">
        <f t="shared" si="6"/>
        <v>21.96123264729977</v>
      </c>
      <c r="F121">
        <f t="shared" si="8"/>
        <v>24.400854483246814</v>
      </c>
      <c r="G121" s="9">
        <f t="shared" si="9"/>
        <v>49.679729223251336</v>
      </c>
    </row>
    <row r="122" spans="1:8" x14ac:dyDescent="0.3">
      <c r="A122" s="8">
        <v>-2.1749582141637799E-2</v>
      </c>
      <c r="B122" s="8">
        <v>-0.26213684678077698</v>
      </c>
      <c r="C122" s="8">
        <v>0.74593007564544678</v>
      </c>
      <c r="D122" s="8">
        <v>46.076877593994141</v>
      </c>
      <c r="E122">
        <f t="shared" si="6"/>
        <v>21.749582141637799</v>
      </c>
      <c r="F122">
        <f t="shared" si="8"/>
        <v>24.189203977584842</v>
      </c>
      <c r="G122" s="9">
        <f t="shared" si="9"/>
        <v>49.688056707382195</v>
      </c>
    </row>
    <row r="123" spans="1:8" x14ac:dyDescent="0.3">
      <c r="A123" s="8">
        <v>-2.1910471841692921E-2</v>
      </c>
      <c r="B123" s="8">
        <v>-0.2621142566204071</v>
      </c>
      <c r="C123" s="8">
        <v>0.82791471481323242</v>
      </c>
      <c r="D123" s="8">
        <v>46.071460723876953</v>
      </c>
      <c r="E123">
        <f t="shared" si="6"/>
        <v>21.910471841692921</v>
      </c>
      <c r="F123">
        <f t="shared" si="8"/>
        <v>24.350093677639965</v>
      </c>
      <c r="G123" s="9">
        <f t="shared" si="9"/>
        <v>49.693473577499383</v>
      </c>
    </row>
    <row r="124" spans="1:8" x14ac:dyDescent="0.3">
      <c r="A124" s="8">
        <v>-2.1882442757487301E-2</v>
      </c>
      <c r="B124" s="8">
        <v>-0.26219215989112848</v>
      </c>
      <c r="C124" s="8">
        <v>0.83365547657012939</v>
      </c>
      <c r="D124" s="8">
        <v>46.039867401123047</v>
      </c>
      <c r="E124">
        <f t="shared" si="6"/>
        <v>21.882442757487301</v>
      </c>
      <c r="F124">
        <f t="shared" si="8"/>
        <v>24.322064593434344</v>
      </c>
      <c r="G124" s="9">
        <f t="shared" si="9"/>
        <v>49.725066900253289</v>
      </c>
    </row>
    <row r="125" spans="1:8" x14ac:dyDescent="0.3">
      <c r="A125" s="8">
        <v>-2.1959025412797931E-2</v>
      </c>
      <c r="B125" s="8">
        <v>-0.26216167211532593</v>
      </c>
      <c r="C125" s="8">
        <v>0.83440190553665161</v>
      </c>
      <c r="D125" s="8">
        <v>46.024738311767578</v>
      </c>
      <c r="E125">
        <f t="shared" si="6"/>
        <v>21.959025412797931</v>
      </c>
      <c r="F125">
        <f t="shared" si="8"/>
        <v>24.398647248744975</v>
      </c>
      <c r="G125" s="9">
        <f t="shared" si="9"/>
        <v>49.740195989608758</v>
      </c>
    </row>
    <row r="126" spans="1:8" x14ac:dyDescent="0.3">
      <c r="A126" s="8">
        <v>-2.1977122873067859E-2</v>
      </c>
      <c r="B126" s="8">
        <v>-0.26209506392478937</v>
      </c>
      <c r="C126" s="8">
        <v>0.84581661224365234</v>
      </c>
      <c r="D126" s="8">
        <v>45.994991302490227</v>
      </c>
      <c r="E126">
        <f t="shared" si="6"/>
        <v>21.977122873067859</v>
      </c>
      <c r="F126">
        <f t="shared" si="8"/>
        <v>24.416744709014903</v>
      </c>
      <c r="G126" s="9">
        <f t="shared" si="9"/>
        <v>49.769942998886108</v>
      </c>
    </row>
    <row r="127" spans="1:8" x14ac:dyDescent="0.3">
      <c r="A127" s="8">
        <v>-2.1904513239860531E-2</v>
      </c>
      <c r="B127" s="8">
        <v>-0.26213344931602478</v>
      </c>
      <c r="C127" s="8">
        <v>0.85266411304473877</v>
      </c>
      <c r="D127" s="8">
        <v>45.949344635009773</v>
      </c>
      <c r="E127">
        <f t="shared" si="6"/>
        <v>21.904513239860531</v>
      </c>
      <c r="F127">
        <f t="shared" si="8"/>
        <v>24.344135075807575</v>
      </c>
      <c r="G127" s="9">
        <f t="shared" si="9"/>
        <v>49.815589666366563</v>
      </c>
    </row>
    <row r="128" spans="1:8" x14ac:dyDescent="0.3">
      <c r="A128" s="8">
        <v>-2.195262536406517E-2</v>
      </c>
      <c r="B128" s="8">
        <v>-0.26220571994781489</v>
      </c>
      <c r="C128" s="8">
        <v>0.85279572010040283</v>
      </c>
      <c r="D128" s="8">
        <v>45.932235717773438</v>
      </c>
      <c r="E128">
        <f t="shared" si="6"/>
        <v>21.95262536406517</v>
      </c>
      <c r="F128">
        <f t="shared" si="8"/>
        <v>24.392247200012214</v>
      </c>
      <c r="G128" s="9">
        <f t="shared" si="9"/>
        <v>49.832698583602898</v>
      </c>
    </row>
    <row r="129" spans="1:7" x14ac:dyDescent="0.3">
      <c r="A129" s="8">
        <v>-2.2036934271454811E-2</v>
      </c>
      <c r="B129" s="8">
        <v>-0.26227346062660217</v>
      </c>
      <c r="C129" s="8">
        <v>0.85343432426452637</v>
      </c>
      <c r="D129" s="8">
        <v>45.931991577148438</v>
      </c>
      <c r="E129">
        <f t="shared" si="6"/>
        <v>22.036934271454811</v>
      </c>
      <c r="F129">
        <f t="shared" si="8"/>
        <v>24.476556107401855</v>
      </c>
      <c r="G129" s="9">
        <f t="shared" si="9"/>
        <v>49.832942724227898</v>
      </c>
    </row>
    <row r="130" spans="1:7" x14ac:dyDescent="0.3">
      <c r="A130" s="8">
        <v>-2.208570763468742E-2</v>
      </c>
      <c r="B130" s="8">
        <v>-0.26209279894828802</v>
      </c>
      <c r="C130" s="8">
        <v>0.85394775867462158</v>
      </c>
      <c r="D130" s="8">
        <v>45.929122924804688</v>
      </c>
      <c r="E130">
        <f t="shared" ref="E130:E161" si="10">A130*-1000</f>
        <v>22.08570763468742</v>
      </c>
      <c r="F130">
        <f t="shared" si="8"/>
        <v>24.525329470634464</v>
      </c>
      <c r="G130" s="9">
        <f t="shared" si="9"/>
        <v>49.835811376571648</v>
      </c>
    </row>
    <row r="131" spans="1:7" x14ac:dyDescent="0.3">
      <c r="A131" s="8">
        <v>-2.2152360528707501E-2</v>
      </c>
      <c r="B131" s="8">
        <v>-0.26225879788398743</v>
      </c>
      <c r="C131" s="8">
        <v>0.88087397813796997</v>
      </c>
      <c r="D131" s="8">
        <v>45.903011322021477</v>
      </c>
      <c r="E131">
        <f t="shared" si="10"/>
        <v>22.152360528707501</v>
      </c>
      <c r="F131">
        <f t="shared" si="8"/>
        <v>24.591982364654545</v>
      </c>
      <c r="G131" s="9">
        <f t="shared" si="9"/>
        <v>49.861922979354858</v>
      </c>
    </row>
    <row r="132" spans="1:7" x14ac:dyDescent="0.3">
      <c r="A132" s="8">
        <v>-2.2670784965157509E-2</v>
      </c>
      <c r="B132" s="8">
        <v>-0.26213344931602478</v>
      </c>
      <c r="C132" s="8">
        <v>1.251146554946899</v>
      </c>
      <c r="D132" s="8">
        <v>45.360618591308587</v>
      </c>
      <c r="E132">
        <f t="shared" si="10"/>
        <v>22.670784965157509</v>
      </c>
      <c r="F132">
        <f t="shared" si="8"/>
        <v>25.110406801104553</v>
      </c>
      <c r="G132" s="9">
        <f t="shared" si="9"/>
        <v>50.404315710067749</v>
      </c>
    </row>
    <row r="133" spans="1:7" x14ac:dyDescent="0.3">
      <c r="A133" s="8">
        <v>-2.2397998720407489E-2</v>
      </c>
      <c r="B133" s="8">
        <v>-0.26218992471694952</v>
      </c>
      <c r="C133" s="8">
        <v>1.543143153190613</v>
      </c>
      <c r="D133" s="8">
        <v>44.939098358154297</v>
      </c>
      <c r="E133">
        <f t="shared" si="10"/>
        <v>22.39799872040749</v>
      </c>
      <c r="F133">
        <f t="shared" si="8"/>
        <v>24.837620556354533</v>
      </c>
      <c r="G133" s="9">
        <f t="shared" si="9"/>
        <v>50.825835943222039</v>
      </c>
    </row>
    <row r="134" spans="1:7" x14ac:dyDescent="0.3">
      <c r="A134" s="8">
        <v>-2.2279703989624981E-2</v>
      </c>
      <c r="B134" s="8">
        <v>-0.262187659740448</v>
      </c>
      <c r="C134" s="8">
        <v>1.582327604293823</v>
      </c>
      <c r="D134" s="8">
        <v>44.893497467041023</v>
      </c>
      <c r="E134">
        <f t="shared" si="10"/>
        <v>22.279703989624981</v>
      </c>
      <c r="F134">
        <f t="shared" si="8"/>
        <v>24.719325825572025</v>
      </c>
      <c r="G134" s="9">
        <f t="shared" si="9"/>
        <v>50.871436834335313</v>
      </c>
    </row>
    <row r="135" spans="1:7" x14ac:dyDescent="0.3">
      <c r="A135" s="8">
        <v>-2.2141104564070702E-2</v>
      </c>
      <c r="B135" s="8">
        <v>-0.26217862963676453</v>
      </c>
      <c r="C135" s="8">
        <v>1.592756390571594</v>
      </c>
      <c r="D135" s="8">
        <v>44.882400512695313</v>
      </c>
      <c r="E135">
        <f t="shared" si="10"/>
        <v>22.141104564070702</v>
      </c>
      <c r="F135">
        <f t="shared" si="8"/>
        <v>24.580726400017745</v>
      </c>
      <c r="G135" s="9">
        <f t="shared" si="9"/>
        <v>50.882533788681023</v>
      </c>
    </row>
    <row r="136" spans="1:7" x14ac:dyDescent="0.3">
      <c r="A136" s="8">
        <v>-2.2278821095824242E-2</v>
      </c>
      <c r="B136" s="8">
        <v>-0.26213911175727839</v>
      </c>
      <c r="C136" s="8">
        <v>1.61369800567627</v>
      </c>
      <c r="D136" s="8">
        <v>44.860153198242188</v>
      </c>
      <c r="E136">
        <f t="shared" si="10"/>
        <v>22.278821095824242</v>
      </c>
      <c r="F136">
        <f t="shared" si="8"/>
        <v>24.718442931771285</v>
      </c>
      <c r="G136" s="9">
        <f t="shared" si="9"/>
        <v>50.904781103134148</v>
      </c>
    </row>
    <row r="137" spans="1:7" x14ac:dyDescent="0.3">
      <c r="A137" s="8">
        <v>-2.2293828427791599E-2</v>
      </c>
      <c r="B137" s="8">
        <v>-0.26203295588493353</v>
      </c>
      <c r="C137" s="8">
        <v>1.614798307418823</v>
      </c>
      <c r="D137" s="8">
        <v>44.854778289794922</v>
      </c>
      <c r="E137">
        <f t="shared" si="10"/>
        <v>22.293828427791599</v>
      </c>
      <c r="F137">
        <f t="shared" si="8"/>
        <v>24.733450263738643</v>
      </c>
      <c r="G137" s="9">
        <f t="shared" si="9"/>
        <v>50.910156011581414</v>
      </c>
    </row>
    <row r="138" spans="1:7" x14ac:dyDescent="0.3">
      <c r="A138" s="8">
        <v>-2.2317001596093181E-2</v>
      </c>
      <c r="B138" s="8">
        <v>-0.26224073767662048</v>
      </c>
      <c r="C138" s="8">
        <v>1.6159482002258301</v>
      </c>
      <c r="D138" s="8">
        <v>44.853191375732422</v>
      </c>
      <c r="E138">
        <f t="shared" si="10"/>
        <v>22.317001596093181</v>
      </c>
      <c r="F138">
        <f t="shared" si="8"/>
        <v>24.756623432040225</v>
      </c>
      <c r="G138" s="9">
        <f t="shared" si="9"/>
        <v>50.911742925643914</v>
      </c>
    </row>
    <row r="139" spans="1:7" x14ac:dyDescent="0.3">
      <c r="A139" s="8">
        <v>-2.2297360002994541E-2</v>
      </c>
      <c r="B139" s="8">
        <v>-0.26222264766693121</v>
      </c>
      <c r="C139" s="8">
        <v>1.6194430589675901</v>
      </c>
      <c r="D139" s="8">
        <v>44.841083526611328</v>
      </c>
      <c r="E139">
        <f t="shared" si="10"/>
        <v>22.297360002994541</v>
      </c>
      <c r="F139">
        <f t="shared" si="8"/>
        <v>24.736981838941585</v>
      </c>
      <c r="G139" s="9">
        <f t="shared" si="9"/>
        <v>50.923850774765008</v>
      </c>
    </row>
    <row r="140" spans="1:7" x14ac:dyDescent="0.3">
      <c r="A140" s="8">
        <v>-2.258206345140934E-2</v>
      </c>
      <c r="B140" s="8">
        <v>-0.26212102174758911</v>
      </c>
      <c r="C140" s="8">
        <v>1.7192951440811159</v>
      </c>
      <c r="D140" s="8">
        <v>44.702156066894531</v>
      </c>
      <c r="E140">
        <f t="shared" si="10"/>
        <v>22.58206345140934</v>
      </c>
      <c r="F140">
        <f t="shared" si="8"/>
        <v>25.021685287356384</v>
      </c>
      <c r="G140" s="9">
        <f t="shared" si="9"/>
        <v>51.062778234481804</v>
      </c>
    </row>
    <row r="141" spans="1:7" x14ac:dyDescent="0.3">
      <c r="A141" s="8">
        <v>-2.2371074184775349E-2</v>
      </c>
      <c r="B141" s="8">
        <v>-0.26214361190795898</v>
      </c>
      <c r="C141" s="8">
        <v>2.399858951568604</v>
      </c>
      <c r="D141" s="8">
        <v>43.705242156982422</v>
      </c>
      <c r="E141">
        <f t="shared" si="10"/>
        <v>22.371074184775349</v>
      </c>
      <c r="F141">
        <f t="shared" si="8"/>
        <v>24.810696020722393</v>
      </c>
      <c r="G141" s="9">
        <f t="shared" si="9"/>
        <v>52.059692144393914</v>
      </c>
    </row>
    <row r="142" spans="1:7" x14ac:dyDescent="0.3">
      <c r="A142" s="8">
        <v>-2.23834328353405E-2</v>
      </c>
      <c r="B142" s="8">
        <v>-0.26223847270011902</v>
      </c>
      <c r="C142" s="8">
        <v>2.6706914901733398</v>
      </c>
      <c r="D142" s="8">
        <v>43.293449401855469</v>
      </c>
      <c r="E142">
        <f t="shared" si="10"/>
        <v>22.3834328353405</v>
      </c>
      <c r="F142">
        <f t="shared" si="8"/>
        <v>24.823054671287544</v>
      </c>
      <c r="G142" s="9">
        <f t="shared" si="9"/>
        <v>52.471484899520867</v>
      </c>
    </row>
    <row r="143" spans="1:7" x14ac:dyDescent="0.3">
      <c r="A143" s="8">
        <v>-2.2490032017230991E-2</v>
      </c>
      <c r="B143" s="8">
        <v>-0.26220345497131348</v>
      </c>
      <c r="C143" s="8">
        <v>3.1655030250549321</v>
      </c>
      <c r="D143" s="8">
        <v>42.54302978515625</v>
      </c>
      <c r="E143">
        <f t="shared" si="10"/>
        <v>22.490032017230991</v>
      </c>
      <c r="F143">
        <f t="shared" si="8"/>
        <v>24.929653853178035</v>
      </c>
      <c r="G143" s="9">
        <f t="shared" si="9"/>
        <v>53.221904516220086</v>
      </c>
    </row>
    <row r="144" spans="1:7" x14ac:dyDescent="0.3">
      <c r="A144" s="8">
        <v>-2.2512983530759811E-2</v>
      </c>
      <c r="B144" s="8">
        <v>-0.26219895482063288</v>
      </c>
      <c r="C144" s="8">
        <v>3.2045989036560059</v>
      </c>
      <c r="D144" s="8">
        <v>42.475433349609382</v>
      </c>
      <c r="E144">
        <f t="shared" si="10"/>
        <v>22.512983530759811</v>
      </c>
      <c r="F144">
        <f t="shared" si="8"/>
        <v>24.952605366706855</v>
      </c>
      <c r="G144" s="9">
        <f t="shared" si="9"/>
        <v>53.289500951766954</v>
      </c>
    </row>
    <row r="145" spans="1:7" x14ac:dyDescent="0.3">
      <c r="A145" s="8">
        <v>-2.2402854636311531E-2</v>
      </c>
      <c r="B145" s="8">
        <v>-0.26224976778030401</v>
      </c>
      <c r="C145" s="8">
        <v>3.5550022125244141</v>
      </c>
      <c r="D145" s="8">
        <v>41.957626342773438</v>
      </c>
      <c r="E145">
        <f t="shared" si="10"/>
        <v>22.402854636311531</v>
      </c>
      <c r="F145">
        <f t="shared" si="8"/>
        <v>24.842476472258575</v>
      </c>
      <c r="G145" s="9">
        <f t="shared" si="9"/>
        <v>53.807307958602898</v>
      </c>
    </row>
    <row r="146" spans="1:7" x14ac:dyDescent="0.3">
      <c r="A146" s="8">
        <v>-2.2565510123968121E-2</v>
      </c>
      <c r="B146" s="8">
        <v>-0.26214587688446039</v>
      </c>
      <c r="C146" s="8">
        <v>4.0684490203857422</v>
      </c>
      <c r="D146" s="8">
        <v>41.183074951171882</v>
      </c>
      <c r="E146">
        <f t="shared" si="10"/>
        <v>22.565510123968121</v>
      </c>
      <c r="F146">
        <f t="shared" ref="F146:F177" si="11">+E146+$H$114</f>
        <v>25.005131959915165</v>
      </c>
      <c r="G146" s="9">
        <f t="shared" ref="G146:G177" si="12">-D146+$D$114+$G$113</f>
        <v>54.581859350204454</v>
      </c>
    </row>
    <row r="147" spans="1:7" x14ac:dyDescent="0.3">
      <c r="A147" s="8">
        <v>-2.224108204245567E-2</v>
      </c>
      <c r="B147" s="8">
        <v>-0.26213797926902771</v>
      </c>
      <c r="C147" s="8">
        <v>4.3172574043273926</v>
      </c>
      <c r="D147" s="8">
        <v>40.819705963134773</v>
      </c>
      <c r="E147">
        <f t="shared" si="10"/>
        <v>22.24108204245567</v>
      </c>
      <c r="F147">
        <f t="shared" si="11"/>
        <v>24.680703878402714</v>
      </c>
      <c r="G147" s="9">
        <f t="shared" si="12"/>
        <v>54.945228338241563</v>
      </c>
    </row>
    <row r="148" spans="1:7" x14ac:dyDescent="0.3">
      <c r="A148" s="8">
        <v>-2.228235267102718E-2</v>
      </c>
      <c r="B148" s="8">
        <v>-0.26215040683746338</v>
      </c>
      <c r="C148" s="8">
        <v>5.1233158111572266</v>
      </c>
      <c r="D148" s="8">
        <v>39.628654479980469</v>
      </c>
      <c r="E148">
        <f t="shared" si="10"/>
        <v>22.28235267102718</v>
      </c>
      <c r="F148">
        <f t="shared" si="11"/>
        <v>24.721974506974224</v>
      </c>
      <c r="G148" s="9">
        <f t="shared" si="12"/>
        <v>56.136279821395867</v>
      </c>
    </row>
    <row r="149" spans="1:7" x14ac:dyDescent="0.3">
      <c r="A149" s="8">
        <v>-2.256440743803978E-2</v>
      </c>
      <c r="B149" s="8">
        <v>-0.26224976778030401</v>
      </c>
      <c r="C149" s="8">
        <v>5.3860540390014648</v>
      </c>
      <c r="D149" s="8">
        <v>39.196300506591797</v>
      </c>
      <c r="E149">
        <f t="shared" si="10"/>
        <v>22.56440743803978</v>
      </c>
      <c r="F149">
        <f t="shared" si="11"/>
        <v>25.004029273986824</v>
      </c>
      <c r="G149" s="9">
        <f t="shared" si="12"/>
        <v>56.568633794784539</v>
      </c>
    </row>
    <row r="150" spans="1:7" x14ac:dyDescent="0.3">
      <c r="A150" s="8">
        <v>-2.2285442799329761E-2</v>
      </c>
      <c r="B150" s="8">
        <v>-0.26211085915565491</v>
      </c>
      <c r="C150" s="8">
        <v>6.1320009231567383</v>
      </c>
      <c r="D150" s="8">
        <v>38.045505523681641</v>
      </c>
      <c r="E150">
        <f t="shared" si="10"/>
        <v>22.285442799329761</v>
      </c>
      <c r="F150">
        <f t="shared" si="11"/>
        <v>24.725064635276805</v>
      </c>
      <c r="G150" s="9">
        <f t="shared" si="12"/>
        <v>57.719428777694695</v>
      </c>
    </row>
    <row r="151" spans="1:7" x14ac:dyDescent="0.3">
      <c r="A151" s="8">
        <v>-2.2283896803855899E-2</v>
      </c>
      <c r="B151" s="8">
        <v>-0.26212668418884277</v>
      </c>
      <c r="C151" s="8">
        <v>6.4572954177856454</v>
      </c>
      <c r="D151" s="8">
        <v>37.506752014160163</v>
      </c>
      <c r="E151">
        <f t="shared" si="10"/>
        <v>22.2838968038559</v>
      </c>
      <c r="F151">
        <f t="shared" si="11"/>
        <v>24.723518639802943</v>
      </c>
      <c r="G151" s="9">
        <f t="shared" si="12"/>
        <v>58.258182287216172</v>
      </c>
    </row>
    <row r="152" spans="1:7" x14ac:dyDescent="0.3">
      <c r="A152" s="8">
        <v>-2.236047945916653E-2</v>
      </c>
      <c r="B152" s="8">
        <v>-0.26215264201164251</v>
      </c>
      <c r="C152" s="8">
        <v>6.4678378105163574</v>
      </c>
      <c r="D152" s="8">
        <v>37.469638824462891</v>
      </c>
      <c r="E152">
        <f t="shared" si="10"/>
        <v>22.36047945916653</v>
      </c>
      <c r="F152">
        <f t="shared" si="11"/>
        <v>24.800101295113574</v>
      </c>
      <c r="G152" s="9">
        <f t="shared" si="12"/>
        <v>58.295295476913445</v>
      </c>
    </row>
    <row r="153" spans="1:7" x14ac:dyDescent="0.3">
      <c r="A153" s="8">
        <v>-2.2289855405688289E-2</v>
      </c>
      <c r="B153" s="8">
        <v>-0.26213344931602478</v>
      </c>
      <c r="C153" s="8">
        <v>6.6424398422241211</v>
      </c>
      <c r="D153" s="8">
        <v>37.200370788574219</v>
      </c>
      <c r="E153">
        <f t="shared" si="10"/>
        <v>22.289855405688289</v>
      </c>
      <c r="F153">
        <f t="shared" si="11"/>
        <v>24.729477241635333</v>
      </c>
      <c r="G153" s="9">
        <f t="shared" si="12"/>
        <v>58.564563512802117</v>
      </c>
    </row>
    <row r="154" spans="1:7" x14ac:dyDescent="0.3">
      <c r="A154" s="8">
        <v>-2.218612655997276E-2</v>
      </c>
      <c r="B154" s="8">
        <v>-0.26221588253974909</v>
      </c>
      <c r="C154" s="8">
        <v>7.4475774765014648</v>
      </c>
      <c r="D154" s="8">
        <v>35.971977233886719</v>
      </c>
      <c r="E154">
        <f t="shared" si="10"/>
        <v>22.18612655997276</v>
      </c>
      <c r="F154">
        <f t="shared" si="11"/>
        <v>24.625748395919803</v>
      </c>
      <c r="G154" s="9">
        <f t="shared" si="12"/>
        <v>59.792957067489617</v>
      </c>
    </row>
    <row r="155" spans="1:7" x14ac:dyDescent="0.3">
      <c r="A155" s="8">
        <v>-2.2315677255392071E-2</v>
      </c>
      <c r="B155" s="8">
        <v>-0.26208490133285522</v>
      </c>
      <c r="C155" s="8">
        <v>8.2290306091308594</v>
      </c>
      <c r="D155" s="8">
        <v>34.794097900390618</v>
      </c>
      <c r="E155">
        <f t="shared" si="10"/>
        <v>22.315677255392071</v>
      </c>
      <c r="F155">
        <f t="shared" si="11"/>
        <v>24.755299091339115</v>
      </c>
      <c r="G155" s="9">
        <f t="shared" si="12"/>
        <v>60.970836400985718</v>
      </c>
    </row>
    <row r="156" spans="1:7" x14ac:dyDescent="0.3">
      <c r="A156" s="8">
        <v>-2.2369749844074249E-2</v>
      </c>
      <c r="B156" s="8">
        <v>-0.2621740996837616</v>
      </c>
      <c r="C156" s="8">
        <v>8.490631103515625</v>
      </c>
      <c r="D156" s="8">
        <v>34.389591217041023</v>
      </c>
      <c r="E156">
        <f t="shared" si="10"/>
        <v>22.369749844074249</v>
      </c>
      <c r="F156">
        <f t="shared" si="11"/>
        <v>24.809371680021293</v>
      </c>
      <c r="G156" s="9">
        <f t="shared" si="12"/>
        <v>61.375343084335313</v>
      </c>
    </row>
    <row r="157" spans="1:7" x14ac:dyDescent="0.3">
      <c r="A157" s="8">
        <v>-2.2124109789729118E-2</v>
      </c>
      <c r="B157" s="8">
        <v>-0.26219668984413153</v>
      </c>
      <c r="C157" s="8">
        <v>9.5700836181640625</v>
      </c>
      <c r="D157" s="8">
        <v>33.348106384277337</v>
      </c>
      <c r="E157">
        <f t="shared" si="10"/>
        <v>22.124109789729118</v>
      </c>
      <c r="F157">
        <f t="shared" si="11"/>
        <v>24.563731625676162</v>
      </c>
      <c r="G157" s="9">
        <f t="shared" si="12"/>
        <v>62.416827917098999</v>
      </c>
    </row>
    <row r="158" spans="1:7" x14ac:dyDescent="0.3">
      <c r="A158" s="8">
        <v>-2.2061210125684742E-2</v>
      </c>
      <c r="B158" s="8">
        <v>-0.26217296719551092</v>
      </c>
      <c r="C158" s="8">
        <v>9.7857284545898438</v>
      </c>
      <c r="D158" s="8">
        <v>33.034461975097663</v>
      </c>
      <c r="E158">
        <f t="shared" si="10"/>
        <v>22.061210125684742</v>
      </c>
      <c r="F158">
        <f t="shared" si="11"/>
        <v>24.500831961631786</v>
      </c>
      <c r="G158" s="9">
        <f t="shared" si="12"/>
        <v>62.730472326278672</v>
      </c>
    </row>
    <row r="159" spans="1:7" x14ac:dyDescent="0.3">
      <c r="A159" s="8">
        <v>-2.1816674619913101E-2</v>
      </c>
      <c r="B159" s="8">
        <v>-0.26220571994781489</v>
      </c>
      <c r="C159" s="8">
        <v>10.70510864257812</v>
      </c>
      <c r="D159" s="8">
        <v>31.595512390136719</v>
      </c>
      <c r="E159">
        <f t="shared" si="10"/>
        <v>21.816674619913101</v>
      </c>
      <c r="F159">
        <f t="shared" si="11"/>
        <v>24.256296455860145</v>
      </c>
      <c r="G159" s="9">
        <f t="shared" si="12"/>
        <v>64.169421911239624</v>
      </c>
    </row>
    <row r="160" spans="1:7" x14ac:dyDescent="0.3">
      <c r="A160" s="8">
        <v>-2.189634740352631E-2</v>
      </c>
      <c r="B160" s="8">
        <v>-0.26223620772361761</v>
      </c>
      <c r="C160" s="8">
        <v>10.77280902862549</v>
      </c>
      <c r="D160" s="8">
        <v>31.49072265625</v>
      </c>
      <c r="E160">
        <f t="shared" si="10"/>
        <v>21.89634740352631</v>
      </c>
      <c r="F160">
        <f t="shared" si="11"/>
        <v>24.335969239473354</v>
      </c>
      <c r="G160" s="9">
        <f t="shared" si="12"/>
        <v>64.274211645126343</v>
      </c>
    </row>
    <row r="161" spans="1:7" x14ac:dyDescent="0.3">
      <c r="A161" s="8">
        <v>-2.2163175046443939E-2</v>
      </c>
      <c r="B161" s="8">
        <v>-0.26221248507499689</v>
      </c>
      <c r="C161" s="8">
        <v>11.403493881225589</v>
      </c>
      <c r="D161" s="8">
        <v>30.509159088134769</v>
      </c>
      <c r="E161">
        <f t="shared" si="10"/>
        <v>22.163175046443939</v>
      </c>
      <c r="F161">
        <f t="shared" si="11"/>
        <v>24.602796882390983</v>
      </c>
      <c r="G161" s="9">
        <f t="shared" si="12"/>
        <v>65.255775213241563</v>
      </c>
    </row>
    <row r="162" spans="1:7" x14ac:dyDescent="0.3">
      <c r="A162" s="8">
        <v>-2.1481651812791821E-2</v>
      </c>
      <c r="B162" s="8">
        <v>-0.26219442486763</v>
      </c>
      <c r="C162" s="8">
        <v>11.8080997467041</v>
      </c>
      <c r="D162" s="8">
        <v>29.915250778198239</v>
      </c>
      <c r="E162">
        <f t="shared" ref="E162:E193" si="13">A162*-1000</f>
        <v>21.481651812791821</v>
      </c>
      <c r="F162">
        <f t="shared" si="11"/>
        <v>23.921273648738865</v>
      </c>
      <c r="G162" s="9">
        <f t="shared" si="12"/>
        <v>65.849683523178101</v>
      </c>
    </row>
    <row r="163" spans="1:7" x14ac:dyDescent="0.3">
      <c r="A163" s="8">
        <v>-2.1651370450854301E-2</v>
      </c>
      <c r="B163" s="8">
        <v>-0.26220008730888372</v>
      </c>
      <c r="C163" s="8">
        <v>12.78250885009766</v>
      </c>
      <c r="D163" s="8">
        <v>28.393411636352539</v>
      </c>
      <c r="E163">
        <f t="shared" si="13"/>
        <v>21.651370450854301</v>
      </c>
      <c r="F163">
        <f t="shared" si="11"/>
        <v>24.090992286801345</v>
      </c>
      <c r="G163" s="9">
        <f t="shared" si="12"/>
        <v>67.371522665023804</v>
      </c>
    </row>
    <row r="164" spans="1:7" x14ac:dyDescent="0.3">
      <c r="A164" s="8">
        <v>-2.2250572219491001E-2</v>
      </c>
      <c r="B164" s="8">
        <v>-0.26221024990081793</v>
      </c>
      <c r="C164" s="8">
        <v>13.340559959411619</v>
      </c>
      <c r="D164" s="8">
        <v>27.51004791259766</v>
      </c>
      <c r="E164">
        <f t="shared" si="13"/>
        <v>22.250572219491001</v>
      </c>
      <c r="F164">
        <f t="shared" si="11"/>
        <v>24.690194055438045</v>
      </c>
      <c r="G164" s="9">
        <f t="shared" si="12"/>
        <v>68.254886388778672</v>
      </c>
    </row>
    <row r="165" spans="1:7" x14ac:dyDescent="0.3">
      <c r="A165" s="8">
        <v>-2.1861918270587921E-2</v>
      </c>
      <c r="B165" s="8">
        <v>-0.26209619641304022</v>
      </c>
      <c r="C165" s="8">
        <v>13.882070541381839</v>
      </c>
      <c r="D165" s="8">
        <v>27.019069671630859</v>
      </c>
      <c r="E165">
        <f t="shared" si="13"/>
        <v>21.861918270587921</v>
      </c>
      <c r="F165">
        <f t="shared" si="11"/>
        <v>24.301540106534965</v>
      </c>
      <c r="G165" s="9">
        <f t="shared" si="12"/>
        <v>68.745864629745483</v>
      </c>
    </row>
    <row r="166" spans="1:7" x14ac:dyDescent="0.3">
      <c r="A166" s="8">
        <v>-2.1595753729343411E-2</v>
      </c>
      <c r="B166" s="8">
        <v>-0.26202279329299932</v>
      </c>
      <c r="C166" s="8">
        <v>14.08048725128174</v>
      </c>
      <c r="D166" s="8">
        <v>26.726594924926761</v>
      </c>
      <c r="E166">
        <f t="shared" si="13"/>
        <v>21.595753729343411</v>
      </c>
      <c r="F166">
        <f t="shared" si="11"/>
        <v>24.035375565290455</v>
      </c>
      <c r="G166" s="9">
        <f t="shared" si="12"/>
        <v>69.038339376449571</v>
      </c>
    </row>
    <row r="167" spans="1:7" x14ac:dyDescent="0.3">
      <c r="A167" s="8">
        <v>-2.121637016534805E-2</v>
      </c>
      <c r="B167" s="8">
        <v>-0.26207587122917181</v>
      </c>
      <c r="C167" s="8">
        <v>15.0411319732666</v>
      </c>
      <c r="D167" s="8">
        <v>25.510019302368161</v>
      </c>
      <c r="E167">
        <f t="shared" si="13"/>
        <v>21.216370165348049</v>
      </c>
      <c r="F167">
        <f t="shared" si="11"/>
        <v>23.655992001295093</v>
      </c>
      <c r="G167" s="9">
        <f t="shared" si="12"/>
        <v>70.254914999008179</v>
      </c>
    </row>
    <row r="168" spans="1:7" x14ac:dyDescent="0.3">
      <c r="A168" s="8">
        <v>-2.1645853295922279E-2</v>
      </c>
      <c r="B168" s="8">
        <v>-0.26208490133285522</v>
      </c>
      <c r="C168" s="8">
        <v>15.13560199737549</v>
      </c>
      <c r="D168" s="8">
        <v>25.383066177368161</v>
      </c>
      <c r="E168">
        <f t="shared" si="13"/>
        <v>21.645853295922279</v>
      </c>
      <c r="F168">
        <f t="shared" si="11"/>
        <v>24.085475131869323</v>
      </c>
      <c r="G168" s="9">
        <f t="shared" si="12"/>
        <v>70.381868124008179</v>
      </c>
    </row>
    <row r="169" spans="1:7" x14ac:dyDescent="0.3">
      <c r="A169" s="8">
        <v>-2.1795708686113361E-2</v>
      </c>
      <c r="B169" s="8">
        <v>-0.2620939314365387</v>
      </c>
      <c r="C169" s="8">
        <v>15.75517559051514</v>
      </c>
      <c r="D169" s="8">
        <v>24.407659530639648</v>
      </c>
      <c r="E169">
        <f t="shared" si="13"/>
        <v>21.795708686113361</v>
      </c>
      <c r="F169">
        <f t="shared" si="11"/>
        <v>24.235330522060405</v>
      </c>
      <c r="G169" s="9">
        <f t="shared" si="12"/>
        <v>71.357274770736694</v>
      </c>
    </row>
    <row r="170" spans="1:7" x14ac:dyDescent="0.3">
      <c r="A170" s="8">
        <v>-2.2110868245363239E-2</v>
      </c>
      <c r="B170" s="8">
        <v>-0.26217862963676453</v>
      </c>
      <c r="C170" s="8">
        <v>16.45030403137207</v>
      </c>
      <c r="D170" s="8">
        <v>23.234498977661129</v>
      </c>
      <c r="E170">
        <f t="shared" si="13"/>
        <v>22.110868245363239</v>
      </c>
      <c r="F170">
        <f t="shared" si="11"/>
        <v>24.550490081310283</v>
      </c>
      <c r="G170" s="9">
        <f t="shared" si="12"/>
        <v>72.53043532371521</v>
      </c>
    </row>
    <row r="171" spans="1:7" x14ac:dyDescent="0.3">
      <c r="A171" s="8">
        <v>-2.2329140454530719E-2</v>
      </c>
      <c r="B171" s="8">
        <v>-0.26213571429252619</v>
      </c>
      <c r="C171" s="8">
        <v>17.056240081787109</v>
      </c>
      <c r="D171" s="8">
        <v>22.238809585571289</v>
      </c>
      <c r="E171">
        <f t="shared" si="13"/>
        <v>22.329140454530719</v>
      </c>
      <c r="F171">
        <f t="shared" si="11"/>
        <v>24.768762290477763</v>
      </c>
      <c r="G171" s="9">
        <f t="shared" si="12"/>
        <v>73.526124715805054</v>
      </c>
    </row>
    <row r="172" spans="1:7" x14ac:dyDescent="0.3">
      <c r="A172" s="8">
        <v>-2.214331179857254E-2</v>
      </c>
      <c r="B172" s="8">
        <v>-0.26215264201164251</v>
      </c>
      <c r="C172" s="8">
        <v>17.461582183837891</v>
      </c>
      <c r="D172" s="8">
        <v>21.589237213134769</v>
      </c>
      <c r="E172">
        <f t="shared" si="13"/>
        <v>22.14331179857254</v>
      </c>
      <c r="F172">
        <f t="shared" si="11"/>
        <v>24.582933634519584</v>
      </c>
      <c r="G172" s="9">
        <f t="shared" si="12"/>
        <v>74.175697088241563</v>
      </c>
    </row>
    <row r="173" spans="1:7" x14ac:dyDescent="0.3">
      <c r="A173" s="8">
        <v>-2.2280806675553318E-2</v>
      </c>
      <c r="B173" s="8">
        <v>-0.26203861832618708</v>
      </c>
      <c r="C173" s="8">
        <v>18.159328460693359</v>
      </c>
      <c r="D173" s="8">
        <v>20.469364166259769</v>
      </c>
      <c r="E173">
        <f t="shared" si="13"/>
        <v>22.280806675553318</v>
      </c>
      <c r="F173">
        <f t="shared" si="11"/>
        <v>24.720428511500362</v>
      </c>
      <c r="G173" s="9">
        <f t="shared" si="12"/>
        <v>75.295570135116563</v>
      </c>
    </row>
    <row r="174" spans="1:7" x14ac:dyDescent="0.3">
      <c r="A174" s="8">
        <v>-2.2320754826068882E-2</v>
      </c>
      <c r="B174" s="8">
        <v>-0.26215943694114691</v>
      </c>
      <c r="C174" s="8">
        <v>18.490072250366211</v>
      </c>
      <c r="D174" s="8">
        <v>19.9390754699707</v>
      </c>
      <c r="E174">
        <f t="shared" si="13"/>
        <v>22.320754826068882</v>
      </c>
      <c r="F174">
        <f t="shared" si="11"/>
        <v>24.760376662015926</v>
      </c>
      <c r="G174" s="9">
        <f t="shared" si="12"/>
        <v>75.82585883140564</v>
      </c>
    </row>
    <row r="175" spans="1:7" x14ac:dyDescent="0.3">
      <c r="A175" s="8">
        <v>-2.2247923538088799E-2</v>
      </c>
      <c r="B175" s="8">
        <v>-0.2621006965637207</v>
      </c>
      <c r="C175" s="8">
        <v>19.295000076293949</v>
      </c>
      <c r="D175" s="8">
        <v>18.658000946044918</v>
      </c>
      <c r="E175">
        <f t="shared" si="13"/>
        <v>22.247923538088799</v>
      </c>
      <c r="F175">
        <f t="shared" si="11"/>
        <v>24.687545374035842</v>
      </c>
      <c r="G175" s="9">
        <f t="shared" si="12"/>
        <v>77.106933355331421</v>
      </c>
    </row>
    <row r="176" spans="1:7" x14ac:dyDescent="0.3">
      <c r="A176" s="8">
        <v>-2.2197604179382321E-2</v>
      </c>
      <c r="B176" s="8">
        <v>-0.2621040940284729</v>
      </c>
      <c r="C176" s="8">
        <v>19.389430999755859</v>
      </c>
      <c r="D176" s="8">
        <v>18.529201507568359</v>
      </c>
      <c r="E176">
        <f t="shared" si="13"/>
        <v>22.197604179382321</v>
      </c>
      <c r="F176">
        <f t="shared" si="11"/>
        <v>24.637226015329365</v>
      </c>
      <c r="G176" s="9">
        <f t="shared" si="12"/>
        <v>77.235732793807983</v>
      </c>
    </row>
    <row r="177" spans="1:7" x14ac:dyDescent="0.3">
      <c r="A177" s="8">
        <v>-2.211704850196838E-2</v>
      </c>
      <c r="B177" s="8">
        <v>-0.26204198598861689</v>
      </c>
      <c r="C177" s="8">
        <v>20.14072418212891</v>
      </c>
      <c r="D177" s="8">
        <v>17.255832672119141</v>
      </c>
      <c r="E177">
        <f t="shared" si="13"/>
        <v>22.11704850196838</v>
      </c>
      <c r="F177">
        <f t="shared" si="11"/>
        <v>24.556670337915424</v>
      </c>
      <c r="G177" s="9">
        <f t="shared" si="12"/>
        <v>78.509101629257202</v>
      </c>
    </row>
    <row r="178" spans="1:7" x14ac:dyDescent="0.3">
      <c r="A178" s="8">
        <v>-2.246597595512867E-2</v>
      </c>
      <c r="B178" s="8">
        <v>-0.26222717761993408</v>
      </c>
      <c r="C178" s="8">
        <v>20.57746696472168</v>
      </c>
      <c r="D178" s="8">
        <v>16.520841598510739</v>
      </c>
      <c r="E178">
        <f t="shared" si="13"/>
        <v>22.46597595512867</v>
      </c>
      <c r="F178">
        <f t="shared" ref="F178:F209" si="14">+E178+$H$114</f>
        <v>24.905597791075714</v>
      </c>
      <c r="G178" s="9">
        <f t="shared" ref="G178:G201" si="15">-D178+$D$114+$G$113</f>
        <v>79.244092702865601</v>
      </c>
    </row>
    <row r="179" spans="1:7" x14ac:dyDescent="0.3">
      <c r="A179" s="8">
        <v>-2.2268669679760929E-2</v>
      </c>
      <c r="B179" s="8">
        <v>-0.26208037137985229</v>
      </c>
      <c r="C179" s="8">
        <v>21.130832672119141</v>
      </c>
      <c r="D179" s="8">
        <v>15.62116813659668</v>
      </c>
      <c r="E179">
        <f t="shared" si="13"/>
        <v>22.268669679760929</v>
      </c>
      <c r="F179">
        <f t="shared" si="14"/>
        <v>24.708291515707973</v>
      </c>
      <c r="G179" s="9">
        <f t="shared" si="15"/>
        <v>80.143766164779663</v>
      </c>
    </row>
    <row r="180" spans="1:7" x14ac:dyDescent="0.3">
      <c r="A180" s="8">
        <v>-2.2488044574856762E-2</v>
      </c>
      <c r="B180" s="8">
        <v>-0.26216167211532593</v>
      </c>
      <c r="C180" s="8">
        <v>21.755134582519531</v>
      </c>
      <c r="D180" s="8">
        <v>14.58152389526367</v>
      </c>
      <c r="E180">
        <f t="shared" si="13"/>
        <v>22.488044574856762</v>
      </c>
      <c r="F180">
        <f t="shared" si="14"/>
        <v>24.927666410803806</v>
      </c>
      <c r="G180" s="9">
        <f t="shared" si="15"/>
        <v>81.183410406112671</v>
      </c>
    </row>
    <row r="181" spans="1:7" x14ac:dyDescent="0.3">
      <c r="A181" s="8">
        <v>-2.2486500442028049E-2</v>
      </c>
      <c r="B181" s="8">
        <v>-0.26204764842987061</v>
      </c>
      <c r="C181" s="8">
        <v>22.051910400390621</v>
      </c>
      <c r="D181" s="8">
        <v>14.08921432495117</v>
      </c>
      <c r="E181">
        <f t="shared" si="13"/>
        <v>22.486500442028049</v>
      </c>
      <c r="F181">
        <f t="shared" si="14"/>
        <v>24.926122277975093</v>
      </c>
      <c r="G181" s="9">
        <f t="shared" si="15"/>
        <v>81.675719976425171</v>
      </c>
    </row>
    <row r="182" spans="1:7" x14ac:dyDescent="0.3">
      <c r="A182" s="8">
        <v>-2.2464210167527199E-2</v>
      </c>
      <c r="B182" s="8">
        <v>-0.26211878657340998</v>
      </c>
      <c r="C182" s="8">
        <v>22.092620849609379</v>
      </c>
      <c r="D182" s="8">
        <v>14.05034828186035</v>
      </c>
      <c r="E182">
        <f t="shared" si="13"/>
        <v>22.464210167527199</v>
      </c>
      <c r="F182">
        <f t="shared" si="14"/>
        <v>24.903832003474243</v>
      </c>
      <c r="G182" s="9">
        <f t="shared" si="15"/>
        <v>81.714586019515991</v>
      </c>
    </row>
    <row r="183" spans="1:7" x14ac:dyDescent="0.3">
      <c r="A183" s="8">
        <v>-2.251055650413036E-2</v>
      </c>
      <c r="B183" s="8">
        <v>-0.26209732890129089</v>
      </c>
      <c r="C183" s="8">
        <v>22.376838684082031</v>
      </c>
      <c r="D183" s="8">
        <v>13.572854042053221</v>
      </c>
      <c r="E183">
        <f t="shared" si="13"/>
        <v>22.51055650413036</v>
      </c>
      <c r="F183">
        <f t="shared" si="14"/>
        <v>24.950178340077404</v>
      </c>
      <c r="G183" s="9">
        <f t="shared" si="15"/>
        <v>82.19208025932312</v>
      </c>
    </row>
    <row r="184" spans="1:7" x14ac:dyDescent="0.3">
      <c r="A184" s="8">
        <v>-2.2214597091078762E-2</v>
      </c>
      <c r="B184" s="8">
        <v>-0.26219442486763</v>
      </c>
      <c r="C184" s="8">
        <v>22.576848983764648</v>
      </c>
      <c r="D184" s="8">
        <v>13.26579475402832</v>
      </c>
      <c r="E184">
        <f t="shared" si="13"/>
        <v>22.214597091078762</v>
      </c>
      <c r="F184">
        <f t="shared" si="14"/>
        <v>24.654218927025806</v>
      </c>
      <c r="G184" s="9">
        <f t="shared" si="15"/>
        <v>82.499139547348022</v>
      </c>
    </row>
    <row r="185" spans="1:7" x14ac:dyDescent="0.3">
      <c r="A185" s="8">
        <v>-2.2256972268223759E-2</v>
      </c>
      <c r="B185" s="8">
        <v>-0.2621842622756958</v>
      </c>
      <c r="C185" s="8">
        <v>22.585292816162109</v>
      </c>
      <c r="D185" s="8">
        <v>13.271378517150881</v>
      </c>
      <c r="E185">
        <f t="shared" si="13"/>
        <v>22.256972268223759</v>
      </c>
      <c r="F185">
        <f t="shared" si="14"/>
        <v>24.696594104170803</v>
      </c>
      <c r="G185" s="9">
        <f t="shared" si="15"/>
        <v>82.493555784225464</v>
      </c>
    </row>
    <row r="186" spans="1:7" x14ac:dyDescent="0.3">
      <c r="A186" s="8">
        <v>-2.1934527903795239E-2</v>
      </c>
      <c r="B186" s="8">
        <v>-0.26212555170059199</v>
      </c>
      <c r="C186" s="8">
        <v>22.655830383300781</v>
      </c>
      <c r="D186" s="8">
        <v>13.25115871429443</v>
      </c>
      <c r="E186">
        <f t="shared" si="13"/>
        <v>21.934527903795239</v>
      </c>
      <c r="F186">
        <f t="shared" si="14"/>
        <v>24.374149739742283</v>
      </c>
      <c r="G186" s="9">
        <f t="shared" si="15"/>
        <v>82.513775587081909</v>
      </c>
    </row>
    <row r="187" spans="1:7" x14ac:dyDescent="0.3">
      <c r="A187" s="8">
        <v>-2.1926142275333401E-2</v>
      </c>
      <c r="B187" s="8">
        <v>-0.26211652159690862</v>
      </c>
      <c r="C187" s="8">
        <v>22.675386428833011</v>
      </c>
      <c r="D187" s="8">
        <v>13.263191223144529</v>
      </c>
      <c r="E187">
        <f t="shared" si="13"/>
        <v>21.926142275333401</v>
      </c>
      <c r="F187">
        <f t="shared" si="14"/>
        <v>24.365764111280445</v>
      </c>
      <c r="G187" s="9">
        <f t="shared" si="15"/>
        <v>82.501743078231812</v>
      </c>
    </row>
    <row r="188" spans="1:7" x14ac:dyDescent="0.3">
      <c r="A188" s="8">
        <v>-2.1959466859698299E-2</v>
      </c>
      <c r="B188" s="8">
        <v>-0.26209959387779241</v>
      </c>
      <c r="C188" s="8">
        <v>22.67507362365723</v>
      </c>
      <c r="D188" s="8">
        <v>13.26349544525146</v>
      </c>
      <c r="E188">
        <f t="shared" si="13"/>
        <v>21.959466859698299</v>
      </c>
      <c r="F188">
        <f t="shared" si="14"/>
        <v>24.399088695645343</v>
      </c>
      <c r="G188" s="9">
        <f t="shared" si="15"/>
        <v>82.501438856124878</v>
      </c>
    </row>
    <row r="189" spans="1:7" x14ac:dyDescent="0.3">
      <c r="A189" s="8">
        <v>-2.1937398239970211E-2</v>
      </c>
      <c r="B189" s="8">
        <v>-0.26209166646003718</v>
      </c>
      <c r="C189" s="8">
        <v>22.674806594848629</v>
      </c>
      <c r="D189" s="8">
        <v>13.2640266418457</v>
      </c>
      <c r="E189">
        <f t="shared" si="13"/>
        <v>21.937398239970211</v>
      </c>
      <c r="F189">
        <f t="shared" si="14"/>
        <v>24.377020075917255</v>
      </c>
      <c r="G189" s="9">
        <f t="shared" si="15"/>
        <v>82.50090765953064</v>
      </c>
    </row>
    <row r="190" spans="1:7" x14ac:dyDescent="0.3">
      <c r="A190" s="8">
        <v>-2.1936073899269101E-2</v>
      </c>
      <c r="B190" s="8">
        <v>-0.26204878091812128</v>
      </c>
      <c r="C190" s="8">
        <v>22.674358367919918</v>
      </c>
      <c r="D190" s="8">
        <v>13.264012336730961</v>
      </c>
      <c r="E190">
        <f t="shared" si="13"/>
        <v>21.9360738992691</v>
      </c>
      <c r="F190">
        <f t="shared" si="14"/>
        <v>24.375695735216144</v>
      </c>
      <c r="G190" s="9">
        <f t="shared" si="15"/>
        <v>82.500921964645386</v>
      </c>
    </row>
    <row r="191" spans="1:7" x14ac:dyDescent="0.3">
      <c r="A191" s="8">
        <v>-2.192702516913414E-2</v>
      </c>
      <c r="B191" s="8">
        <v>-0.26209619641304022</v>
      </c>
      <c r="C191" s="8">
        <v>22.674211502075199</v>
      </c>
      <c r="D191" s="8">
        <v>13.26410007476807</v>
      </c>
      <c r="E191">
        <f t="shared" si="13"/>
        <v>21.92702516913414</v>
      </c>
      <c r="F191">
        <f t="shared" si="14"/>
        <v>24.366647005081184</v>
      </c>
      <c r="G191" s="9">
        <f t="shared" si="15"/>
        <v>82.500834226608276</v>
      </c>
    </row>
    <row r="192" spans="1:7" x14ac:dyDescent="0.3">
      <c r="A192" s="8">
        <v>-2.1938281133770939E-2</v>
      </c>
      <c r="B192" s="8">
        <v>-0.26216846704483032</v>
      </c>
      <c r="C192" s="8">
        <v>22.673879623413089</v>
      </c>
      <c r="D192" s="8">
        <v>13.264382362365721</v>
      </c>
      <c r="E192">
        <f t="shared" si="13"/>
        <v>21.938281133770939</v>
      </c>
      <c r="F192">
        <f t="shared" si="14"/>
        <v>24.377902969717983</v>
      </c>
      <c r="G192" s="9">
        <f t="shared" si="15"/>
        <v>82.50055193901062</v>
      </c>
    </row>
    <row r="193" spans="1:7" x14ac:dyDescent="0.3">
      <c r="A193" s="8">
        <v>-2.1913561969995499E-2</v>
      </c>
      <c r="B193" s="8">
        <v>-0.26209506392478937</v>
      </c>
      <c r="C193" s="8">
        <v>22.673725128173832</v>
      </c>
      <c r="D193" s="8">
        <v>13.264945030212401</v>
      </c>
      <c r="E193">
        <f t="shared" si="13"/>
        <v>21.913561969995499</v>
      </c>
      <c r="F193">
        <f t="shared" si="14"/>
        <v>24.353183805942543</v>
      </c>
      <c r="G193" s="9">
        <f t="shared" si="15"/>
        <v>82.49998927116394</v>
      </c>
    </row>
    <row r="194" spans="1:7" x14ac:dyDescent="0.3">
      <c r="A194" s="8">
        <v>-2.1901423111557961E-2</v>
      </c>
      <c r="B194" s="8">
        <v>-0.26214474439620972</v>
      </c>
      <c r="C194" s="8">
        <v>22.673431396484379</v>
      </c>
      <c r="D194" s="8">
        <v>13.26507472991943</v>
      </c>
      <c r="E194">
        <f t="shared" ref="E194:E201" si="16">A194*-1000</f>
        <v>21.901423111557961</v>
      </c>
      <c r="F194">
        <f t="shared" si="14"/>
        <v>24.341044947505004</v>
      </c>
      <c r="G194" s="9">
        <f t="shared" si="15"/>
        <v>82.499859571456909</v>
      </c>
    </row>
    <row r="195" spans="1:7" x14ac:dyDescent="0.3">
      <c r="A195" s="8">
        <v>-2.1925259381532669E-2</v>
      </c>
      <c r="B195" s="8">
        <v>-0.26217073202133179</v>
      </c>
      <c r="C195" s="8">
        <v>22.673238754272461</v>
      </c>
      <c r="D195" s="8">
        <v>13.2650146484375</v>
      </c>
      <c r="E195">
        <f t="shared" si="16"/>
        <v>21.925259381532669</v>
      </c>
      <c r="F195">
        <f t="shared" si="14"/>
        <v>24.364881217479713</v>
      </c>
      <c r="G195" s="9">
        <f t="shared" si="15"/>
        <v>82.499919652938843</v>
      </c>
    </row>
    <row r="196" spans="1:7" x14ac:dyDescent="0.3">
      <c r="A196" s="8">
        <v>-2.192305214703083E-2</v>
      </c>
      <c r="B196" s="8">
        <v>-0.26214361190795898</v>
      </c>
      <c r="C196" s="8">
        <v>22.672969818115231</v>
      </c>
      <c r="D196" s="8">
        <v>13.265305519104</v>
      </c>
      <c r="E196">
        <f t="shared" si="16"/>
        <v>21.92305214703083</v>
      </c>
      <c r="F196">
        <f t="shared" si="14"/>
        <v>24.362673982977874</v>
      </c>
      <c r="G196" s="9">
        <f t="shared" si="15"/>
        <v>82.499628782272339</v>
      </c>
    </row>
    <row r="197" spans="1:7" x14ac:dyDescent="0.3">
      <c r="A197" s="8">
        <v>-2.1912237629294399E-2</v>
      </c>
      <c r="B197" s="8">
        <v>-0.26205328106880188</v>
      </c>
      <c r="C197" s="8">
        <v>22.672853469848629</v>
      </c>
      <c r="D197" s="8">
        <v>13.265604972839361</v>
      </c>
      <c r="E197">
        <f t="shared" si="16"/>
        <v>21.912237629294399</v>
      </c>
      <c r="F197">
        <f t="shared" si="14"/>
        <v>24.351859465241443</v>
      </c>
      <c r="G197" s="9">
        <f t="shared" si="15"/>
        <v>82.499329328536973</v>
      </c>
    </row>
    <row r="198" spans="1:7" x14ac:dyDescent="0.3">
      <c r="A198" s="8">
        <v>-2.1917534992098808E-2</v>
      </c>
      <c r="B198" s="8">
        <v>-0.26211652159690862</v>
      </c>
      <c r="C198" s="8">
        <v>22.672452926635739</v>
      </c>
      <c r="D198" s="8">
        <v>13.265687942504879</v>
      </c>
      <c r="E198">
        <f t="shared" si="16"/>
        <v>21.917534992098808</v>
      </c>
      <c r="F198">
        <f t="shared" si="14"/>
        <v>24.357156828045852</v>
      </c>
      <c r="G198" s="9">
        <f t="shared" si="15"/>
        <v>82.49924635887146</v>
      </c>
    </row>
    <row r="199" spans="1:7" x14ac:dyDescent="0.3">
      <c r="A199" s="8">
        <v>-2.1924817934632301E-2</v>
      </c>
      <c r="B199" s="8">
        <v>-0.26216846704483032</v>
      </c>
      <c r="C199" s="8">
        <v>22.67234039306641</v>
      </c>
      <c r="D199" s="8">
        <v>13.2656192779541</v>
      </c>
      <c r="E199">
        <f t="shared" si="16"/>
        <v>21.924817934632301</v>
      </c>
      <c r="F199">
        <f t="shared" si="14"/>
        <v>24.364439770579345</v>
      </c>
      <c r="G199" s="9">
        <f t="shared" si="15"/>
        <v>82.499315023422241</v>
      </c>
    </row>
    <row r="200" spans="1:7" x14ac:dyDescent="0.3">
      <c r="A200" s="8">
        <v>-2.1942693740129471E-2</v>
      </c>
      <c r="B200" s="8">
        <v>-0.26207134127616882</v>
      </c>
      <c r="C200" s="8">
        <v>22.672136306762699</v>
      </c>
      <c r="D200" s="8">
        <v>13.265910148620611</v>
      </c>
      <c r="E200">
        <f t="shared" si="16"/>
        <v>21.942693740129471</v>
      </c>
      <c r="F200">
        <f t="shared" si="14"/>
        <v>24.382315576076515</v>
      </c>
      <c r="G200" s="9">
        <f t="shared" si="15"/>
        <v>82.499024152755723</v>
      </c>
    </row>
    <row r="201" spans="1:7" x14ac:dyDescent="0.3">
      <c r="A201" s="8">
        <v>-2.1929893642663959E-2</v>
      </c>
      <c r="B201" s="8">
        <v>-0.26224863529205322</v>
      </c>
      <c r="C201" s="8">
        <v>22.67203521728516</v>
      </c>
      <c r="D201" s="8">
        <v>13.26610851287842</v>
      </c>
      <c r="E201">
        <f t="shared" si="16"/>
        <v>21.929893642663959</v>
      </c>
      <c r="F201">
        <f t="shared" si="14"/>
        <v>24.369515478611003</v>
      </c>
      <c r="G201" s="9">
        <f t="shared" si="15"/>
        <v>82.498825788497925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tabSelected="1" workbookViewId="0">
      <selection activeCell="R18" sqref="R18"/>
    </sheetView>
  </sheetViews>
  <sheetFormatPr baseColWidth="10" defaultColWidth="8.88671875" defaultRowHeight="14.4" x14ac:dyDescent="0.3"/>
  <cols>
    <col min="3" max="4" width="12" bestFit="1" customWidth="1"/>
  </cols>
  <sheetData>
    <row r="1" spans="1:4" x14ac:dyDescent="0.3">
      <c r="A1">
        <v>4.9377297982573509</v>
      </c>
      <c r="B1">
        <v>0</v>
      </c>
      <c r="C1" t="s">
        <v>755</v>
      </c>
      <c r="D1" t="s">
        <v>756</v>
      </c>
    </row>
    <row r="2" spans="1:4" x14ac:dyDescent="0.3">
      <c r="A2">
        <v>8.1904120743274689</v>
      </c>
      <c r="B2">
        <v>0.1432075500488281</v>
      </c>
      <c r="C2">
        <v>0.48118686676025391</v>
      </c>
      <c r="D2">
        <v>14.29763343185186</v>
      </c>
    </row>
    <row r="3" spans="1:4" x14ac:dyDescent="0.3">
      <c r="A3">
        <v>11.540643870830539</v>
      </c>
      <c r="B3">
        <v>0.29163360595703119</v>
      </c>
      <c r="C3">
        <v>0.487579345703125</v>
      </c>
      <c r="D3">
        <v>14.32809000834823</v>
      </c>
    </row>
    <row r="4" spans="1:4" x14ac:dyDescent="0.3">
      <c r="A4">
        <v>17.820453271269798</v>
      </c>
      <c r="B4">
        <v>0.6732940673828125</v>
      </c>
      <c r="C4">
        <v>0.53051090240478516</v>
      </c>
      <c r="D4">
        <v>14.606558717787269</v>
      </c>
    </row>
    <row r="5" spans="1:4" x14ac:dyDescent="0.3">
      <c r="A5">
        <v>19.639024510979649</v>
      </c>
      <c r="B5">
        <v>0.81661224365234375</v>
      </c>
      <c r="C5">
        <v>0.62142276763916016</v>
      </c>
      <c r="D5">
        <v>15.667658532038329</v>
      </c>
    </row>
    <row r="6" spans="1:4" x14ac:dyDescent="0.3">
      <c r="A6">
        <v>19.88267712295055</v>
      </c>
      <c r="B6">
        <v>0.8677520751953125</v>
      </c>
      <c r="C6">
        <v>0.74309444427490234</v>
      </c>
      <c r="D6">
        <v>17.33860862441361</v>
      </c>
    </row>
    <row r="7" spans="1:4" x14ac:dyDescent="0.3">
      <c r="A7">
        <v>20.048202946782109</v>
      </c>
      <c r="B7">
        <v>1.016746520996094</v>
      </c>
      <c r="C7">
        <v>0.88044023513793945</v>
      </c>
      <c r="D7">
        <v>19.14338604547083</v>
      </c>
    </row>
    <row r="8" spans="1:4" x14ac:dyDescent="0.3">
      <c r="A8">
        <v>20.029442384839061</v>
      </c>
      <c r="B8">
        <v>1.018928527832031</v>
      </c>
      <c r="C8">
        <v>1.0753979682922361</v>
      </c>
      <c r="D8">
        <v>20.761423278599981</v>
      </c>
    </row>
    <row r="9" spans="1:4" x14ac:dyDescent="0.3">
      <c r="A9">
        <v>21.5580128133297</v>
      </c>
      <c r="B9">
        <v>1.1165809631347661</v>
      </c>
      <c r="C9">
        <v>1.3037657737731929</v>
      </c>
      <c r="D9">
        <v>21.451332606375221</v>
      </c>
    </row>
    <row r="10" spans="1:4" x14ac:dyDescent="0.3">
      <c r="A10">
        <v>22.62863144278526</v>
      </c>
      <c r="B10">
        <v>1.241973876953125</v>
      </c>
      <c r="C10">
        <v>1.535654544830322</v>
      </c>
      <c r="D10">
        <v>22.096908651292321</v>
      </c>
    </row>
    <row r="11" spans="1:4" x14ac:dyDescent="0.3">
      <c r="A11">
        <v>24.484941735863689</v>
      </c>
      <c r="B11">
        <v>1.851295471191406</v>
      </c>
      <c r="C11">
        <v>1.8084564208984379</v>
      </c>
      <c r="D11">
        <v>22.85669720731676</v>
      </c>
    </row>
    <row r="12" spans="1:4" x14ac:dyDescent="0.3">
      <c r="A12">
        <v>23.339727893471721</v>
      </c>
      <c r="B12">
        <v>2.5002365112304692</v>
      </c>
      <c r="C12">
        <v>2.11217212677002</v>
      </c>
      <c r="D12">
        <v>23.592181270942088</v>
      </c>
    </row>
    <row r="13" spans="1:4" x14ac:dyDescent="0.3">
      <c r="A13">
        <v>24.803632870316509</v>
      </c>
      <c r="B13">
        <v>2.671722412109375</v>
      </c>
      <c r="C13">
        <v>2.4275112152099609</v>
      </c>
      <c r="D13">
        <v>24.252406554296609</v>
      </c>
    </row>
    <row r="14" spans="1:4" x14ac:dyDescent="0.3">
      <c r="A14">
        <v>25.960985571146011</v>
      </c>
      <c r="B14">
        <v>3.0501670837402339</v>
      </c>
      <c r="C14">
        <v>2.7282099723815918</v>
      </c>
      <c r="D14">
        <v>24.601554730907079</v>
      </c>
    </row>
    <row r="15" spans="1:4" x14ac:dyDescent="0.3">
      <c r="A15">
        <v>25.932075455784801</v>
      </c>
      <c r="B15">
        <v>3.44647216796875</v>
      </c>
      <c r="C15">
        <v>3.0153107643127441</v>
      </c>
      <c r="D15">
        <v>24.860574165359139</v>
      </c>
    </row>
    <row r="16" spans="1:4" x14ac:dyDescent="0.3">
      <c r="A16">
        <v>25.311244651675221</v>
      </c>
      <c r="B16">
        <v>3.5416412353515621</v>
      </c>
      <c r="C16">
        <v>3.3077774047851558</v>
      </c>
      <c r="D16">
        <v>25.15440923161805</v>
      </c>
    </row>
    <row r="17" spans="1:4" x14ac:dyDescent="0.3">
      <c r="A17">
        <v>24.351198226213459</v>
      </c>
      <c r="B17">
        <v>3.5221710205078121</v>
      </c>
      <c r="C17">
        <v>3.5635886192321782</v>
      </c>
      <c r="D17">
        <v>25.217391550540921</v>
      </c>
    </row>
    <row r="18" spans="1:4" x14ac:dyDescent="0.3">
      <c r="A18">
        <v>24.700786918401722</v>
      </c>
      <c r="B18">
        <v>3.5387802124023442</v>
      </c>
      <c r="C18">
        <v>3.9461212158203121</v>
      </c>
      <c r="D18">
        <v>25.19187307916582</v>
      </c>
    </row>
    <row r="19" spans="1:4" x14ac:dyDescent="0.3">
      <c r="A19">
        <v>26.835622265934941</v>
      </c>
      <c r="B19">
        <v>4.1910285949707031</v>
      </c>
      <c r="C19">
        <v>4.3449826240539551</v>
      </c>
      <c r="D19">
        <v>25.364709086716179</v>
      </c>
    </row>
    <row r="20" spans="1:4" x14ac:dyDescent="0.3">
      <c r="A20">
        <v>23.84358644485474</v>
      </c>
      <c r="B20">
        <v>4.5467262268066406</v>
      </c>
      <c r="C20">
        <v>4.7430357933044434</v>
      </c>
      <c r="D20">
        <v>25.55006975308061</v>
      </c>
    </row>
    <row r="21" spans="1:4" x14ac:dyDescent="0.3">
      <c r="A21">
        <v>24.59948509931564</v>
      </c>
      <c r="B21">
        <v>5.7319831848144531</v>
      </c>
      <c r="C21">
        <v>5.142911434173584</v>
      </c>
      <c r="D21">
        <v>25.670241098850969</v>
      </c>
    </row>
    <row r="22" spans="1:4" x14ac:dyDescent="0.3">
      <c r="A22">
        <v>27.343673631548882</v>
      </c>
      <c r="B22">
        <v>6.241058349609375</v>
      </c>
      <c r="C22">
        <v>5.5634012222290039</v>
      </c>
      <c r="D22">
        <v>26.101075811311599</v>
      </c>
    </row>
    <row r="23" spans="1:4" x14ac:dyDescent="0.3">
      <c r="A23">
        <v>27.414960786700249</v>
      </c>
      <c r="B23">
        <v>6.6308975219726563</v>
      </c>
      <c r="C23">
        <v>6.0182662010192871</v>
      </c>
      <c r="D23">
        <v>26.39372460544109</v>
      </c>
    </row>
    <row r="24" spans="1:4" x14ac:dyDescent="0.3">
      <c r="A24">
        <v>26.2726154178381</v>
      </c>
      <c r="B24">
        <v>6.7406463623046884</v>
      </c>
      <c r="C24">
        <v>6.3935422897338867</v>
      </c>
      <c r="D24">
        <v>26.41584980301559</v>
      </c>
    </row>
    <row r="25" spans="1:4" x14ac:dyDescent="0.3">
      <c r="A25">
        <v>27.797875925898548</v>
      </c>
      <c r="B25">
        <v>6.8860893249511719</v>
      </c>
      <c r="C25">
        <v>6.8122053146362296</v>
      </c>
      <c r="D25">
        <v>26.91846736706793</v>
      </c>
    </row>
    <row r="26" spans="1:4" x14ac:dyDescent="0.3">
      <c r="A26">
        <v>27.041977271437641</v>
      </c>
      <c r="B26">
        <v>7.1777000427246094</v>
      </c>
      <c r="C26">
        <v>7.1667294502258301</v>
      </c>
      <c r="D26">
        <v>27.331977151334289</v>
      </c>
    </row>
    <row r="27" spans="1:4" x14ac:dyDescent="0.3">
      <c r="A27">
        <v>27.012623846530911</v>
      </c>
      <c r="B27">
        <v>7.1932373046875</v>
      </c>
      <c r="C27">
        <v>7.5725560188293457</v>
      </c>
      <c r="D27">
        <v>27.229792904108759</v>
      </c>
    </row>
    <row r="28" spans="1:4" x14ac:dyDescent="0.3">
      <c r="A28">
        <v>27.86452695727348</v>
      </c>
      <c r="B28">
        <v>7.8960304260253906</v>
      </c>
      <c r="C28">
        <v>8.085362434387207</v>
      </c>
      <c r="D28">
        <v>27.18722517602146</v>
      </c>
    </row>
    <row r="29" spans="1:4" x14ac:dyDescent="0.3">
      <c r="A29">
        <v>27.907563373446461</v>
      </c>
      <c r="B29">
        <v>8.56817626953125</v>
      </c>
      <c r="C29">
        <v>8.6095700263977051</v>
      </c>
      <c r="D29">
        <v>27.335535734891891</v>
      </c>
    </row>
    <row r="30" spans="1:4" x14ac:dyDescent="0.3">
      <c r="A30">
        <v>26.526199653744701</v>
      </c>
      <c r="B30">
        <v>9.4876708984375</v>
      </c>
      <c r="C30">
        <v>9.2084765434265137</v>
      </c>
      <c r="D30">
        <v>27.384613873437051</v>
      </c>
    </row>
    <row r="31" spans="1:4" x14ac:dyDescent="0.3">
      <c r="A31">
        <v>27.074418962001801</v>
      </c>
      <c r="B31">
        <v>10.73334884643555</v>
      </c>
      <c r="C31">
        <v>9.8308291435241699</v>
      </c>
      <c r="D31">
        <v>27.488591382279989</v>
      </c>
    </row>
    <row r="32" spans="1:4" x14ac:dyDescent="0.3">
      <c r="A32">
        <v>27.459099888801571</v>
      </c>
      <c r="B32">
        <v>10.93430709838867</v>
      </c>
      <c r="C32">
        <v>10.564010143280029</v>
      </c>
      <c r="D32">
        <v>27.53126923926175</v>
      </c>
    </row>
    <row r="33" spans="1:4" x14ac:dyDescent="0.3">
      <c r="A33">
        <v>28.1905010342598</v>
      </c>
      <c r="B33">
        <v>11.677341461181641</v>
      </c>
      <c r="C33">
        <v>11.271109580993651</v>
      </c>
      <c r="D33">
        <v>27.617176994681358</v>
      </c>
    </row>
    <row r="34" spans="1:4" x14ac:dyDescent="0.3">
      <c r="A34">
        <v>27.873797342181209</v>
      </c>
      <c r="B34">
        <v>12.156520843505859</v>
      </c>
      <c r="C34">
        <v>11.98652505874634</v>
      </c>
      <c r="D34">
        <v>27.659137733280659</v>
      </c>
    </row>
    <row r="35" spans="1:4" x14ac:dyDescent="0.3">
      <c r="A35">
        <v>27.354046702384949</v>
      </c>
      <c r="B35">
        <v>13.05868530273438</v>
      </c>
      <c r="C35">
        <v>12.73670625686646</v>
      </c>
      <c r="D35">
        <v>27.716574957594279</v>
      </c>
    </row>
    <row r="36" spans="1:4" x14ac:dyDescent="0.3">
      <c r="A36">
        <v>28.551789000630379</v>
      </c>
      <c r="B36">
        <v>13.55282592773438</v>
      </c>
      <c r="C36">
        <v>13.43698215484619</v>
      </c>
      <c r="D36">
        <v>27.8735482133925</v>
      </c>
    </row>
    <row r="37" spans="1:4" x14ac:dyDescent="0.3">
      <c r="A37">
        <v>28.243249282240871</v>
      </c>
      <c r="B37">
        <v>14.291500091552731</v>
      </c>
      <c r="C37">
        <v>14.16568613052368</v>
      </c>
      <c r="D37">
        <v>27.902404777705669</v>
      </c>
    </row>
    <row r="38" spans="1:4" x14ac:dyDescent="0.3">
      <c r="A38">
        <v>26.985697448253632</v>
      </c>
      <c r="B38">
        <v>15.489120483398439</v>
      </c>
      <c r="C38">
        <v>14.85437273979187</v>
      </c>
      <c r="D38">
        <v>27.95934560708702</v>
      </c>
    </row>
    <row r="39" spans="1:4" x14ac:dyDescent="0.3">
      <c r="A39">
        <v>28.330205008387569</v>
      </c>
      <c r="B39">
        <v>16.335556030273441</v>
      </c>
      <c r="C39">
        <v>15.50450325012207</v>
      </c>
      <c r="D39">
        <v>28.077337425202131</v>
      </c>
    </row>
    <row r="40" spans="1:4" x14ac:dyDescent="0.3">
      <c r="A40">
        <v>27.689952403306961</v>
      </c>
      <c r="B40">
        <v>16.76393890380859</v>
      </c>
      <c r="C40">
        <v>16.154511451721191</v>
      </c>
      <c r="D40">
        <v>28.254946228116751</v>
      </c>
    </row>
    <row r="41" spans="1:4" x14ac:dyDescent="0.3">
      <c r="A41">
        <v>28.64602766931057</v>
      </c>
      <c r="B41">
        <v>17.186834335327148</v>
      </c>
      <c r="C41">
        <v>16.889573335647579</v>
      </c>
      <c r="D41">
        <v>28.324880637228489</v>
      </c>
    </row>
    <row r="42" spans="1:4" x14ac:dyDescent="0.3">
      <c r="A42">
        <v>28.817731887102131</v>
      </c>
      <c r="B42">
        <v>17.357564926147461</v>
      </c>
      <c r="C42">
        <v>17.555335521698002</v>
      </c>
      <c r="D42">
        <v>28.3746209461242</v>
      </c>
    </row>
    <row r="43" spans="1:4" x14ac:dyDescent="0.3">
      <c r="A43">
        <v>28.774917125701901</v>
      </c>
      <c r="B43">
        <v>18.25875091552734</v>
      </c>
      <c r="C43">
        <v>18.08633828163147</v>
      </c>
      <c r="D43">
        <v>28.611763613298539</v>
      </c>
    </row>
    <row r="44" spans="1:4" x14ac:dyDescent="0.3">
      <c r="A44">
        <v>29.111264273524281</v>
      </c>
      <c r="B44">
        <v>19.433320999145511</v>
      </c>
      <c r="C44">
        <v>18.54521918296814</v>
      </c>
      <c r="D44">
        <v>28.705947566777471</v>
      </c>
    </row>
    <row r="45" spans="1:4" x14ac:dyDescent="0.3">
      <c r="A45">
        <v>28.641171753406521</v>
      </c>
      <c r="B45">
        <v>19.617597579956051</v>
      </c>
      <c r="C45">
        <v>19.024652719497681</v>
      </c>
      <c r="D45">
        <v>28.87094882316887</v>
      </c>
    </row>
    <row r="46" spans="1:4" x14ac:dyDescent="0.3">
      <c r="A46">
        <v>28.882838785648349</v>
      </c>
      <c r="B46">
        <v>19.737142562866211</v>
      </c>
      <c r="C46">
        <v>19.457987070083622</v>
      </c>
      <c r="D46">
        <v>28.910178225487471</v>
      </c>
    </row>
    <row r="47" spans="1:4" x14ac:dyDescent="0.3">
      <c r="A47">
        <v>29.083676636219021</v>
      </c>
      <c r="B47">
        <v>20.0066032409668</v>
      </c>
      <c r="C47">
        <v>19.873767375946041</v>
      </c>
      <c r="D47">
        <v>28.915723320096731</v>
      </c>
    </row>
    <row r="48" spans="1:4" x14ac:dyDescent="0.3">
      <c r="A48">
        <v>29.00996245443821</v>
      </c>
      <c r="B48">
        <v>20.599407196044918</v>
      </c>
      <c r="C48">
        <v>20.23257851600647</v>
      </c>
      <c r="D48">
        <v>28.990485472604629</v>
      </c>
    </row>
    <row r="49" spans="1:4" x14ac:dyDescent="0.3">
      <c r="A49">
        <v>28.959862887859341</v>
      </c>
      <c r="B49">
        <v>20.653509140014648</v>
      </c>
      <c r="C49">
        <v>20.483927249908451</v>
      </c>
      <c r="D49">
        <v>28.950042091310021</v>
      </c>
    </row>
    <row r="50" spans="1:4" x14ac:dyDescent="0.3">
      <c r="A50">
        <v>28.862092643976212</v>
      </c>
      <c r="B50">
        <v>20.683807373046879</v>
      </c>
      <c r="C50">
        <v>20.722695589065552</v>
      </c>
      <c r="D50">
        <v>29.016997199505571</v>
      </c>
    </row>
    <row r="51" spans="1:4" x14ac:dyDescent="0.3">
      <c r="A51">
        <v>29.37301434576511</v>
      </c>
      <c r="B51">
        <v>21.129240036010739</v>
      </c>
      <c r="C51">
        <v>21.066826105117801</v>
      </c>
      <c r="D51">
        <v>29.0550128556788</v>
      </c>
    </row>
    <row r="52" spans="1:4" x14ac:dyDescent="0.3">
      <c r="A52">
        <v>28.787717223167419</v>
      </c>
      <c r="B52">
        <v>21.444110870361332</v>
      </c>
      <c r="C52">
        <v>21.398160934448239</v>
      </c>
      <c r="D52">
        <v>29.024390503764149</v>
      </c>
    </row>
    <row r="53" spans="1:4" x14ac:dyDescent="0.3">
      <c r="A53">
        <v>29.176812618970871</v>
      </c>
      <c r="B53">
        <v>21.527744293212891</v>
      </c>
      <c r="C53">
        <v>21.77124810218811</v>
      </c>
      <c r="D53">
        <v>29.03274958953261</v>
      </c>
    </row>
    <row r="54" spans="1:4" x14ac:dyDescent="0.3">
      <c r="A54">
        <v>29.18696403503418</v>
      </c>
      <c r="B54">
        <v>22.49018669128418</v>
      </c>
      <c r="C54">
        <v>22.22268891334534</v>
      </c>
      <c r="D54">
        <v>28.920964803546671</v>
      </c>
    </row>
    <row r="55" spans="1:4" x14ac:dyDescent="0.3">
      <c r="A55">
        <v>28.838697820901871</v>
      </c>
      <c r="B55">
        <v>22.657281875610352</v>
      </c>
      <c r="C55">
        <v>22.695698499679569</v>
      </c>
      <c r="D55">
        <v>28.929627267643809</v>
      </c>
    </row>
    <row r="56" spans="1:4" x14ac:dyDescent="0.3">
      <c r="A56">
        <v>29.076835140585899</v>
      </c>
      <c r="B56">
        <v>23.584104537963871</v>
      </c>
      <c r="C56">
        <v>23.19383335113525</v>
      </c>
      <c r="D56">
        <v>28.90008105896413</v>
      </c>
    </row>
    <row r="57" spans="1:4" x14ac:dyDescent="0.3">
      <c r="A57">
        <v>28.065584599971771</v>
      </c>
      <c r="B57">
        <v>24.265035629272461</v>
      </c>
      <c r="C57">
        <v>23.695755481719971</v>
      </c>
      <c r="D57">
        <v>28.968774015083909</v>
      </c>
    </row>
    <row r="58" spans="1:4" x14ac:dyDescent="0.3">
      <c r="A58">
        <v>28.931392356753349</v>
      </c>
      <c r="B58">
        <v>24.4678840637207</v>
      </c>
      <c r="C58">
        <v>24.2325165271759</v>
      </c>
      <c r="D58">
        <v>28.92753062769771</v>
      </c>
    </row>
    <row r="59" spans="1:4" x14ac:dyDescent="0.3">
      <c r="A59">
        <v>29.136644676327709</v>
      </c>
      <c r="B59">
        <v>25.11431884765625</v>
      </c>
      <c r="C59">
        <v>24.72149753570557</v>
      </c>
      <c r="D59">
        <v>28.93757238052785</v>
      </c>
    </row>
    <row r="60" spans="1:4" x14ac:dyDescent="0.3">
      <c r="A60">
        <v>29.337260872125629</v>
      </c>
      <c r="B60">
        <v>25.459487915039059</v>
      </c>
      <c r="C60">
        <v>25.244621276855469</v>
      </c>
      <c r="D60">
        <v>29.043508693575859</v>
      </c>
    </row>
    <row r="61" spans="1:4" x14ac:dyDescent="0.3">
      <c r="A61">
        <v>28.846865519881248</v>
      </c>
      <c r="B61">
        <v>25.821832656860352</v>
      </c>
      <c r="C61">
        <v>25.770878553390499</v>
      </c>
      <c r="D61">
        <v>29.047922696918249</v>
      </c>
    </row>
    <row r="62" spans="1:4" x14ac:dyDescent="0.3">
      <c r="A62">
        <v>29.267298057675362</v>
      </c>
      <c r="B62">
        <v>26.402034759521481</v>
      </c>
      <c r="C62">
        <v>26.215721368789669</v>
      </c>
      <c r="D62">
        <v>29.140561819076542</v>
      </c>
    </row>
    <row r="63" spans="1:4" x14ac:dyDescent="0.3">
      <c r="A63">
        <v>29.686188325285912</v>
      </c>
      <c r="B63">
        <v>26.84227180480957</v>
      </c>
      <c r="C63">
        <v>26.707940340042111</v>
      </c>
      <c r="D63">
        <v>29.22142087481916</v>
      </c>
    </row>
    <row r="64" spans="1:4" x14ac:dyDescent="0.3">
      <c r="A64">
        <v>29.11214716732502</v>
      </c>
      <c r="B64">
        <v>27.794162750244141</v>
      </c>
      <c r="C64">
        <v>27.189267873764042</v>
      </c>
      <c r="D64">
        <v>29.222662327811118</v>
      </c>
    </row>
    <row r="65" spans="1:4" x14ac:dyDescent="0.3">
      <c r="A65">
        <v>28.806697577238079</v>
      </c>
      <c r="B65">
        <v>27.82377815246582</v>
      </c>
      <c r="C65">
        <v>27.734165191650391</v>
      </c>
      <c r="D65">
        <v>29.250608524307609</v>
      </c>
    </row>
    <row r="66" spans="1:4" x14ac:dyDescent="0.3">
      <c r="A66">
        <v>29.578264802694321</v>
      </c>
      <c r="B66">
        <v>28.405635833740231</v>
      </c>
      <c r="C66">
        <v>28.278044462203979</v>
      </c>
      <c r="D66">
        <v>29.264484997838739</v>
      </c>
    </row>
    <row r="67" spans="1:4" x14ac:dyDescent="0.3">
      <c r="A67">
        <v>29.146576300263401</v>
      </c>
      <c r="B67">
        <v>28.964939117431641</v>
      </c>
      <c r="C67">
        <v>28.777895450592041</v>
      </c>
      <c r="D67">
        <v>29.293121071532369</v>
      </c>
    </row>
    <row r="68" spans="1:4" x14ac:dyDescent="0.3">
      <c r="A68">
        <v>29.560830444097519</v>
      </c>
      <c r="B68">
        <v>29.818666458129879</v>
      </c>
      <c r="C68">
        <v>29.344132900238041</v>
      </c>
      <c r="D68">
        <v>29.20848247595131</v>
      </c>
    </row>
    <row r="69" spans="1:4" x14ac:dyDescent="0.3">
      <c r="A69">
        <v>28.957877308130261</v>
      </c>
      <c r="B69">
        <v>30.172866821289059</v>
      </c>
      <c r="C69">
        <v>29.85807633399963</v>
      </c>
      <c r="D69">
        <v>29.242911608889699</v>
      </c>
    </row>
    <row r="70" spans="1:4" x14ac:dyDescent="0.3">
      <c r="A70">
        <v>29.49638664722443</v>
      </c>
      <c r="B70">
        <v>30.40084266662598</v>
      </c>
      <c r="C70">
        <v>30.462607383728031</v>
      </c>
      <c r="D70">
        <v>29.281065100803971</v>
      </c>
    </row>
    <row r="71" spans="1:4" x14ac:dyDescent="0.3">
      <c r="A71">
        <v>29.009079560637471</v>
      </c>
      <c r="B71">
        <v>31.372171401977539</v>
      </c>
      <c r="C71">
        <v>31.147251009941101</v>
      </c>
      <c r="D71">
        <v>29.192178044468161</v>
      </c>
    </row>
    <row r="72" spans="1:4" x14ac:dyDescent="0.3">
      <c r="A72">
        <v>29.3875802308321</v>
      </c>
      <c r="B72">
        <v>31.905710220336911</v>
      </c>
      <c r="C72">
        <v>31.775400996208191</v>
      </c>
      <c r="D72">
        <v>29.145692940801379</v>
      </c>
    </row>
    <row r="73" spans="1:4" x14ac:dyDescent="0.3">
      <c r="A73">
        <v>29.111925512552261</v>
      </c>
      <c r="B73">
        <v>32.660026550292969</v>
      </c>
      <c r="C73">
        <v>32.306572675704963</v>
      </c>
      <c r="D73">
        <v>29.057992156594992</v>
      </c>
    </row>
    <row r="74" spans="1:4" x14ac:dyDescent="0.3">
      <c r="A74">
        <v>28.867168352007869</v>
      </c>
      <c r="B74">
        <v>33.882784843444817</v>
      </c>
      <c r="C74">
        <v>32.91460120677948</v>
      </c>
      <c r="D74">
        <v>29.01818323880434</v>
      </c>
    </row>
    <row r="75" spans="1:4" x14ac:dyDescent="0.3">
      <c r="A75">
        <v>28.774695470929149</v>
      </c>
      <c r="B75">
        <v>33.990139007568359</v>
      </c>
      <c r="C75">
        <v>33.602111339569092</v>
      </c>
      <c r="D75">
        <v>28.955228393897411</v>
      </c>
    </row>
    <row r="76" spans="1:4" x14ac:dyDescent="0.3">
      <c r="A76">
        <v>28.859224170446399</v>
      </c>
      <c r="B76">
        <v>34.068039894103997</v>
      </c>
      <c r="C76">
        <v>34.202429890632629</v>
      </c>
      <c r="D76">
        <v>28.911336557939649</v>
      </c>
    </row>
    <row r="77" spans="1:4" x14ac:dyDescent="0.3">
      <c r="A77">
        <v>28.63940596580505</v>
      </c>
      <c r="B77">
        <v>35.037095069885247</v>
      </c>
      <c r="C77">
        <v>34.739386677741997</v>
      </c>
      <c r="D77">
        <v>28.839912498369809</v>
      </c>
    </row>
    <row r="78" spans="1:4" x14ac:dyDescent="0.3">
      <c r="A78">
        <v>28.992747887969021</v>
      </c>
      <c r="B78">
        <v>35.900923728942871</v>
      </c>
      <c r="C78">
        <v>35.266232490539551</v>
      </c>
      <c r="D78">
        <v>29.076117090880871</v>
      </c>
    </row>
    <row r="79" spans="1:4" x14ac:dyDescent="0.3">
      <c r="A79">
        <v>28.657944872975349</v>
      </c>
      <c r="B79">
        <v>36.17471981048584</v>
      </c>
      <c r="C79">
        <v>35.654554605484009</v>
      </c>
      <c r="D79">
        <v>29.287823941558599</v>
      </c>
    </row>
    <row r="80" spans="1:4" x14ac:dyDescent="0.3">
      <c r="A80">
        <v>28.816187754273411</v>
      </c>
      <c r="B80">
        <v>36.201364517211907</v>
      </c>
      <c r="C80">
        <v>36.055336117744453</v>
      </c>
      <c r="D80">
        <v>29.606680618599061</v>
      </c>
    </row>
    <row r="81" spans="1:4" x14ac:dyDescent="0.3">
      <c r="A81">
        <v>31.001562252640721</v>
      </c>
      <c r="B81">
        <v>36.87479305267334</v>
      </c>
      <c r="C81">
        <v>36.545572519302368</v>
      </c>
      <c r="D81">
        <v>30.10675986297429</v>
      </c>
    </row>
    <row r="82" spans="1:4" x14ac:dyDescent="0.3">
      <c r="A82">
        <v>30.560823157429699</v>
      </c>
      <c r="B82">
        <v>36.989361763000488</v>
      </c>
      <c r="C82">
        <v>36.926535248756409</v>
      </c>
      <c r="D82">
        <v>30.60336341150105</v>
      </c>
    </row>
    <row r="83" spans="1:4" x14ac:dyDescent="0.3">
      <c r="A83">
        <v>31.325548887252811</v>
      </c>
      <c r="B83">
        <v>37.196391105651863</v>
      </c>
      <c r="C83">
        <v>37.253142595291138</v>
      </c>
      <c r="D83">
        <v>31.169487629085779</v>
      </c>
    </row>
    <row r="84" spans="1:4" x14ac:dyDescent="0.3">
      <c r="A84">
        <v>32.859858125448227</v>
      </c>
      <c r="B84">
        <v>37.989931106567383</v>
      </c>
      <c r="C84">
        <v>37.632969856262207</v>
      </c>
      <c r="D84">
        <v>31.709044938907031</v>
      </c>
    </row>
    <row r="85" spans="1:4" x14ac:dyDescent="0.3">
      <c r="A85">
        <v>32.612234354019172</v>
      </c>
      <c r="B85">
        <v>38.084796905517578</v>
      </c>
      <c r="C85">
        <v>38.053268074989319</v>
      </c>
      <c r="D85">
        <v>32.381463795900338</v>
      </c>
    </row>
    <row r="86" spans="1:4" x14ac:dyDescent="0.3">
      <c r="A86">
        <v>33.521741628646851</v>
      </c>
      <c r="B86">
        <v>38.513782501220703</v>
      </c>
      <c r="C86">
        <v>38.456823825836182</v>
      </c>
      <c r="D86">
        <v>32.736708642914891</v>
      </c>
    </row>
    <row r="87" spans="1:4" x14ac:dyDescent="0.3">
      <c r="A87">
        <v>32.974403351545327</v>
      </c>
      <c r="B87">
        <v>39.213337898254387</v>
      </c>
      <c r="C87">
        <v>38.849432945251458</v>
      </c>
      <c r="D87">
        <v>33.118272200226777</v>
      </c>
    </row>
    <row r="88" spans="1:4" x14ac:dyDescent="0.3">
      <c r="A88">
        <v>34.195538610219963</v>
      </c>
      <c r="B88">
        <v>39.563750267028809</v>
      </c>
      <c r="C88">
        <v>39.325395584106452</v>
      </c>
      <c r="D88">
        <v>33.558707684278488</v>
      </c>
    </row>
    <row r="89" spans="1:4" x14ac:dyDescent="0.3">
      <c r="A89">
        <v>33.843521028757102</v>
      </c>
      <c r="B89">
        <v>40.103239059448242</v>
      </c>
      <c r="C89">
        <v>39.731591939926147</v>
      </c>
      <c r="D89">
        <v>33.726523164659739</v>
      </c>
    </row>
    <row r="90" spans="1:4" x14ac:dyDescent="0.3">
      <c r="A90">
        <v>33.613331615924842</v>
      </c>
      <c r="B90">
        <v>40.130234718322747</v>
      </c>
      <c r="C90">
        <v>40.139521956443787</v>
      </c>
      <c r="D90">
        <v>33.976052422076457</v>
      </c>
    </row>
    <row r="91" spans="1:4" x14ac:dyDescent="0.3">
      <c r="A91">
        <v>34.849032759666443</v>
      </c>
      <c r="B91">
        <v>41.004092216491699</v>
      </c>
      <c r="C91">
        <v>40.524922907352448</v>
      </c>
      <c r="D91">
        <v>34.116141963750117</v>
      </c>
    </row>
    <row r="92" spans="1:4" x14ac:dyDescent="0.3">
      <c r="A92">
        <v>34.20238196849823</v>
      </c>
      <c r="B92">
        <v>41.239501953125</v>
      </c>
      <c r="C92">
        <v>40.896136105060577</v>
      </c>
      <c r="D92">
        <v>34.369782079011202</v>
      </c>
    </row>
    <row r="93" spans="1:4" x14ac:dyDescent="0.3">
      <c r="A93">
        <v>34.608468413352973</v>
      </c>
      <c r="B93">
        <v>41.348237037658691</v>
      </c>
      <c r="C93">
        <v>41.240936934947968</v>
      </c>
      <c r="D93">
        <v>34.410859923809767</v>
      </c>
    </row>
    <row r="94" spans="1:4" x14ac:dyDescent="0.3">
      <c r="A94">
        <v>34.642457962036133</v>
      </c>
      <c r="B94">
        <v>41.59699010848999</v>
      </c>
      <c r="C94">
        <v>41.520763397216797</v>
      </c>
      <c r="D94">
        <v>34.476463217288263</v>
      </c>
    </row>
    <row r="95" spans="1:4" x14ac:dyDescent="0.3">
      <c r="A95">
        <v>35.003524273633957</v>
      </c>
      <c r="B95">
        <v>42.183043479919426</v>
      </c>
      <c r="C95">
        <v>41.804665863513947</v>
      </c>
      <c r="D95">
        <v>34.580082166939967</v>
      </c>
    </row>
    <row r="96" spans="1:4" x14ac:dyDescent="0.3">
      <c r="A96">
        <v>34.524161368608468</v>
      </c>
      <c r="B96">
        <v>42.32215690612793</v>
      </c>
      <c r="C96">
        <v>41.981140792369843</v>
      </c>
      <c r="D96">
        <v>34.507719799876213</v>
      </c>
    </row>
    <row r="97" spans="1:4" x14ac:dyDescent="0.3">
      <c r="A97">
        <v>34.368347376585007</v>
      </c>
      <c r="B97">
        <v>42.341850757598877</v>
      </c>
      <c r="C97">
        <v>42.212002813816071</v>
      </c>
      <c r="D97">
        <v>34.671258646994829</v>
      </c>
    </row>
    <row r="98" spans="1:4" x14ac:dyDescent="0.3">
      <c r="A98">
        <v>34.44228321313858</v>
      </c>
      <c r="B98">
        <v>42.401454448699951</v>
      </c>
      <c r="C98">
        <v>42.493240475654602</v>
      </c>
      <c r="D98">
        <v>34.725744277238853</v>
      </c>
    </row>
    <row r="99" spans="1:4" x14ac:dyDescent="0.3">
      <c r="A99">
        <v>34.270133823156357</v>
      </c>
      <c r="B99">
        <v>42.415891647338867</v>
      </c>
      <c r="C99">
        <v>42.769580006599433</v>
      </c>
      <c r="D99">
        <v>34.830493852496147</v>
      </c>
    </row>
    <row r="100" spans="1:4" x14ac:dyDescent="0.3">
      <c r="A100">
        <v>35.510692745447159</v>
      </c>
      <c r="B100">
        <v>43.086398124694817</v>
      </c>
      <c r="C100">
        <v>43.074359953403473</v>
      </c>
      <c r="D100">
        <v>34.895544871687889</v>
      </c>
    </row>
    <row r="101" spans="1:4" x14ac:dyDescent="0.3">
      <c r="A101">
        <v>35.044353455305099</v>
      </c>
      <c r="B101">
        <v>43.598138332366943</v>
      </c>
      <c r="C101">
        <v>43.371420681476593</v>
      </c>
      <c r="D101">
        <v>34.977314528077841</v>
      </c>
    </row>
    <row r="102" spans="1:4" x14ac:dyDescent="0.3">
      <c r="A102">
        <v>35.480454564094543</v>
      </c>
      <c r="B102">
        <v>43.807706356048577</v>
      </c>
      <c r="C102">
        <v>43.758384734392173</v>
      </c>
      <c r="D102">
        <v>35.139005165547132</v>
      </c>
    </row>
    <row r="103" spans="1:4" x14ac:dyDescent="0.3">
      <c r="A103">
        <v>35.523932427167892</v>
      </c>
      <c r="B103">
        <v>44.621283054351807</v>
      </c>
      <c r="C103">
        <v>44.155997276306152</v>
      </c>
      <c r="D103">
        <v>35.234071779996157</v>
      </c>
    </row>
    <row r="104" spans="1:4" x14ac:dyDescent="0.3">
      <c r="A104">
        <v>35.178318619728088</v>
      </c>
      <c r="B104">
        <v>44.698642730712891</v>
      </c>
      <c r="C104">
        <v>44.602918177843087</v>
      </c>
      <c r="D104">
        <v>35.438633523881442</v>
      </c>
    </row>
    <row r="105" spans="1:4" x14ac:dyDescent="0.3">
      <c r="A105">
        <v>35.66187247633934</v>
      </c>
      <c r="B105">
        <v>45.437563180923462</v>
      </c>
      <c r="C105">
        <v>45.043042480945587</v>
      </c>
      <c r="D105">
        <v>35.429584793746471</v>
      </c>
    </row>
    <row r="106" spans="1:4" x14ac:dyDescent="0.3">
      <c r="A106">
        <v>35.202816128730767</v>
      </c>
      <c r="B106">
        <v>45.582354784011841</v>
      </c>
      <c r="C106">
        <v>45.427899807691567</v>
      </c>
      <c r="D106">
        <v>35.437833517789841</v>
      </c>
    </row>
    <row r="107" spans="1:4" x14ac:dyDescent="0.3">
      <c r="A107">
        <v>35.906627774238594</v>
      </c>
      <c r="B107">
        <v>45.991258859634399</v>
      </c>
      <c r="C107">
        <v>45.814627468585968</v>
      </c>
      <c r="D107">
        <v>35.456344950944192</v>
      </c>
    </row>
    <row r="108" spans="1:4" x14ac:dyDescent="0.3">
      <c r="A108">
        <v>35.438302904367447</v>
      </c>
      <c r="B108">
        <v>46.607392549514771</v>
      </c>
      <c r="C108">
        <v>46.107732057571411</v>
      </c>
      <c r="D108">
        <v>35.42470233514905</v>
      </c>
    </row>
    <row r="109" spans="1:4" x14ac:dyDescent="0.3">
      <c r="A109">
        <v>35.110343247652047</v>
      </c>
      <c r="B109">
        <v>46.676996946334839</v>
      </c>
      <c r="C109">
        <v>46.394697397947311</v>
      </c>
      <c r="D109">
        <v>35.408784169703722</v>
      </c>
    </row>
    <row r="110" spans="1:4" x14ac:dyDescent="0.3">
      <c r="A110">
        <v>35.6285460293293</v>
      </c>
      <c r="B110">
        <v>46.901527643203742</v>
      </c>
      <c r="C110">
        <v>46.58929768204689</v>
      </c>
      <c r="D110">
        <v>35.332421772181988</v>
      </c>
    </row>
    <row r="111" spans="1:4" x14ac:dyDescent="0.3">
      <c r="A111">
        <v>35.270791500806808</v>
      </c>
      <c r="B111">
        <v>46.966119766235352</v>
      </c>
      <c r="C111">
        <v>46.772323101758957</v>
      </c>
      <c r="D111">
        <v>35.257769748568528</v>
      </c>
    </row>
    <row r="112" spans="1:4" x14ac:dyDescent="0.3">
      <c r="A112">
        <v>35.050973296165473</v>
      </c>
      <c r="B112">
        <v>46.994365453720093</v>
      </c>
      <c r="C112">
        <v>46.904771953821182</v>
      </c>
      <c r="D112">
        <v>35.096216946840293</v>
      </c>
    </row>
    <row r="113" spans="1:4" x14ac:dyDescent="0.3">
      <c r="A113">
        <v>35.050973296165473</v>
      </c>
      <c r="B113">
        <v>46.994365453720093</v>
      </c>
      <c r="C113">
        <v>46.994070500135422</v>
      </c>
      <c r="D113">
        <v>34.734847489744418</v>
      </c>
    </row>
    <row r="114" spans="1:4" x14ac:dyDescent="0.3">
      <c r="A114">
        <v>34.605599939823151</v>
      </c>
      <c r="B114">
        <v>47.046558141708367</v>
      </c>
      <c r="C114">
        <v>47.31230029463768</v>
      </c>
      <c r="D114">
        <v>33.459392143413417</v>
      </c>
    </row>
    <row r="115" spans="1:4" x14ac:dyDescent="0.3">
      <c r="A115">
        <v>34.614205360412598</v>
      </c>
      <c r="B115">
        <v>47.050849676132202</v>
      </c>
      <c r="C115">
        <v>47.631259948015213</v>
      </c>
      <c r="D115">
        <v>32.089918619021773</v>
      </c>
    </row>
    <row r="116" spans="1:4" x14ac:dyDescent="0.3">
      <c r="A116">
        <v>32.547347247600563</v>
      </c>
      <c r="B116">
        <v>47.321780920028687</v>
      </c>
      <c r="C116">
        <v>47.952407598495483</v>
      </c>
      <c r="D116">
        <v>30.73239047080278</v>
      </c>
    </row>
    <row r="117" spans="1:4" x14ac:dyDescent="0.3">
      <c r="A117">
        <v>24.906700477004051</v>
      </c>
      <c r="B117">
        <v>49.222835302352912</v>
      </c>
      <c r="C117">
        <v>48.28807806968689</v>
      </c>
      <c r="D117">
        <v>29.401125619187951</v>
      </c>
    </row>
    <row r="118" spans="1:4" x14ac:dyDescent="0.3">
      <c r="A118">
        <v>24.672757834196091</v>
      </c>
      <c r="B118">
        <v>49.453204870223999</v>
      </c>
      <c r="C118">
        <v>48.624789476394653</v>
      </c>
      <c r="D118">
        <v>28.043404454365369</v>
      </c>
    </row>
    <row r="119" spans="1:4" x14ac:dyDescent="0.3">
      <c r="A119">
        <v>24.41056631505489</v>
      </c>
      <c r="B119">
        <v>49.535300970077508</v>
      </c>
      <c r="C119">
        <v>48.95565390586853</v>
      </c>
      <c r="D119">
        <v>26.76146617159247</v>
      </c>
    </row>
    <row r="120" spans="1:4" x14ac:dyDescent="0.3">
      <c r="A120">
        <v>24.4008544832468</v>
      </c>
      <c r="B120">
        <v>49.679729223251343</v>
      </c>
      <c r="C120">
        <v>49.289931058883667</v>
      </c>
      <c r="D120">
        <v>25.474948575720191</v>
      </c>
    </row>
    <row r="121" spans="1:4" x14ac:dyDescent="0.3">
      <c r="A121">
        <v>24.189203977584839</v>
      </c>
      <c r="B121">
        <v>49.688056707382202</v>
      </c>
      <c r="C121">
        <v>49.592232942581177</v>
      </c>
      <c r="D121">
        <v>24.456361075863239</v>
      </c>
    </row>
    <row r="122" spans="1:4" x14ac:dyDescent="0.3">
      <c r="A122">
        <v>24.350093677639961</v>
      </c>
      <c r="B122">
        <v>49.69347357749939</v>
      </c>
      <c r="C122">
        <v>49.660621404647827</v>
      </c>
      <c r="D122">
        <v>24.395116604864601</v>
      </c>
    </row>
    <row r="123" spans="1:4" x14ac:dyDescent="0.3">
      <c r="A123">
        <v>24.32206459343433</v>
      </c>
      <c r="B123">
        <v>49.725066900253303</v>
      </c>
      <c r="C123">
        <v>49.705919504165649</v>
      </c>
      <c r="D123">
        <v>24.354038760066029</v>
      </c>
    </row>
    <row r="124" spans="1:4" x14ac:dyDescent="0.3">
      <c r="A124">
        <v>24.398647248744961</v>
      </c>
      <c r="B124">
        <v>49.740195989608758</v>
      </c>
      <c r="C124">
        <v>49.743094205856323</v>
      </c>
      <c r="D124">
        <v>24.3517488706857</v>
      </c>
    </row>
    <row r="125" spans="1:4" x14ac:dyDescent="0.3">
      <c r="A125">
        <v>24.416744709014889</v>
      </c>
      <c r="B125">
        <v>49.769942998886108</v>
      </c>
      <c r="C125">
        <v>49.762245893478386</v>
      </c>
      <c r="D125">
        <v>24.361211573705081</v>
      </c>
    </row>
    <row r="126" spans="1:4" x14ac:dyDescent="0.3">
      <c r="A126">
        <v>24.344135075807571</v>
      </c>
      <c r="B126">
        <v>49.815589666366577</v>
      </c>
      <c r="C126">
        <v>49.780715227127082</v>
      </c>
      <c r="D126">
        <v>24.40322726033628</v>
      </c>
    </row>
    <row r="127" spans="1:4" x14ac:dyDescent="0.3">
      <c r="A127">
        <v>24.392247200012211</v>
      </c>
      <c r="B127">
        <v>49.832698583602912</v>
      </c>
      <c r="C127">
        <v>49.801771402359009</v>
      </c>
      <c r="D127">
        <v>24.433463346213099</v>
      </c>
    </row>
    <row r="128" spans="1:4" x14ac:dyDescent="0.3">
      <c r="A128">
        <v>24.476556107401851</v>
      </c>
      <c r="B128">
        <v>49.832942724227912</v>
      </c>
      <c r="C128">
        <v>49.886677503585823</v>
      </c>
      <c r="D128">
        <v>24.532006122171879</v>
      </c>
    </row>
    <row r="129" spans="1:4" x14ac:dyDescent="0.3">
      <c r="A129">
        <v>24.52532947063446</v>
      </c>
      <c r="B129">
        <v>49.835811376571662</v>
      </c>
      <c r="C129">
        <v>50.022382497787483</v>
      </c>
      <c r="D129">
        <v>24.58687778562307</v>
      </c>
    </row>
    <row r="130" spans="1:4" x14ac:dyDescent="0.3">
      <c r="A130">
        <v>24.591982364654541</v>
      </c>
      <c r="B130">
        <v>49.861922979354858</v>
      </c>
      <c r="C130">
        <v>50.160069227218628</v>
      </c>
      <c r="D130">
        <v>24.62470042519271</v>
      </c>
    </row>
    <row r="131" spans="1:4" x14ac:dyDescent="0.3">
      <c r="A131">
        <v>25.110406801104549</v>
      </c>
      <c r="B131">
        <v>50.404315710067749</v>
      </c>
      <c r="C131">
        <v>50.293437242507927</v>
      </c>
      <c r="D131">
        <v>24.654274340718981</v>
      </c>
    </row>
    <row r="132" spans="1:4" x14ac:dyDescent="0.3">
      <c r="A132">
        <v>24.837620556354519</v>
      </c>
      <c r="B132">
        <v>50.825835943222053</v>
      </c>
      <c r="C132">
        <v>50.427447557449341</v>
      </c>
      <c r="D132">
        <v>24.695048807188869</v>
      </c>
    </row>
    <row r="133" spans="1:4" x14ac:dyDescent="0.3">
      <c r="A133">
        <v>24.71932582557201</v>
      </c>
      <c r="B133">
        <v>50.871436834335327</v>
      </c>
      <c r="C133">
        <v>50.56209921836853</v>
      </c>
      <c r="D133">
        <v>24.72716057673097</v>
      </c>
    </row>
    <row r="134" spans="1:4" x14ac:dyDescent="0.3">
      <c r="A134">
        <v>24.580726400017738</v>
      </c>
      <c r="B134">
        <v>50.88253378868103</v>
      </c>
      <c r="C134">
        <v>50.696590662002563</v>
      </c>
      <c r="D134">
        <v>24.756072321906689</v>
      </c>
    </row>
    <row r="135" spans="1:4" x14ac:dyDescent="0.3">
      <c r="A135">
        <v>24.718442931771278</v>
      </c>
      <c r="B135">
        <v>50.904781103134162</v>
      </c>
      <c r="C135">
        <v>50.829331636428833</v>
      </c>
      <c r="D135">
        <v>24.774197256192561</v>
      </c>
    </row>
    <row r="136" spans="1:4" x14ac:dyDescent="0.3">
      <c r="A136">
        <v>24.733450263738629</v>
      </c>
      <c r="B136">
        <v>50.910156011581421</v>
      </c>
      <c r="C136">
        <v>50.911639451980591</v>
      </c>
      <c r="D136">
        <v>24.76310706697404</v>
      </c>
    </row>
    <row r="137" spans="1:4" x14ac:dyDescent="0.3">
      <c r="A137">
        <v>24.756623432040211</v>
      </c>
      <c r="B137">
        <v>50.911742925643921</v>
      </c>
      <c r="C137">
        <v>51.065871477127082</v>
      </c>
      <c r="D137">
        <v>24.759741500020031</v>
      </c>
    </row>
    <row r="138" spans="1:4" x14ac:dyDescent="0.3">
      <c r="A138">
        <v>24.736981838941571</v>
      </c>
      <c r="B138">
        <v>50.923850774765008</v>
      </c>
      <c r="C138">
        <v>51.265877485275269</v>
      </c>
      <c r="D138">
        <v>24.772707605734471</v>
      </c>
    </row>
    <row r="139" spans="1:4" x14ac:dyDescent="0.3">
      <c r="A139">
        <v>25.02168528735638</v>
      </c>
      <c r="B139">
        <v>51.062778234481812</v>
      </c>
      <c r="C139">
        <v>51.558298826217651</v>
      </c>
      <c r="D139">
        <v>24.8163235373795</v>
      </c>
    </row>
    <row r="140" spans="1:4" x14ac:dyDescent="0.3">
      <c r="A140">
        <v>24.810696020722389</v>
      </c>
      <c r="B140">
        <v>52.059692144393921</v>
      </c>
      <c r="C140">
        <v>51.856388807296753</v>
      </c>
      <c r="D140">
        <v>24.845593841746449</v>
      </c>
    </row>
    <row r="141" spans="1:4" x14ac:dyDescent="0.3">
      <c r="A141">
        <v>24.82305467128754</v>
      </c>
      <c r="B141">
        <v>52.471484899520867</v>
      </c>
      <c r="C141">
        <v>52.218532800674438</v>
      </c>
      <c r="D141">
        <v>24.859222117811441</v>
      </c>
    </row>
    <row r="142" spans="1:4" x14ac:dyDescent="0.3">
      <c r="A142">
        <v>24.929653853178021</v>
      </c>
      <c r="B142">
        <v>53.221904516220093</v>
      </c>
      <c r="C142">
        <v>52.677297353744507</v>
      </c>
      <c r="D142">
        <v>24.89028568379581</v>
      </c>
    </row>
    <row r="143" spans="1:4" x14ac:dyDescent="0.3">
      <c r="A143">
        <v>24.952605366706852</v>
      </c>
      <c r="B143">
        <v>53.289500951766968</v>
      </c>
      <c r="C143">
        <v>53.179969549179077</v>
      </c>
      <c r="D143">
        <v>24.883250938728452</v>
      </c>
    </row>
    <row r="144" spans="1:4" x14ac:dyDescent="0.3">
      <c r="A144">
        <v>24.842476472258571</v>
      </c>
      <c r="B144">
        <v>53.807307958602912</v>
      </c>
      <c r="C144">
        <v>53.814157247543328</v>
      </c>
      <c r="D144">
        <v>24.845787091180679</v>
      </c>
    </row>
    <row r="145" spans="1:4" x14ac:dyDescent="0.3">
      <c r="A145">
        <v>25.005131959915161</v>
      </c>
      <c r="B145">
        <v>54.581859350204468</v>
      </c>
      <c r="C145">
        <v>54.377774953842163</v>
      </c>
      <c r="D145">
        <v>24.869953747838739</v>
      </c>
    </row>
    <row r="146" spans="1:4" x14ac:dyDescent="0.3">
      <c r="A146">
        <v>24.68070387840271</v>
      </c>
      <c r="B146">
        <v>54.945228338241577</v>
      </c>
      <c r="C146">
        <v>55.033767938613892</v>
      </c>
      <c r="D146">
        <v>24.857704993337389</v>
      </c>
    </row>
    <row r="147" spans="1:4" x14ac:dyDescent="0.3">
      <c r="A147">
        <v>24.72197450697422</v>
      </c>
      <c r="B147">
        <v>56.136279821395867</v>
      </c>
      <c r="C147">
        <v>55.663302659988403</v>
      </c>
      <c r="D147">
        <v>24.83193809166551</v>
      </c>
    </row>
    <row r="148" spans="1:4" x14ac:dyDescent="0.3">
      <c r="A148">
        <v>25.00402927398682</v>
      </c>
      <c r="B148">
        <v>56.568633794784553</v>
      </c>
      <c r="C148">
        <v>56.289026975631707</v>
      </c>
      <c r="D148">
        <v>24.812875082716349</v>
      </c>
    </row>
    <row r="149" spans="1:4" x14ac:dyDescent="0.3">
      <c r="A149">
        <v>24.725064635276791</v>
      </c>
      <c r="B149">
        <v>57.719428777694702</v>
      </c>
      <c r="C149">
        <v>56.883683919906623</v>
      </c>
      <c r="D149">
        <v>24.79875017888844</v>
      </c>
    </row>
    <row r="150" spans="1:4" x14ac:dyDescent="0.3">
      <c r="A150">
        <v>24.723518639802929</v>
      </c>
      <c r="B150">
        <v>58.258182287216187</v>
      </c>
      <c r="C150">
        <v>57.535071134567261</v>
      </c>
      <c r="D150">
        <v>24.75132723338902</v>
      </c>
    </row>
    <row r="151" spans="1:4" x14ac:dyDescent="0.3">
      <c r="A151">
        <v>24.80010129511356</v>
      </c>
      <c r="B151">
        <v>58.295295476913452</v>
      </c>
      <c r="C151">
        <v>58.288272142410278</v>
      </c>
      <c r="D151">
        <v>24.76065163500607</v>
      </c>
    </row>
    <row r="152" spans="1:4" x14ac:dyDescent="0.3">
      <c r="A152">
        <v>24.729477241635319</v>
      </c>
      <c r="B152">
        <v>58.564563512802117</v>
      </c>
      <c r="C152">
        <v>58.94315505027771</v>
      </c>
      <c r="D152">
        <v>24.77157628163695</v>
      </c>
    </row>
    <row r="153" spans="1:4" x14ac:dyDescent="0.3">
      <c r="A153">
        <v>24.6257483959198</v>
      </c>
      <c r="B153">
        <v>59.792957067489617</v>
      </c>
      <c r="C153">
        <v>59.674179315567017</v>
      </c>
      <c r="D153">
        <v>24.716539075598121</v>
      </c>
    </row>
    <row r="154" spans="1:4" x14ac:dyDescent="0.3">
      <c r="A154">
        <v>24.755299091339111</v>
      </c>
      <c r="B154">
        <v>60.970836400985718</v>
      </c>
      <c r="C154">
        <v>60.300559759140008</v>
      </c>
      <c r="D154">
        <v>24.68850999139249</v>
      </c>
    </row>
    <row r="155" spans="1:4" x14ac:dyDescent="0.3">
      <c r="A155">
        <v>24.80937168002129</v>
      </c>
      <c r="B155">
        <v>61.375343084335327</v>
      </c>
      <c r="C155">
        <v>61.039464712142937</v>
      </c>
      <c r="D155">
        <v>24.63010721839964</v>
      </c>
    </row>
    <row r="156" spans="1:4" x14ac:dyDescent="0.3">
      <c r="A156">
        <v>24.563731625676159</v>
      </c>
      <c r="B156">
        <v>62.416827917098999</v>
      </c>
      <c r="C156">
        <v>61.786829233169563</v>
      </c>
      <c r="D156">
        <v>24.57209071144462</v>
      </c>
    </row>
    <row r="157" spans="1:4" x14ac:dyDescent="0.3">
      <c r="A157">
        <v>24.500831961631771</v>
      </c>
      <c r="B157">
        <v>62.730472326278687</v>
      </c>
      <c r="C157">
        <v>62.623230695724487</v>
      </c>
      <c r="D157">
        <v>24.556255666539069</v>
      </c>
    </row>
    <row r="158" spans="1:4" x14ac:dyDescent="0.3">
      <c r="A158">
        <v>24.256296455860141</v>
      </c>
      <c r="B158">
        <v>64.169421911239624</v>
      </c>
      <c r="C158">
        <v>63.380321502685547</v>
      </c>
      <c r="D158">
        <v>24.468196323141459</v>
      </c>
    </row>
    <row r="159" spans="1:4" x14ac:dyDescent="0.3">
      <c r="A159">
        <v>24.335969239473339</v>
      </c>
      <c r="B159">
        <v>64.274211645126343</v>
      </c>
      <c r="C159">
        <v>64.180407285690308</v>
      </c>
      <c r="D159">
        <v>24.38515797257423</v>
      </c>
    </row>
    <row r="160" spans="1:4" x14ac:dyDescent="0.3">
      <c r="A160">
        <v>24.60279688239098</v>
      </c>
      <c r="B160">
        <v>65.255775213241577</v>
      </c>
      <c r="C160">
        <v>65.040350198745728</v>
      </c>
      <c r="D160">
        <v>24.370260769501328</v>
      </c>
    </row>
    <row r="161" spans="1:4" x14ac:dyDescent="0.3">
      <c r="A161">
        <v>23.921273648738861</v>
      </c>
      <c r="B161">
        <v>65.849683523178101</v>
      </c>
      <c r="C161">
        <v>65.831479787826538</v>
      </c>
      <c r="D161">
        <v>24.337486829608679</v>
      </c>
    </row>
    <row r="162" spans="1:4" x14ac:dyDescent="0.3">
      <c r="A162">
        <v>24.090992286801342</v>
      </c>
      <c r="B162">
        <v>67.371522665023804</v>
      </c>
      <c r="C162">
        <v>66.6199631690979</v>
      </c>
      <c r="D162">
        <v>24.27930478006601</v>
      </c>
    </row>
    <row r="163" spans="1:4" x14ac:dyDescent="0.3">
      <c r="A163">
        <v>24.690194055438042</v>
      </c>
      <c r="B163">
        <v>68.254886388778687</v>
      </c>
      <c r="C163">
        <v>67.38064980506897</v>
      </c>
      <c r="D163">
        <v>24.204266723245379</v>
      </c>
    </row>
    <row r="164" spans="1:4" x14ac:dyDescent="0.3">
      <c r="A164">
        <v>24.301540106534961</v>
      </c>
      <c r="B164">
        <v>68.745864629745483</v>
      </c>
      <c r="C164">
        <v>68.144106864929199</v>
      </c>
      <c r="D164">
        <v>24.172954959794879</v>
      </c>
    </row>
    <row r="165" spans="1:4" x14ac:dyDescent="0.3">
      <c r="A165">
        <v>24.035375565290451</v>
      </c>
      <c r="B165">
        <v>69.038339376449585</v>
      </c>
      <c r="C165">
        <v>68.906794309616089</v>
      </c>
      <c r="D165">
        <v>24.12702166475356</v>
      </c>
    </row>
    <row r="166" spans="1:4" x14ac:dyDescent="0.3">
      <c r="A166">
        <v>23.65599200129509</v>
      </c>
      <c r="B166">
        <v>70.254914999008179</v>
      </c>
      <c r="C166">
        <v>69.741888284683228</v>
      </c>
      <c r="D166">
        <v>24.205673718824979</v>
      </c>
    </row>
    <row r="167" spans="1:4" x14ac:dyDescent="0.3">
      <c r="A167">
        <v>24.08547513186932</v>
      </c>
      <c r="B167">
        <v>70.381868124008179</v>
      </c>
      <c r="C167">
        <v>70.511213541030884</v>
      </c>
      <c r="D167">
        <v>24.290394969284531</v>
      </c>
    </row>
    <row r="168" spans="1:4" x14ac:dyDescent="0.3">
      <c r="A168">
        <v>24.235330522060391</v>
      </c>
      <c r="B168">
        <v>71.357274770736694</v>
      </c>
      <c r="C168">
        <v>71.251314878463745</v>
      </c>
      <c r="D168">
        <v>24.27698741666973</v>
      </c>
    </row>
    <row r="169" spans="1:4" x14ac:dyDescent="0.3">
      <c r="A169">
        <v>24.550490081310269</v>
      </c>
      <c r="B169">
        <v>72.53043532371521</v>
      </c>
      <c r="C169">
        <v>72.070028066635132</v>
      </c>
      <c r="D169">
        <v>24.329348467290401</v>
      </c>
    </row>
    <row r="170" spans="1:4" x14ac:dyDescent="0.3">
      <c r="A170">
        <v>24.768762290477749</v>
      </c>
      <c r="B170">
        <v>73.526124715805054</v>
      </c>
      <c r="C170">
        <v>72.918467998504639</v>
      </c>
      <c r="D170">
        <v>24.419973604381081</v>
      </c>
    </row>
    <row r="171" spans="1:4" x14ac:dyDescent="0.3">
      <c r="A171">
        <v>24.582933634519581</v>
      </c>
      <c r="B171">
        <v>74.175697088241577</v>
      </c>
      <c r="C171">
        <v>73.774970293045044</v>
      </c>
      <c r="D171">
        <v>24.548917775973681</v>
      </c>
    </row>
    <row r="172" spans="1:4" x14ac:dyDescent="0.3">
      <c r="A172">
        <v>24.720428511500359</v>
      </c>
      <c r="B172">
        <v>75.295570135116577</v>
      </c>
      <c r="C172">
        <v>74.63170337677002</v>
      </c>
      <c r="D172">
        <v>24.61788663640618</v>
      </c>
    </row>
    <row r="173" spans="1:4" x14ac:dyDescent="0.3">
      <c r="A173">
        <v>24.760376662015911</v>
      </c>
      <c r="B173">
        <v>75.82585883140564</v>
      </c>
      <c r="C173">
        <v>75.525681734085083</v>
      </c>
      <c r="D173">
        <v>24.658054113388062</v>
      </c>
    </row>
    <row r="174" spans="1:4" x14ac:dyDescent="0.3">
      <c r="A174">
        <v>24.687545374035839</v>
      </c>
      <c r="B174">
        <v>77.106933355331421</v>
      </c>
      <c r="C174">
        <v>76.364888906478882</v>
      </c>
      <c r="D174">
        <v>24.702442577108741</v>
      </c>
    </row>
    <row r="175" spans="1:4" x14ac:dyDescent="0.3">
      <c r="A175">
        <v>24.637226015329361</v>
      </c>
      <c r="B175">
        <v>77.235732793807983</v>
      </c>
      <c r="C175">
        <v>77.192094087600708</v>
      </c>
      <c r="D175">
        <v>24.694883730262521</v>
      </c>
    </row>
    <row r="176" spans="1:4" x14ac:dyDescent="0.3">
      <c r="A176">
        <v>24.556670337915421</v>
      </c>
      <c r="B176">
        <v>78.509101629257202</v>
      </c>
      <c r="C176">
        <v>78.068058252334595</v>
      </c>
      <c r="D176">
        <v>24.737975327298049</v>
      </c>
    </row>
    <row r="177" spans="1:4" x14ac:dyDescent="0.3">
      <c r="A177">
        <v>24.90559779107571</v>
      </c>
      <c r="B177">
        <v>79.244092702865601</v>
      </c>
      <c r="C177">
        <v>78.865576982498169</v>
      </c>
      <c r="D177">
        <v>24.763687048107389</v>
      </c>
    </row>
    <row r="178" spans="1:4" x14ac:dyDescent="0.3">
      <c r="A178">
        <v>24.70829151570797</v>
      </c>
      <c r="B178">
        <v>80.143766164779663</v>
      </c>
      <c r="C178">
        <v>79.601667881011963</v>
      </c>
      <c r="D178">
        <v>24.781618965789679</v>
      </c>
    </row>
    <row r="179" spans="1:4" x14ac:dyDescent="0.3">
      <c r="A179">
        <v>24.927666410803791</v>
      </c>
      <c r="B179">
        <v>81.183410406112671</v>
      </c>
      <c r="C179">
        <v>80.237311244010925</v>
      </c>
      <c r="D179">
        <v>24.814448086544871</v>
      </c>
    </row>
    <row r="180" spans="1:4" x14ac:dyDescent="0.3">
      <c r="A180">
        <v>24.926122277975079</v>
      </c>
      <c r="B180">
        <v>81.675719976425171</v>
      </c>
      <c r="C180">
        <v>80.89523708820343</v>
      </c>
      <c r="D180">
        <v>24.816572200506929</v>
      </c>
    </row>
    <row r="181" spans="1:4" x14ac:dyDescent="0.3">
      <c r="A181">
        <v>24.903832003474239</v>
      </c>
      <c r="B181">
        <v>81.714586019515991</v>
      </c>
      <c r="C181">
        <v>81.393293857574463</v>
      </c>
      <c r="D181">
        <v>24.834062671288851</v>
      </c>
    </row>
    <row r="182" spans="1:4" x14ac:dyDescent="0.3">
      <c r="A182">
        <v>24.9501783400774</v>
      </c>
      <c r="B182">
        <v>82.19208025932312</v>
      </c>
      <c r="C182">
        <v>81.802004218101501</v>
      </c>
      <c r="D182">
        <v>24.767631664872169</v>
      </c>
    </row>
    <row r="183" spans="1:4" x14ac:dyDescent="0.3">
      <c r="A183">
        <v>24.654218927025791</v>
      </c>
      <c r="B183">
        <v>82.499139547348022</v>
      </c>
      <c r="C183">
        <v>82.09675133228302</v>
      </c>
      <c r="D183">
        <v>24.724815739318728</v>
      </c>
    </row>
    <row r="184" spans="1:4" x14ac:dyDescent="0.3">
      <c r="A184">
        <v>24.696594104170799</v>
      </c>
      <c r="B184">
        <v>82.493555784225464</v>
      </c>
      <c r="C184">
        <v>82.261504888534546</v>
      </c>
      <c r="D184">
        <v>24.658743524923921</v>
      </c>
    </row>
    <row r="185" spans="1:4" x14ac:dyDescent="0.3">
      <c r="A185">
        <v>24.374149739742279</v>
      </c>
      <c r="B185">
        <v>82.513775587081909</v>
      </c>
      <c r="C185">
        <v>82.364653348922729</v>
      </c>
      <c r="D185">
        <v>24.590105749666691</v>
      </c>
    </row>
    <row r="186" spans="1:4" x14ac:dyDescent="0.3">
      <c r="A186">
        <v>24.365764111280441</v>
      </c>
      <c r="B186">
        <v>82.501743078231812</v>
      </c>
      <c r="C186">
        <v>82.462945342063904</v>
      </c>
      <c r="D186">
        <v>24.524088716134429</v>
      </c>
    </row>
    <row r="187" spans="1:4" x14ac:dyDescent="0.3">
      <c r="A187">
        <v>24.399088695645329</v>
      </c>
      <c r="B187">
        <v>82.501438856124878</v>
      </c>
      <c r="C187">
        <v>82.501539587974548</v>
      </c>
      <c r="D187">
        <v>24.451147299259901</v>
      </c>
    </row>
    <row r="188" spans="1:4" x14ac:dyDescent="0.3">
      <c r="A188">
        <v>24.37702007591724</v>
      </c>
      <c r="B188">
        <v>82.50090765953064</v>
      </c>
      <c r="C188">
        <v>82.501716136932373</v>
      </c>
      <c r="D188">
        <v>24.416607804596421</v>
      </c>
    </row>
    <row r="189" spans="1:4" x14ac:dyDescent="0.3">
      <c r="A189">
        <v>24.375695735216141</v>
      </c>
      <c r="B189">
        <v>82.500921964645386</v>
      </c>
      <c r="C189">
        <v>82.502520322799683</v>
      </c>
      <c r="D189">
        <v>24.373681517317891</v>
      </c>
    </row>
    <row r="190" spans="1:4" x14ac:dyDescent="0.3">
      <c r="A190">
        <v>24.36664700508118</v>
      </c>
      <c r="B190">
        <v>82.500834226608276</v>
      </c>
      <c r="C190">
        <v>82.500780820846558</v>
      </c>
      <c r="D190">
        <v>24.369543418288231</v>
      </c>
    </row>
    <row r="191" spans="1:4" x14ac:dyDescent="0.3">
      <c r="A191">
        <v>24.377902969717979</v>
      </c>
      <c r="B191">
        <v>82.50055193901062</v>
      </c>
      <c r="C191">
        <v>82.500552892684937</v>
      </c>
      <c r="D191">
        <v>24.369433056563139</v>
      </c>
    </row>
    <row r="192" spans="1:4" x14ac:dyDescent="0.3">
      <c r="A192">
        <v>24.353183805942539</v>
      </c>
      <c r="B192">
        <v>82.49998927116394</v>
      </c>
      <c r="C192">
        <v>82.500326633453369</v>
      </c>
      <c r="D192">
        <v>24.364881217479709</v>
      </c>
    </row>
    <row r="193" spans="1:4" x14ac:dyDescent="0.3">
      <c r="A193">
        <v>24.341044947505001</v>
      </c>
      <c r="B193">
        <v>82.499859571456909</v>
      </c>
      <c r="C193">
        <v>82.500129342079163</v>
      </c>
      <c r="D193">
        <v>24.361736141145229</v>
      </c>
    </row>
    <row r="194" spans="1:4" x14ac:dyDescent="0.3">
      <c r="A194">
        <v>24.364881217479709</v>
      </c>
      <c r="B194">
        <v>82.499919652938843</v>
      </c>
      <c r="C194">
        <v>82.499919891357422</v>
      </c>
      <c r="D194">
        <v>24.359418777748939</v>
      </c>
    </row>
    <row r="195" spans="1:4" x14ac:dyDescent="0.3">
      <c r="A195">
        <v>24.362673982977871</v>
      </c>
      <c r="B195">
        <v>82.499628782272339</v>
      </c>
      <c r="C195">
        <v>82.499729990959167</v>
      </c>
      <c r="D195">
        <v>24.359142873436209</v>
      </c>
    </row>
    <row r="196" spans="1:4" x14ac:dyDescent="0.3">
      <c r="A196">
        <v>24.351859465241429</v>
      </c>
      <c r="B196">
        <v>82.499329328536987</v>
      </c>
      <c r="C196">
        <v>82.499539017677307</v>
      </c>
      <c r="D196">
        <v>24.359694449231029</v>
      </c>
    </row>
    <row r="197" spans="1:4" x14ac:dyDescent="0.3">
      <c r="A197">
        <v>24.357156828045849</v>
      </c>
      <c r="B197">
        <v>82.49924635887146</v>
      </c>
      <c r="C197">
        <v>82.499393582344055</v>
      </c>
      <c r="D197">
        <v>24.361735908314589</v>
      </c>
    </row>
    <row r="198" spans="1:4" x14ac:dyDescent="0.3">
      <c r="A198">
        <v>24.364439770579342</v>
      </c>
      <c r="B198">
        <v>82.499315023422241</v>
      </c>
      <c r="C198">
        <v>82.499264359474182</v>
      </c>
      <c r="D198">
        <v>24.365294724702839</v>
      </c>
    </row>
    <row r="199" spans="1:4" x14ac:dyDescent="0.3">
      <c r="A199">
        <v>24.382315576076511</v>
      </c>
      <c r="B199">
        <v>82.499024152755737</v>
      </c>
      <c r="C199">
        <v>82.499152421951294</v>
      </c>
      <c r="D199">
        <v>24.367474019527439</v>
      </c>
    </row>
    <row r="200" spans="1:4" x14ac:dyDescent="0.3">
      <c r="A200">
        <v>24.369515478610989</v>
      </c>
      <c r="B200">
        <v>82.498825788497925</v>
      </c>
      <c r="C200">
        <v>82.499113202095032</v>
      </c>
      <c r="D200">
        <v>24.367694742977619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0"/>
  <sheetViews>
    <sheetView workbookViewId="0">
      <selection activeCell="E2" sqref="E2:F189"/>
    </sheetView>
  </sheetViews>
  <sheetFormatPr baseColWidth="10" defaultRowHeight="14.4" x14ac:dyDescent="0.3"/>
  <sheetData>
    <row r="1" spans="1:6" x14ac:dyDescent="0.3">
      <c r="A1" t="s">
        <v>757</v>
      </c>
      <c r="B1" t="s">
        <v>758</v>
      </c>
      <c r="C1" t="s">
        <v>759</v>
      </c>
      <c r="D1" t="s">
        <v>760</v>
      </c>
      <c r="E1" t="s">
        <v>761</v>
      </c>
      <c r="F1" t="s">
        <v>762</v>
      </c>
    </row>
    <row r="2" spans="1:6" x14ac:dyDescent="0.3">
      <c r="A2">
        <v>0.48118686676025391</v>
      </c>
      <c r="B2">
        <v>14.29763343185186</v>
      </c>
      <c r="C2">
        <v>7.1188926696777344E-2</v>
      </c>
      <c r="D2">
        <v>3.364742966368794</v>
      </c>
      <c r="E2">
        <v>0.17819023132324219</v>
      </c>
      <c r="F2">
        <v>5.5706982966512442</v>
      </c>
    </row>
    <row r="3" spans="1:6" x14ac:dyDescent="0.3">
      <c r="A3">
        <v>0.487579345703125</v>
      </c>
      <c r="B3">
        <v>14.32809000834823</v>
      </c>
      <c r="C3">
        <v>6.3599586486816406E-2</v>
      </c>
      <c r="D3">
        <v>3.0770323937758799</v>
      </c>
      <c r="E3">
        <v>0.17924261093139651</v>
      </c>
      <c r="F3">
        <v>5.5426969774998716</v>
      </c>
    </row>
    <row r="4" spans="1:6" x14ac:dyDescent="0.3">
      <c r="A4">
        <v>0.53051090240478516</v>
      </c>
      <c r="B4">
        <v>14.606558717787269</v>
      </c>
      <c r="C4">
        <v>0.12975788116455081</v>
      </c>
      <c r="D4">
        <v>4.3790267372969538</v>
      </c>
      <c r="E4">
        <v>0.20741462707519531</v>
      </c>
      <c r="F4">
        <v>5.790847004391253</v>
      </c>
    </row>
    <row r="5" spans="1:6" x14ac:dyDescent="0.3">
      <c r="A5">
        <v>0.62142276763916016</v>
      </c>
      <c r="B5">
        <v>15.667658532038329</v>
      </c>
      <c r="C5">
        <v>0.25157690048217768</v>
      </c>
      <c r="D5">
        <v>6.2864850915502757</v>
      </c>
      <c r="E5">
        <v>0.283203125</v>
      </c>
      <c r="F5">
        <v>6.4032630180008709</v>
      </c>
    </row>
    <row r="6" spans="1:6" x14ac:dyDescent="0.3">
      <c r="A6">
        <v>0.74309444427490234</v>
      </c>
      <c r="B6">
        <v>17.33860862441361</v>
      </c>
      <c r="C6">
        <v>0.366363525390625</v>
      </c>
      <c r="D6">
        <v>8.0494950525462627</v>
      </c>
      <c r="E6">
        <v>0.4541468620300293</v>
      </c>
      <c r="F6">
        <v>7.7143337111920109</v>
      </c>
    </row>
    <row r="7" spans="1:6" x14ac:dyDescent="0.3">
      <c r="A7">
        <v>0.88044023513793945</v>
      </c>
      <c r="B7">
        <v>19.14338604547083</v>
      </c>
      <c r="C7">
        <v>0.47924995422363281</v>
      </c>
      <c r="D7">
        <v>9.7584056493360549</v>
      </c>
      <c r="E7">
        <v>0.61704015731811523</v>
      </c>
      <c r="F7">
        <v>8.7729230872355384</v>
      </c>
    </row>
    <row r="8" spans="1:6" x14ac:dyDescent="0.3">
      <c r="A8">
        <v>1.0753979682922361</v>
      </c>
      <c r="B8">
        <v>20.761423278599981</v>
      </c>
      <c r="C8">
        <v>0.60374021530151367</v>
      </c>
      <c r="D8">
        <v>11.733011895557871</v>
      </c>
      <c r="E8">
        <v>0.69019842147827148</v>
      </c>
      <c r="F8">
        <v>8.4296236454974842</v>
      </c>
    </row>
    <row r="9" spans="1:6" x14ac:dyDescent="0.3">
      <c r="A9">
        <v>1.3037657737731929</v>
      </c>
      <c r="B9">
        <v>21.451332606375221</v>
      </c>
      <c r="C9">
        <v>0.76641941070556641</v>
      </c>
      <c r="D9">
        <v>14.01008805260062</v>
      </c>
      <c r="E9">
        <v>0.80563592910766602</v>
      </c>
      <c r="F9">
        <v>8.9745053846854699</v>
      </c>
    </row>
    <row r="10" spans="1:6" x14ac:dyDescent="0.3">
      <c r="A10">
        <v>1.535654544830322</v>
      </c>
      <c r="B10">
        <v>22.096908651292321</v>
      </c>
      <c r="C10">
        <v>0.96508932113647461</v>
      </c>
      <c r="D10">
        <v>15.579654020257291</v>
      </c>
      <c r="E10">
        <v>0.93451356887817383</v>
      </c>
      <c r="F10">
        <v>9.4497009122278524</v>
      </c>
    </row>
    <row r="11" spans="1:6" x14ac:dyDescent="0.3">
      <c r="A11">
        <v>1.8084564208984379</v>
      </c>
      <c r="B11">
        <v>22.85669720731676</v>
      </c>
      <c r="C11">
        <v>1.1577973365783689</v>
      </c>
      <c r="D11">
        <v>17.303130938671529</v>
      </c>
      <c r="E11">
        <v>1.0661478042602539</v>
      </c>
      <c r="F11">
        <v>10.023963259300221</v>
      </c>
    </row>
    <row r="12" spans="1:6" x14ac:dyDescent="0.3">
      <c r="A12">
        <v>2.11217212677002</v>
      </c>
      <c r="B12">
        <v>23.592181270942088</v>
      </c>
      <c r="C12">
        <v>1.3151102066040039</v>
      </c>
      <c r="D12">
        <v>18.239479977637529</v>
      </c>
      <c r="E12">
        <v>1.198577404022217</v>
      </c>
      <c r="F12">
        <v>10.470743611222129</v>
      </c>
    </row>
    <row r="13" spans="1:6" x14ac:dyDescent="0.3">
      <c r="A13">
        <v>2.4275112152099609</v>
      </c>
      <c r="B13">
        <v>24.252406554296609</v>
      </c>
      <c r="C13">
        <v>1.441815853118896</v>
      </c>
      <c r="D13">
        <v>18.81810114718974</v>
      </c>
      <c r="E13">
        <v>1.4089441299438481</v>
      </c>
      <c r="F13">
        <v>11.071959015680481</v>
      </c>
    </row>
    <row r="14" spans="1:6" x14ac:dyDescent="0.3">
      <c r="A14">
        <v>2.7282099723815918</v>
      </c>
      <c r="B14">
        <v>24.601554730907079</v>
      </c>
      <c r="C14">
        <v>1.57965612411499</v>
      </c>
      <c r="D14">
        <v>19.55606788396835</v>
      </c>
      <c r="E14">
        <v>1.554465770721436</v>
      </c>
      <c r="F14">
        <v>11.01656313403509</v>
      </c>
    </row>
    <row r="15" spans="1:6" x14ac:dyDescent="0.3">
      <c r="A15">
        <v>3.0153107643127441</v>
      </c>
      <c r="B15">
        <v>24.860574165359139</v>
      </c>
      <c r="C15">
        <v>1.7419061660766599</v>
      </c>
      <c r="D15">
        <v>20.212375791743401</v>
      </c>
      <c r="E15">
        <v>1.695732593536377</v>
      </c>
      <c r="F15">
        <v>11.1040709016379</v>
      </c>
    </row>
    <row r="16" spans="1:6" x14ac:dyDescent="0.3">
      <c r="A16">
        <v>3.3077774047851558</v>
      </c>
      <c r="B16">
        <v>25.15440923161805</v>
      </c>
      <c r="C16">
        <v>1.885838508605957</v>
      </c>
      <c r="D16">
        <v>20.447614835575219</v>
      </c>
      <c r="E16">
        <v>1.921630382537842</v>
      </c>
      <c r="F16">
        <v>12.381181237287819</v>
      </c>
    </row>
    <row r="17" spans="1:6" x14ac:dyDescent="0.3">
      <c r="A17">
        <v>3.5635886192321782</v>
      </c>
      <c r="B17">
        <v>25.217391550540921</v>
      </c>
      <c r="C17">
        <v>1.995584964752197</v>
      </c>
      <c r="D17">
        <v>20.457463571801782</v>
      </c>
      <c r="E17">
        <v>2.0940089225769039</v>
      </c>
      <c r="F17">
        <v>12.71614921279251</v>
      </c>
    </row>
    <row r="18" spans="1:6" x14ac:dyDescent="0.3">
      <c r="A18">
        <v>3.9461212158203121</v>
      </c>
      <c r="B18">
        <v>25.19187307916582</v>
      </c>
      <c r="C18">
        <v>2.0474076271057129</v>
      </c>
      <c r="D18">
        <v>20.683046896010641</v>
      </c>
      <c r="E18">
        <v>2.26789379119873</v>
      </c>
      <c r="F18">
        <v>13.07415287010372</v>
      </c>
    </row>
    <row r="19" spans="1:6" x14ac:dyDescent="0.3">
      <c r="A19">
        <v>4.3449826240539551</v>
      </c>
      <c r="B19">
        <v>25.364709086716179</v>
      </c>
      <c r="C19">
        <v>2.135076522827148</v>
      </c>
      <c r="D19">
        <v>21.324153989553452</v>
      </c>
      <c r="E19">
        <v>2.4361929893493648</v>
      </c>
      <c r="F19">
        <v>13.230105279944841</v>
      </c>
    </row>
    <row r="20" spans="1:6" x14ac:dyDescent="0.3">
      <c r="A20">
        <v>4.7430357933044434</v>
      </c>
      <c r="B20">
        <v>25.55006975308061</v>
      </c>
      <c r="C20">
        <v>2.2209315299987789</v>
      </c>
      <c r="D20">
        <v>21.69702714309096</v>
      </c>
      <c r="E20">
        <v>2.5824723243713379</v>
      </c>
      <c r="F20">
        <v>13.392789056524631</v>
      </c>
    </row>
    <row r="21" spans="1:6" x14ac:dyDescent="0.3">
      <c r="A21">
        <v>5.142911434173584</v>
      </c>
      <c r="B21">
        <v>25.670241098850969</v>
      </c>
      <c r="C21">
        <v>2.2894973754882808</v>
      </c>
      <c r="D21">
        <v>21.920100087299939</v>
      </c>
      <c r="E21">
        <v>2.6192021369934082</v>
      </c>
      <c r="F21">
        <v>13.146625366061921</v>
      </c>
    </row>
    <row r="22" spans="1:6" x14ac:dyDescent="0.3">
      <c r="A22">
        <v>5.5634012222290039</v>
      </c>
      <c r="B22">
        <v>26.101075811311599</v>
      </c>
      <c r="C22">
        <v>2.3772158622741699</v>
      </c>
      <c r="D22">
        <v>22.18717522919178</v>
      </c>
      <c r="E22">
        <v>2.6514005661010742</v>
      </c>
      <c r="F22">
        <v>13.41400388628244</v>
      </c>
    </row>
    <row r="23" spans="1:6" x14ac:dyDescent="0.3">
      <c r="A23">
        <v>6.0182662010192871</v>
      </c>
      <c r="B23">
        <v>26.39372460544109</v>
      </c>
      <c r="C23">
        <v>2.5252418518066411</v>
      </c>
      <c r="D23">
        <v>22.704331437125798</v>
      </c>
      <c r="E23">
        <v>2.7262673377990718</v>
      </c>
      <c r="F23">
        <v>13.992900960147381</v>
      </c>
    </row>
    <row r="24" spans="1:6" x14ac:dyDescent="0.3">
      <c r="A24">
        <v>6.3935422897338867</v>
      </c>
      <c r="B24">
        <v>26.41584980301559</v>
      </c>
      <c r="C24">
        <v>2.7729735374450679</v>
      </c>
      <c r="D24">
        <v>23.166891885921359</v>
      </c>
      <c r="E24">
        <v>2.7811460494995122</v>
      </c>
      <c r="F24">
        <v>14.281852985732259</v>
      </c>
    </row>
    <row r="25" spans="1:6" x14ac:dyDescent="0.3">
      <c r="A25">
        <v>6.8122053146362296</v>
      </c>
      <c r="B25">
        <v>26.91846736706793</v>
      </c>
      <c r="C25">
        <v>3.0401954650878911</v>
      </c>
      <c r="D25">
        <v>23.72534666210413</v>
      </c>
      <c r="E25">
        <v>2.828452587127686</v>
      </c>
      <c r="F25">
        <v>14.440812403336169</v>
      </c>
    </row>
    <row r="26" spans="1:6" x14ac:dyDescent="0.3">
      <c r="A26">
        <v>7.1667294502258301</v>
      </c>
      <c r="B26">
        <v>27.331977151334289</v>
      </c>
      <c r="C26">
        <v>3.331865787506104</v>
      </c>
      <c r="D26">
        <v>24.26418662071228</v>
      </c>
      <c r="E26">
        <v>2.857724666595459</v>
      </c>
      <c r="F26">
        <v>14.587026438675821</v>
      </c>
    </row>
    <row r="27" spans="1:6" x14ac:dyDescent="0.3">
      <c r="A27">
        <v>7.5725560188293457</v>
      </c>
      <c r="B27">
        <v>27.229792904108759</v>
      </c>
      <c r="C27">
        <v>3.6881570816040039</v>
      </c>
      <c r="D27">
        <v>24.63708748109639</v>
      </c>
      <c r="E27">
        <v>2.8889603614807129</v>
      </c>
      <c r="F27">
        <v>14.86510899849236</v>
      </c>
    </row>
    <row r="28" spans="1:6" x14ac:dyDescent="0.3">
      <c r="A28">
        <v>8.085362434387207</v>
      </c>
      <c r="B28">
        <v>27.18722517602146</v>
      </c>
      <c r="C28">
        <v>4.080388069152832</v>
      </c>
      <c r="D28">
        <v>25.005519157275561</v>
      </c>
      <c r="E28">
        <v>2.9695544242858891</v>
      </c>
      <c r="F28">
        <v>15.388058614917099</v>
      </c>
    </row>
    <row r="29" spans="1:6" x14ac:dyDescent="0.3">
      <c r="A29">
        <v>8.6095700263977051</v>
      </c>
      <c r="B29">
        <v>27.335535734891891</v>
      </c>
      <c r="C29">
        <v>4.5827603340148926</v>
      </c>
      <c r="D29">
        <v>25.350473821163181</v>
      </c>
      <c r="E29">
        <v>3.171931266784668</v>
      </c>
      <c r="F29">
        <v>16.165144625119861</v>
      </c>
    </row>
    <row r="30" spans="1:6" x14ac:dyDescent="0.3">
      <c r="A30">
        <v>9.2084765434265137</v>
      </c>
      <c r="B30">
        <v>27.384613873437051</v>
      </c>
      <c r="C30">
        <v>5.1661791801452637</v>
      </c>
      <c r="D30">
        <v>25.728230131790038</v>
      </c>
      <c r="E30">
        <v>3.3777518272399898</v>
      </c>
      <c r="F30">
        <v>16.85563335195183</v>
      </c>
    </row>
    <row r="31" spans="1:6" x14ac:dyDescent="0.3">
      <c r="A31">
        <v>9.8308291435241699</v>
      </c>
      <c r="B31">
        <v>27.488591382279989</v>
      </c>
      <c r="C31">
        <v>5.7067246437072754</v>
      </c>
      <c r="D31">
        <v>25.924708461388949</v>
      </c>
      <c r="E31">
        <v>3.5575261116027832</v>
      </c>
      <c r="F31">
        <v>17.412625951692458</v>
      </c>
    </row>
    <row r="32" spans="1:6" x14ac:dyDescent="0.3">
      <c r="A32">
        <v>10.564010143280029</v>
      </c>
      <c r="B32">
        <v>27.53126923926175</v>
      </c>
      <c r="C32">
        <v>6.1582303047180176</v>
      </c>
      <c r="D32">
        <v>26.35366725735366</v>
      </c>
      <c r="E32">
        <v>3.778605461120605</v>
      </c>
      <c r="F32">
        <v>18.15870369318872</v>
      </c>
    </row>
    <row r="33" spans="1:6" x14ac:dyDescent="0.3">
      <c r="A33">
        <v>11.271109580993651</v>
      </c>
      <c r="B33">
        <v>27.617176994681358</v>
      </c>
      <c r="C33">
        <v>6.6991982460021973</v>
      </c>
      <c r="D33">
        <v>26.59130655229092</v>
      </c>
      <c r="E33">
        <v>4.1399798393249512</v>
      </c>
      <c r="F33">
        <v>19.115522620268159</v>
      </c>
    </row>
    <row r="34" spans="1:6" x14ac:dyDescent="0.3">
      <c r="A34">
        <v>11.98652505874634</v>
      </c>
      <c r="B34">
        <v>27.659137733280659</v>
      </c>
      <c r="C34">
        <v>7.2291808128356934</v>
      </c>
      <c r="D34">
        <v>26.784254005178809</v>
      </c>
      <c r="E34">
        <v>4.5010080337524414</v>
      </c>
      <c r="F34">
        <v>19.613201962783929</v>
      </c>
    </row>
    <row r="35" spans="1:6" x14ac:dyDescent="0.3">
      <c r="A35">
        <v>12.73670625686646</v>
      </c>
      <c r="B35">
        <v>27.716574957594279</v>
      </c>
      <c r="C35">
        <v>7.7372632026672363</v>
      </c>
      <c r="D35">
        <v>26.9552415702492</v>
      </c>
      <c r="E35">
        <v>4.8729424476623544</v>
      </c>
      <c r="F35">
        <v>20.32358129508793</v>
      </c>
    </row>
    <row r="36" spans="1:6" x14ac:dyDescent="0.3">
      <c r="A36">
        <v>13.43698215484619</v>
      </c>
      <c r="B36">
        <v>27.8735482133925</v>
      </c>
      <c r="C36">
        <v>8.2596902847290039</v>
      </c>
      <c r="D36">
        <v>27.070005889981989</v>
      </c>
      <c r="E36">
        <v>5.2214102745056152</v>
      </c>
      <c r="F36">
        <v>20.94736322760582</v>
      </c>
    </row>
    <row r="37" spans="1:6" x14ac:dyDescent="0.3">
      <c r="A37">
        <v>14.16568613052368</v>
      </c>
      <c r="B37">
        <v>27.902404777705669</v>
      </c>
      <c r="C37">
        <v>8.7795095443725586</v>
      </c>
      <c r="D37">
        <v>27.20730914734304</v>
      </c>
      <c r="E37">
        <v>5.4683494567871094</v>
      </c>
      <c r="F37">
        <v>21.381756756454699</v>
      </c>
    </row>
    <row r="38" spans="1:6" x14ac:dyDescent="0.3">
      <c r="A38">
        <v>14.85437273979187</v>
      </c>
      <c r="B38">
        <v>27.95934560708702</v>
      </c>
      <c r="C38">
        <v>9.2118868827819824</v>
      </c>
      <c r="D38">
        <v>27.23133796826005</v>
      </c>
      <c r="E38">
        <v>5.7599620819091797</v>
      </c>
      <c r="F38">
        <v>21.876456681638949</v>
      </c>
    </row>
    <row r="39" spans="1:6" x14ac:dyDescent="0.3">
      <c r="A39">
        <v>15.50450325012207</v>
      </c>
      <c r="B39">
        <v>28.077337425202131</v>
      </c>
      <c r="C39">
        <v>9.7056798934936523</v>
      </c>
      <c r="D39">
        <v>27.400753227993849</v>
      </c>
      <c r="E39">
        <v>6.0789303779602051</v>
      </c>
      <c r="F39">
        <v>22.322381846606731</v>
      </c>
    </row>
    <row r="40" spans="1:6" x14ac:dyDescent="0.3">
      <c r="A40">
        <v>16.154511451721191</v>
      </c>
      <c r="B40">
        <v>28.254946228116751</v>
      </c>
      <c r="C40">
        <v>10.24765253067017</v>
      </c>
      <c r="D40">
        <v>27.535132132470611</v>
      </c>
      <c r="E40">
        <v>6.3720254898071289</v>
      </c>
      <c r="F40">
        <v>22.538006072863929</v>
      </c>
    </row>
    <row r="41" spans="1:6" x14ac:dyDescent="0.3">
      <c r="A41">
        <v>16.889573335647579</v>
      </c>
      <c r="B41">
        <v>28.324880637228489</v>
      </c>
      <c r="C41">
        <v>10.81985282897949</v>
      </c>
      <c r="D41">
        <v>27.609590906649832</v>
      </c>
      <c r="E41">
        <v>6.5308542251586914</v>
      </c>
      <c r="F41">
        <v>22.573014721274369</v>
      </c>
    </row>
    <row r="42" spans="1:6" x14ac:dyDescent="0.3">
      <c r="A42">
        <v>17.555335521698002</v>
      </c>
      <c r="B42">
        <v>28.3746209461242</v>
      </c>
      <c r="C42">
        <v>11.388209819793699</v>
      </c>
      <c r="D42">
        <v>27.691332856193181</v>
      </c>
      <c r="E42">
        <v>6.7363219261169434</v>
      </c>
      <c r="F42">
        <v>23.219280643388629</v>
      </c>
    </row>
    <row r="43" spans="1:6" x14ac:dyDescent="0.3">
      <c r="A43">
        <v>18.08633828163147</v>
      </c>
      <c r="B43">
        <v>28.611763613298539</v>
      </c>
      <c r="C43">
        <v>11.96910953521729</v>
      </c>
      <c r="D43">
        <v>27.7395558077842</v>
      </c>
      <c r="E43">
        <v>6.9801802635192871</v>
      </c>
      <c r="F43">
        <v>23.605754598975182</v>
      </c>
    </row>
    <row r="44" spans="1:6" x14ac:dyDescent="0.3">
      <c r="A44">
        <v>18.54521918296814</v>
      </c>
      <c r="B44">
        <v>28.705947566777471</v>
      </c>
      <c r="C44">
        <v>12.58783626556396</v>
      </c>
      <c r="D44">
        <v>27.88287308067083</v>
      </c>
      <c r="E44">
        <v>7.2254676818847656</v>
      </c>
      <c r="F44">
        <v>23.79174996167421</v>
      </c>
    </row>
    <row r="45" spans="1:6" x14ac:dyDescent="0.3">
      <c r="A45">
        <v>19.024652719497681</v>
      </c>
      <c r="B45">
        <v>28.87094882316887</v>
      </c>
      <c r="C45">
        <v>13.185379505157471</v>
      </c>
      <c r="D45">
        <v>27.929275296628479</v>
      </c>
      <c r="E45">
        <v>7.4588336944580078</v>
      </c>
      <c r="F45">
        <v>23.986987071111791</v>
      </c>
    </row>
    <row r="46" spans="1:6" x14ac:dyDescent="0.3">
      <c r="A46">
        <v>19.457987070083622</v>
      </c>
      <c r="B46">
        <v>28.910178225487471</v>
      </c>
      <c r="C46">
        <v>13.77106714248657</v>
      </c>
      <c r="D46">
        <v>28.01468619145453</v>
      </c>
      <c r="E46">
        <v>7.643855094909668</v>
      </c>
      <c r="F46">
        <v>24.089750833809369</v>
      </c>
    </row>
    <row r="47" spans="1:6" x14ac:dyDescent="0.3">
      <c r="A47">
        <v>19.873767375946041</v>
      </c>
      <c r="B47">
        <v>28.915723320096731</v>
      </c>
      <c r="C47">
        <v>14.38369989395142</v>
      </c>
      <c r="D47">
        <v>27.991126291453838</v>
      </c>
      <c r="E47">
        <v>7.7979626655578613</v>
      </c>
      <c r="F47">
        <v>24.157312698662281</v>
      </c>
    </row>
    <row r="48" spans="1:6" x14ac:dyDescent="0.3">
      <c r="A48">
        <v>20.23257851600647</v>
      </c>
      <c r="B48">
        <v>28.990485472604629</v>
      </c>
      <c r="C48">
        <v>15.06606960296631</v>
      </c>
      <c r="D48">
        <v>28.051874134689569</v>
      </c>
      <c r="E48">
        <v>7.964324951171875</v>
      </c>
      <c r="F48">
        <v>24.393627652898431</v>
      </c>
    </row>
    <row r="49" spans="1:6" x14ac:dyDescent="0.3">
      <c r="A49">
        <v>20.483927249908451</v>
      </c>
      <c r="B49">
        <v>28.950042091310021</v>
      </c>
      <c r="C49">
        <v>15.617591381073</v>
      </c>
      <c r="D49">
        <v>28.07457861490548</v>
      </c>
      <c r="E49">
        <v>8.1946697235107422</v>
      </c>
      <c r="F49">
        <v>24.656950728967779</v>
      </c>
    </row>
    <row r="50" spans="1:6" x14ac:dyDescent="0.3">
      <c r="A50">
        <v>20.722695589065552</v>
      </c>
      <c r="B50">
        <v>29.016997199505571</v>
      </c>
      <c r="C50">
        <v>16.175205945968631</v>
      </c>
      <c r="D50">
        <v>28.206171002238989</v>
      </c>
      <c r="E50">
        <v>8.4698185920715332</v>
      </c>
      <c r="F50">
        <v>24.775025434792038</v>
      </c>
    </row>
    <row r="51" spans="1:6" x14ac:dyDescent="0.3">
      <c r="A51">
        <v>21.066826105117801</v>
      </c>
      <c r="B51">
        <v>29.0550128556788</v>
      </c>
      <c r="C51">
        <v>16.810160636901859</v>
      </c>
      <c r="D51">
        <v>28.188735712319609</v>
      </c>
      <c r="E51">
        <v>8.789276123046875</v>
      </c>
      <c r="F51">
        <v>24.979283567517989</v>
      </c>
    </row>
    <row r="52" spans="1:6" x14ac:dyDescent="0.3">
      <c r="A52">
        <v>21.398160934448239</v>
      </c>
      <c r="B52">
        <v>29.024390503764149</v>
      </c>
      <c r="C52">
        <v>17.379130601882931</v>
      </c>
      <c r="D52">
        <v>28.13756093382835</v>
      </c>
      <c r="E52">
        <v>9.1484856605529785</v>
      </c>
      <c r="F52">
        <v>25.150464149191968</v>
      </c>
    </row>
    <row r="53" spans="1:6" x14ac:dyDescent="0.3">
      <c r="A53">
        <v>21.77124810218811</v>
      </c>
      <c r="B53">
        <v>29.03274958953261</v>
      </c>
      <c r="C53">
        <v>17.846671342849731</v>
      </c>
      <c r="D53">
        <v>28.039376949891452</v>
      </c>
      <c r="E53">
        <v>9.5754790306091309</v>
      </c>
      <c r="F53">
        <v>25.256372755393379</v>
      </c>
    </row>
    <row r="54" spans="1:6" x14ac:dyDescent="0.3">
      <c r="A54">
        <v>22.22268891334534</v>
      </c>
      <c r="B54">
        <v>28.920964803546671</v>
      </c>
      <c r="C54">
        <v>18.324782371521</v>
      </c>
      <c r="D54">
        <v>28.064923128113151</v>
      </c>
      <c r="E54">
        <v>10.06732177734375</v>
      </c>
      <c r="F54">
        <v>25.47246590256691</v>
      </c>
    </row>
    <row r="55" spans="1:6" x14ac:dyDescent="0.3">
      <c r="A55">
        <v>22.695698499679569</v>
      </c>
      <c r="B55">
        <v>28.929627267643809</v>
      </c>
      <c r="C55">
        <v>18.719879150390621</v>
      </c>
      <c r="D55">
        <v>28.066826751455661</v>
      </c>
      <c r="E55">
        <v>10.631247520446779</v>
      </c>
      <c r="F55">
        <v>25.72616096585989</v>
      </c>
    </row>
    <row r="56" spans="1:6" x14ac:dyDescent="0.3">
      <c r="A56">
        <v>23.19383335113525</v>
      </c>
      <c r="B56">
        <v>28.90008105896413</v>
      </c>
      <c r="C56">
        <v>18.994824171066281</v>
      </c>
      <c r="D56">
        <v>28.069061459973451</v>
      </c>
      <c r="E56">
        <v>11.23016452789307</v>
      </c>
      <c r="F56">
        <v>25.931633077561852</v>
      </c>
    </row>
    <row r="57" spans="1:6" x14ac:dyDescent="0.3">
      <c r="A57">
        <v>23.695755481719971</v>
      </c>
      <c r="B57">
        <v>28.968774015083909</v>
      </c>
      <c r="C57">
        <v>19.274818897247311</v>
      </c>
      <c r="D57">
        <v>28.185066999867558</v>
      </c>
      <c r="E57">
        <v>11.88206672668457</v>
      </c>
      <c r="F57">
        <v>26.086288969963789</v>
      </c>
    </row>
    <row r="58" spans="1:6" x14ac:dyDescent="0.3">
      <c r="A58">
        <v>24.2325165271759</v>
      </c>
      <c r="B58">
        <v>28.92753062769771</v>
      </c>
      <c r="C58">
        <v>19.593545436859131</v>
      </c>
      <c r="D58">
        <v>28.238780098035932</v>
      </c>
      <c r="E58">
        <v>12.533595085144039</v>
      </c>
      <c r="F58">
        <v>26.203811867162582</v>
      </c>
    </row>
    <row r="59" spans="1:6" x14ac:dyDescent="0.3">
      <c r="A59">
        <v>24.72149753570557</v>
      </c>
      <c r="B59">
        <v>28.93757238052785</v>
      </c>
      <c r="C59">
        <v>19.782886743545529</v>
      </c>
      <c r="D59">
        <v>28.344467980787162</v>
      </c>
      <c r="E59">
        <v>13.24014234542847</v>
      </c>
      <c r="F59">
        <v>25.74969339184463</v>
      </c>
    </row>
    <row r="60" spans="1:6" x14ac:dyDescent="0.3">
      <c r="A60">
        <v>25.244621276855469</v>
      </c>
      <c r="B60">
        <v>29.043508693575859</v>
      </c>
      <c r="C60">
        <v>19.944110155105591</v>
      </c>
      <c r="D60">
        <v>28.439920861274</v>
      </c>
      <c r="E60">
        <v>13.881306648254389</v>
      </c>
      <c r="F60">
        <v>25.35353624261915</v>
      </c>
    </row>
    <row r="61" spans="1:6" x14ac:dyDescent="0.3">
      <c r="A61">
        <v>25.770878553390499</v>
      </c>
      <c r="B61">
        <v>29.047922696918249</v>
      </c>
      <c r="C61">
        <v>20.117039442062381</v>
      </c>
      <c r="D61">
        <v>28.643682366237041</v>
      </c>
      <c r="E61">
        <v>14.470438003540041</v>
      </c>
      <c r="F61">
        <v>25.32390714623034</v>
      </c>
    </row>
    <row r="62" spans="1:6" x14ac:dyDescent="0.3">
      <c r="A62">
        <v>26.215721368789669</v>
      </c>
      <c r="B62">
        <v>29.140561819076542</v>
      </c>
      <c r="C62">
        <v>20.281226873397831</v>
      </c>
      <c r="D62">
        <v>28.71419605799019</v>
      </c>
      <c r="E62">
        <v>15.059141159057621</v>
      </c>
      <c r="F62">
        <v>25.371688883751631</v>
      </c>
    </row>
    <row r="63" spans="1:6" x14ac:dyDescent="0.3">
      <c r="A63">
        <v>26.707940340042111</v>
      </c>
      <c r="B63">
        <v>29.22142087481916</v>
      </c>
      <c r="C63">
        <v>20.407639026641849</v>
      </c>
      <c r="D63">
        <v>28.855913318693641</v>
      </c>
      <c r="E63">
        <v>15.626321792602541</v>
      </c>
      <c r="F63">
        <v>25.406476808711879</v>
      </c>
    </row>
    <row r="64" spans="1:6" x14ac:dyDescent="0.3">
      <c r="A64">
        <v>27.189267873764042</v>
      </c>
      <c r="B64">
        <v>29.222662327811118</v>
      </c>
      <c r="C64">
        <v>20.551813125610352</v>
      </c>
      <c r="D64">
        <v>28.912081383168701</v>
      </c>
      <c r="E64">
        <v>16.186369657516479</v>
      </c>
      <c r="F64">
        <v>25.41243564337492</v>
      </c>
    </row>
    <row r="65" spans="1:6" x14ac:dyDescent="0.3">
      <c r="A65">
        <v>27.734165191650391</v>
      </c>
      <c r="B65">
        <v>29.250608524307609</v>
      </c>
      <c r="C65">
        <v>20.68136382102966</v>
      </c>
      <c r="D65">
        <v>28.88614917173982</v>
      </c>
      <c r="E65">
        <v>16.676782131195068</v>
      </c>
      <c r="F65">
        <v>25.4347815643996</v>
      </c>
    </row>
    <row r="66" spans="1:6" x14ac:dyDescent="0.3">
      <c r="A66">
        <v>28.278044462203979</v>
      </c>
      <c r="B66">
        <v>29.264484997838739</v>
      </c>
      <c r="C66">
        <v>20.755350589752201</v>
      </c>
      <c r="D66">
        <v>28.81988394074142</v>
      </c>
      <c r="E66">
        <v>17.141089200973511</v>
      </c>
      <c r="F66">
        <v>25.354529498144981</v>
      </c>
    </row>
    <row r="67" spans="1:6" x14ac:dyDescent="0.3">
      <c r="A67">
        <v>28.777895450592041</v>
      </c>
      <c r="B67">
        <v>29.293121071532369</v>
      </c>
      <c r="C67">
        <v>20.80445575714111</v>
      </c>
      <c r="D67">
        <v>28.781702741980549</v>
      </c>
      <c r="E67">
        <v>17.521059036254879</v>
      </c>
      <c r="F67">
        <v>25.884982896968719</v>
      </c>
    </row>
    <row r="68" spans="1:6" x14ac:dyDescent="0.3">
      <c r="A68">
        <v>29.344132900238041</v>
      </c>
      <c r="B68">
        <v>29.20848247595131</v>
      </c>
      <c r="C68">
        <v>20.86006855964661</v>
      </c>
      <c r="D68">
        <v>28.79762067459524</v>
      </c>
      <c r="E68">
        <v>17.946797370910641</v>
      </c>
      <c r="F68">
        <v>26.423216098919511</v>
      </c>
    </row>
    <row r="69" spans="1:6" x14ac:dyDescent="0.3">
      <c r="A69">
        <v>29.85807633399963</v>
      </c>
      <c r="B69">
        <v>29.242911608889699</v>
      </c>
      <c r="C69">
        <v>20.93006801605225</v>
      </c>
      <c r="D69">
        <v>28.813400771468881</v>
      </c>
      <c r="E69">
        <v>18.406023740768429</v>
      </c>
      <c r="F69">
        <v>26.664607226848599</v>
      </c>
    </row>
    <row r="70" spans="1:6" x14ac:dyDescent="0.3">
      <c r="A70">
        <v>30.462607383728031</v>
      </c>
      <c r="B70">
        <v>29.281065100803971</v>
      </c>
      <c r="C70">
        <v>21.012101650238041</v>
      </c>
      <c r="D70">
        <v>28.859637444838881</v>
      </c>
      <c r="E70">
        <v>18.84363675117493</v>
      </c>
      <c r="F70">
        <v>26.67164197191596</v>
      </c>
    </row>
    <row r="71" spans="1:6" x14ac:dyDescent="0.3">
      <c r="A71">
        <v>31.147251009941101</v>
      </c>
      <c r="B71">
        <v>29.192178044468161</v>
      </c>
      <c r="C71">
        <v>21.14093637466431</v>
      </c>
      <c r="D71">
        <v>28.817290440201759</v>
      </c>
      <c r="E71">
        <v>19.289998769760128</v>
      </c>
      <c r="F71">
        <v>26.706788456067439</v>
      </c>
    </row>
    <row r="72" spans="1:6" x14ac:dyDescent="0.3">
      <c r="A72">
        <v>31.775400996208191</v>
      </c>
      <c r="B72">
        <v>29.145692940801379</v>
      </c>
      <c r="C72">
        <v>21.25322341918945</v>
      </c>
      <c r="D72">
        <v>28.77563331276178</v>
      </c>
      <c r="E72">
        <v>19.753075122833248</v>
      </c>
      <c r="F72">
        <v>26.64783387444913</v>
      </c>
    </row>
    <row r="73" spans="1:6" x14ac:dyDescent="0.3">
      <c r="A73">
        <v>32.306572675704963</v>
      </c>
      <c r="B73">
        <v>29.057992156594992</v>
      </c>
      <c r="C73">
        <v>21.404190063476559</v>
      </c>
      <c r="D73">
        <v>28.819442261010408</v>
      </c>
      <c r="E73">
        <v>20.198606967926029</v>
      </c>
      <c r="F73">
        <v>26.69144980609417</v>
      </c>
    </row>
    <row r="74" spans="1:6" x14ac:dyDescent="0.3">
      <c r="A74">
        <v>32.91460120677948</v>
      </c>
      <c r="B74">
        <v>29.01818323880434</v>
      </c>
      <c r="C74">
        <v>21.665515422821041</v>
      </c>
      <c r="D74">
        <v>28.83334620855749</v>
      </c>
      <c r="E74">
        <v>20.63465857505798</v>
      </c>
      <c r="F74">
        <v>26.827732101082798</v>
      </c>
    </row>
    <row r="75" spans="1:6" x14ac:dyDescent="0.3">
      <c r="A75">
        <v>33.602111339569092</v>
      </c>
      <c r="B75">
        <v>28.955228393897411</v>
      </c>
      <c r="C75">
        <v>21.955695867538449</v>
      </c>
      <c r="D75">
        <v>28.845098568126559</v>
      </c>
      <c r="E75">
        <v>21.055874824523929</v>
      </c>
      <c r="F75">
        <v>26.92161244340241</v>
      </c>
    </row>
    <row r="76" spans="1:6" x14ac:dyDescent="0.3">
      <c r="A76">
        <v>34.202429890632629</v>
      </c>
      <c r="B76">
        <v>28.911336557939649</v>
      </c>
      <c r="C76">
        <v>22.298213243484501</v>
      </c>
      <c r="D76">
        <v>28.872272232547399</v>
      </c>
      <c r="E76">
        <v>21.481797695159909</v>
      </c>
      <c r="F76">
        <v>26.96898020803928</v>
      </c>
    </row>
    <row r="77" spans="1:6" x14ac:dyDescent="0.3">
      <c r="A77">
        <v>34.739386677741997</v>
      </c>
      <c r="B77">
        <v>28.839912498369809</v>
      </c>
      <c r="C77">
        <v>22.680620193481449</v>
      </c>
      <c r="D77">
        <v>28.842643136158589</v>
      </c>
      <c r="E77">
        <v>21.890299081802372</v>
      </c>
      <c r="F77">
        <v>26.947241276502609</v>
      </c>
    </row>
    <row r="78" spans="1:6" x14ac:dyDescent="0.3">
      <c r="A78">
        <v>35.266232490539551</v>
      </c>
      <c r="B78">
        <v>29.076117090880871</v>
      </c>
      <c r="C78">
        <v>23.077753067016602</v>
      </c>
      <c r="D78">
        <v>28.812434757128361</v>
      </c>
      <c r="E78">
        <v>22.30642914772034</v>
      </c>
      <c r="F78">
        <v>27.023741509765379</v>
      </c>
    </row>
    <row r="79" spans="1:6" x14ac:dyDescent="0.3">
      <c r="A79">
        <v>35.654554605484009</v>
      </c>
      <c r="B79">
        <v>29.287823941558599</v>
      </c>
      <c r="C79">
        <v>23.506891489028931</v>
      </c>
      <c r="D79">
        <v>28.83924986235797</v>
      </c>
      <c r="E79">
        <v>22.72796273231506</v>
      </c>
      <c r="F79">
        <v>27.112270006909959</v>
      </c>
    </row>
    <row r="80" spans="1:6" x14ac:dyDescent="0.3">
      <c r="A80">
        <v>36.055336117744453</v>
      </c>
      <c r="B80">
        <v>29.606680618599061</v>
      </c>
      <c r="C80">
        <v>23.958623170852661</v>
      </c>
      <c r="D80">
        <v>28.84435351006687</v>
      </c>
      <c r="E80">
        <v>23.123557090759281</v>
      </c>
      <c r="F80">
        <v>27.289326768368479</v>
      </c>
    </row>
    <row r="81" spans="1:6" x14ac:dyDescent="0.3">
      <c r="A81">
        <v>36.545572519302368</v>
      </c>
      <c r="B81">
        <v>30.10675986297429</v>
      </c>
      <c r="C81">
        <v>24.36966443061829</v>
      </c>
      <c r="D81">
        <v>28.776791645213962</v>
      </c>
      <c r="E81">
        <v>23.5645318031311</v>
      </c>
      <c r="F81">
        <v>27.382958913221952</v>
      </c>
    </row>
    <row r="82" spans="1:6" x14ac:dyDescent="0.3">
      <c r="A82">
        <v>36.926535248756409</v>
      </c>
      <c r="B82">
        <v>30.60336341150105</v>
      </c>
      <c r="C82">
        <v>24.675307035446171</v>
      </c>
      <c r="D82">
        <v>28.74404541216791</v>
      </c>
      <c r="E82">
        <v>24.03182411193848</v>
      </c>
      <c r="F82">
        <v>27.49568177387118</v>
      </c>
    </row>
    <row r="83" spans="1:6" x14ac:dyDescent="0.3">
      <c r="A83">
        <v>37.253142595291138</v>
      </c>
      <c r="B83">
        <v>31.169487629085779</v>
      </c>
      <c r="C83">
        <v>24.97425103187561</v>
      </c>
      <c r="D83">
        <v>28.775522951036692</v>
      </c>
      <c r="E83">
        <v>24.495866298675541</v>
      </c>
      <c r="F83">
        <v>27.566747274249789</v>
      </c>
    </row>
    <row r="84" spans="1:6" x14ac:dyDescent="0.3">
      <c r="A84">
        <v>37.632969856262207</v>
      </c>
      <c r="B84">
        <v>31.709044938907031</v>
      </c>
      <c r="C84">
        <v>25.288902044296261</v>
      </c>
      <c r="D84">
        <v>28.73640391044319</v>
      </c>
      <c r="E84">
        <v>25.005010604858398</v>
      </c>
      <c r="F84">
        <v>27.654089499264948</v>
      </c>
    </row>
    <row r="85" spans="1:6" x14ac:dyDescent="0.3">
      <c r="A85">
        <v>38.053268074989319</v>
      </c>
      <c r="B85">
        <v>32.381463795900338</v>
      </c>
      <c r="C85">
        <v>25.653182029724121</v>
      </c>
      <c r="D85">
        <v>28.69689860381186</v>
      </c>
      <c r="E85">
        <v>25.564535140991211</v>
      </c>
      <c r="F85">
        <v>27.798565570265051</v>
      </c>
    </row>
    <row r="86" spans="1:6" x14ac:dyDescent="0.3">
      <c r="A86">
        <v>38.456823825836182</v>
      </c>
      <c r="B86">
        <v>32.736708642914891</v>
      </c>
      <c r="C86">
        <v>26.070502042770389</v>
      </c>
      <c r="D86">
        <v>28.646689373999831</v>
      </c>
      <c r="E86">
        <v>26.16463565826416</v>
      </c>
      <c r="F86">
        <v>27.903646463528268</v>
      </c>
    </row>
    <row r="87" spans="1:6" x14ac:dyDescent="0.3">
      <c r="A87">
        <v>38.849432945251458</v>
      </c>
      <c r="B87">
        <v>33.118272200226777</v>
      </c>
      <c r="C87">
        <v>26.453899621963501</v>
      </c>
      <c r="D87">
        <v>28.568809852004051</v>
      </c>
      <c r="E87">
        <v>26.771543979644779</v>
      </c>
      <c r="F87">
        <v>27.976781129837029</v>
      </c>
    </row>
    <row r="88" spans="1:6" x14ac:dyDescent="0.3">
      <c r="A88">
        <v>39.325395584106452</v>
      </c>
      <c r="B88">
        <v>33.558707684278488</v>
      </c>
      <c r="C88">
        <v>26.901615142822269</v>
      </c>
      <c r="D88">
        <v>28.575320495292541</v>
      </c>
      <c r="E88">
        <v>27.403309106826779</v>
      </c>
      <c r="F88">
        <v>27.884252602234479</v>
      </c>
    </row>
    <row r="89" spans="1:6" x14ac:dyDescent="0.3">
      <c r="A89">
        <v>39.731591939926147</v>
      </c>
      <c r="B89">
        <v>33.726523164659739</v>
      </c>
      <c r="C89">
        <v>27.39507269859314</v>
      </c>
      <c r="D89">
        <v>28.506324160844091</v>
      </c>
      <c r="E89">
        <v>27.976425886154171</v>
      </c>
      <c r="F89">
        <v>27.73977653123438</v>
      </c>
    </row>
    <row r="90" spans="1:6" x14ac:dyDescent="0.3">
      <c r="A90">
        <v>40.139521956443787</v>
      </c>
      <c r="B90">
        <v>33.976052422076457</v>
      </c>
      <c r="C90">
        <v>27.889770030975338</v>
      </c>
      <c r="D90">
        <v>28.479012427851561</v>
      </c>
      <c r="E90">
        <v>28.503861665725712</v>
      </c>
      <c r="F90">
        <v>27.769929729402062</v>
      </c>
    </row>
    <row r="91" spans="1:6" x14ac:dyDescent="0.3">
      <c r="A91">
        <v>40.524922907352448</v>
      </c>
      <c r="B91">
        <v>34.116141963750117</v>
      </c>
      <c r="C91">
        <v>28.414483070373539</v>
      </c>
      <c r="D91">
        <v>28.4128850325942</v>
      </c>
      <c r="E91">
        <v>29.022671699523929</v>
      </c>
      <c r="F91">
        <v>27.811586856842041</v>
      </c>
    </row>
    <row r="92" spans="1:6" x14ac:dyDescent="0.3">
      <c r="A92">
        <v>40.896136105060577</v>
      </c>
      <c r="B92">
        <v>34.369782079011202</v>
      </c>
      <c r="C92">
        <v>28.950430154800419</v>
      </c>
      <c r="D92">
        <v>28.325791237875819</v>
      </c>
      <c r="E92">
        <v>29.5056312084198</v>
      </c>
      <c r="F92">
        <v>27.83567062579095</v>
      </c>
    </row>
    <row r="93" spans="1:6" x14ac:dyDescent="0.3">
      <c r="A93">
        <v>41.240936934947968</v>
      </c>
      <c r="B93">
        <v>34.410859923809767</v>
      </c>
      <c r="C93">
        <v>29.393600463867191</v>
      </c>
      <c r="D93">
        <v>28.262395178899169</v>
      </c>
      <c r="E93">
        <v>29.989998340606689</v>
      </c>
      <c r="F93">
        <v>27.853492181748148</v>
      </c>
    </row>
    <row r="94" spans="1:6" x14ac:dyDescent="0.3">
      <c r="A94">
        <v>41.520763397216797</v>
      </c>
      <c r="B94">
        <v>34.476463217288263</v>
      </c>
      <c r="C94">
        <v>29.787273406982418</v>
      </c>
      <c r="D94">
        <v>28.23908370919526</v>
      </c>
      <c r="E94">
        <v>30.42427396774292</v>
      </c>
      <c r="F94">
        <v>27.87203108891844</v>
      </c>
    </row>
    <row r="95" spans="1:6" x14ac:dyDescent="0.3">
      <c r="A95">
        <v>41.804665863513947</v>
      </c>
      <c r="B95">
        <v>34.580082166939967</v>
      </c>
      <c r="C95">
        <v>30.206761360168461</v>
      </c>
      <c r="D95">
        <v>28.145286021754149</v>
      </c>
      <c r="E95">
        <v>30.889193534851071</v>
      </c>
      <c r="F95">
        <v>27.807531412690871</v>
      </c>
    </row>
    <row r="96" spans="1:6" x14ac:dyDescent="0.3">
      <c r="A96">
        <v>41.981140792369843</v>
      </c>
      <c r="B96">
        <v>34.507719799876213</v>
      </c>
      <c r="C96">
        <v>30.609344720840451</v>
      </c>
      <c r="D96">
        <v>27.91970269754529</v>
      </c>
      <c r="E96">
        <v>31.33643555641174</v>
      </c>
      <c r="F96">
        <v>27.960642240941521</v>
      </c>
    </row>
    <row r="97" spans="1:6" x14ac:dyDescent="0.3">
      <c r="A97">
        <v>42.212002813816071</v>
      </c>
      <c r="B97">
        <v>34.671258646994829</v>
      </c>
      <c r="C97">
        <v>30.98665452003479</v>
      </c>
      <c r="D97">
        <v>27.731886599212881</v>
      </c>
      <c r="E97">
        <v>31.81000638008118</v>
      </c>
      <c r="F97">
        <v>28.09446933679282</v>
      </c>
    </row>
    <row r="98" spans="1:6" x14ac:dyDescent="0.3">
      <c r="A98">
        <v>42.493240475654602</v>
      </c>
      <c r="B98">
        <v>34.725744277238853</v>
      </c>
      <c r="C98">
        <v>31.38368988037109</v>
      </c>
      <c r="D98">
        <v>27.592928148806099</v>
      </c>
      <c r="E98">
        <v>32.34364902973175</v>
      </c>
      <c r="F98">
        <v>28.090303530916572</v>
      </c>
    </row>
    <row r="99" spans="1:6" x14ac:dyDescent="0.3">
      <c r="A99">
        <v>42.769580006599433</v>
      </c>
      <c r="B99">
        <v>34.830493852496147</v>
      </c>
      <c r="C99">
        <v>31.871138691902161</v>
      </c>
      <c r="D99">
        <v>27.263588039204478</v>
      </c>
      <c r="E99">
        <v>32.949052929878228</v>
      </c>
      <c r="F99">
        <v>28.200874570757151</v>
      </c>
    </row>
    <row r="100" spans="1:6" x14ac:dyDescent="0.3">
      <c r="A100">
        <v>43.074359953403473</v>
      </c>
      <c r="B100">
        <v>34.895544871687889</v>
      </c>
      <c r="C100">
        <v>32.348226308822632</v>
      </c>
      <c r="D100">
        <v>26.87468635849655</v>
      </c>
      <c r="E100">
        <v>33.550989151000977</v>
      </c>
      <c r="F100">
        <v>28.478350257500999</v>
      </c>
    </row>
    <row r="101" spans="1:6" x14ac:dyDescent="0.3">
      <c r="A101">
        <v>43.371420681476593</v>
      </c>
      <c r="B101">
        <v>34.977314528077841</v>
      </c>
      <c r="C101">
        <v>32.874794363975518</v>
      </c>
      <c r="D101">
        <v>26.695063803344961</v>
      </c>
      <c r="E101">
        <v>34.135096430778503</v>
      </c>
      <c r="F101">
        <v>28.925351100042459</v>
      </c>
    </row>
    <row r="102" spans="1:6" x14ac:dyDescent="0.3">
      <c r="A102">
        <v>43.758384734392173</v>
      </c>
      <c r="B102">
        <v>35.139005165547132</v>
      </c>
      <c r="C102">
        <v>33.430904626846313</v>
      </c>
      <c r="D102">
        <v>26.368234073743221</v>
      </c>
      <c r="E102">
        <v>34.760959982872009</v>
      </c>
      <c r="F102">
        <v>29.4707843568176</v>
      </c>
    </row>
    <row r="103" spans="1:6" x14ac:dyDescent="0.3">
      <c r="A103">
        <v>44.155997276306152</v>
      </c>
      <c r="B103">
        <v>35.234071779996157</v>
      </c>
      <c r="C103">
        <v>33.920953631401062</v>
      </c>
      <c r="D103">
        <v>26.087172096595172</v>
      </c>
      <c r="E103">
        <v>35.326654553413391</v>
      </c>
      <c r="F103">
        <v>30.050839995965362</v>
      </c>
    </row>
    <row r="104" spans="1:6" x14ac:dyDescent="0.3">
      <c r="A104">
        <v>44.602918177843087</v>
      </c>
      <c r="B104">
        <v>35.438633523881442</v>
      </c>
      <c r="C104">
        <v>34.344241619110107</v>
      </c>
      <c r="D104">
        <v>25.955689838156101</v>
      </c>
      <c r="E104">
        <v>35.880573868751533</v>
      </c>
      <c r="F104">
        <v>30.64328245818615</v>
      </c>
    </row>
    <row r="105" spans="1:6" x14ac:dyDescent="0.3">
      <c r="A105">
        <v>45.043042480945587</v>
      </c>
      <c r="B105">
        <v>35.429584793746471</v>
      </c>
      <c r="C105">
        <v>34.750895619392402</v>
      </c>
      <c r="D105">
        <v>25.880265515297651</v>
      </c>
      <c r="E105">
        <v>36.416731953620911</v>
      </c>
      <c r="F105">
        <v>31.245822086930271</v>
      </c>
    </row>
    <row r="106" spans="1:6" x14ac:dyDescent="0.3">
      <c r="A106">
        <v>45.427899807691567</v>
      </c>
      <c r="B106">
        <v>35.437833517789841</v>
      </c>
      <c r="C106">
        <v>35.132670998573303</v>
      </c>
      <c r="D106">
        <v>25.718050543218851</v>
      </c>
      <c r="E106">
        <v>36.921406626701348</v>
      </c>
      <c r="F106">
        <v>31.857162248343229</v>
      </c>
    </row>
    <row r="107" spans="1:6" x14ac:dyDescent="0.3">
      <c r="A107">
        <v>45.814627468585968</v>
      </c>
      <c r="B107">
        <v>35.456344950944192</v>
      </c>
      <c r="C107">
        <v>35.374317169189453</v>
      </c>
      <c r="D107">
        <v>25.697056204080582</v>
      </c>
      <c r="E107">
        <v>37.418221712112427</v>
      </c>
      <c r="F107">
        <v>32.407451188191772</v>
      </c>
    </row>
    <row r="108" spans="1:6" x14ac:dyDescent="0.3">
      <c r="A108">
        <v>46.107732057571411</v>
      </c>
      <c r="B108">
        <v>35.42470233514905</v>
      </c>
      <c r="C108">
        <v>35.546095252037048</v>
      </c>
      <c r="D108">
        <v>25.827324483543631</v>
      </c>
      <c r="E108">
        <v>37.970070123672492</v>
      </c>
      <c r="F108">
        <v>32.76945510879159</v>
      </c>
    </row>
    <row r="109" spans="1:6" x14ac:dyDescent="0.3">
      <c r="A109">
        <v>46.394697397947311</v>
      </c>
      <c r="B109">
        <v>35.408784169703722</v>
      </c>
      <c r="C109">
        <v>35.694200396537781</v>
      </c>
      <c r="D109">
        <v>25.776618393138051</v>
      </c>
      <c r="E109">
        <v>38.507720232009888</v>
      </c>
      <c r="F109">
        <v>32.914620824158192</v>
      </c>
    </row>
    <row r="110" spans="1:6" x14ac:dyDescent="0.3">
      <c r="A110">
        <v>46.58929768204689</v>
      </c>
      <c r="B110">
        <v>35.332421772181988</v>
      </c>
      <c r="C110">
        <v>35.910996317863457</v>
      </c>
      <c r="D110">
        <v>25.823048315942291</v>
      </c>
      <c r="E110">
        <v>39.031288743019097</v>
      </c>
      <c r="F110">
        <v>32.511566998437047</v>
      </c>
    </row>
    <row r="111" spans="1:6" x14ac:dyDescent="0.3">
      <c r="A111">
        <v>46.772323101758957</v>
      </c>
      <c r="B111">
        <v>35.257769748568528</v>
      </c>
      <c r="C111">
        <v>36.171669483184807</v>
      </c>
      <c r="D111">
        <v>26.115614222362641</v>
      </c>
      <c r="E111">
        <v>39.690085291862488</v>
      </c>
      <c r="F111">
        <v>31.391512602567669</v>
      </c>
    </row>
    <row r="112" spans="1:6" x14ac:dyDescent="0.3">
      <c r="A112">
        <v>46.904771953821182</v>
      </c>
      <c r="B112">
        <v>35.096216946840293</v>
      </c>
      <c r="C112">
        <v>36.435256123542793</v>
      </c>
      <c r="D112">
        <v>26.256972923874859</v>
      </c>
      <c r="E112">
        <v>40.305306971073151</v>
      </c>
      <c r="F112">
        <v>30.203151516616341</v>
      </c>
    </row>
    <row r="113" spans="1:6" x14ac:dyDescent="0.3">
      <c r="A113">
        <v>46.994070500135422</v>
      </c>
      <c r="B113">
        <v>34.734847489744418</v>
      </c>
      <c r="C113">
        <v>36.731116652488708</v>
      </c>
      <c r="D113">
        <v>26.549594011157751</v>
      </c>
      <c r="E113">
        <v>40.886535942554467</v>
      </c>
      <c r="F113">
        <v>29.054819839075211</v>
      </c>
    </row>
    <row r="114" spans="1:6" x14ac:dyDescent="0.3">
      <c r="A114">
        <v>47.31230029463768</v>
      </c>
      <c r="B114">
        <v>33.459392143413417</v>
      </c>
      <c r="C114">
        <v>37.087785363197327</v>
      </c>
      <c r="D114">
        <v>27.0008435472846</v>
      </c>
      <c r="E114">
        <v>41.404837608337402</v>
      </c>
      <c r="F114">
        <v>27.837243396788839</v>
      </c>
    </row>
    <row r="115" spans="1:6" x14ac:dyDescent="0.3">
      <c r="A115">
        <v>47.631259948015213</v>
      </c>
      <c r="B115">
        <v>32.089918619021773</v>
      </c>
      <c r="C115">
        <v>37.511751770973213</v>
      </c>
      <c r="D115">
        <v>27.63353660702705</v>
      </c>
      <c r="E115">
        <v>41.821474730968482</v>
      </c>
      <c r="F115">
        <v>26.559498393908139</v>
      </c>
    </row>
    <row r="116" spans="1:6" x14ac:dyDescent="0.3">
      <c r="A116">
        <v>47.952407598495483</v>
      </c>
      <c r="B116">
        <v>30.73239047080278</v>
      </c>
      <c r="C116">
        <v>37.981751322746277</v>
      </c>
      <c r="D116">
        <v>28.30005181021988</v>
      </c>
      <c r="E116">
        <v>42.12706983089447</v>
      </c>
      <c r="F116">
        <v>25.304375216364861</v>
      </c>
    </row>
    <row r="117" spans="1:6" x14ac:dyDescent="0.3">
      <c r="A117">
        <v>48.28807806968689</v>
      </c>
      <c r="B117">
        <v>29.401125619187951</v>
      </c>
      <c r="C117">
        <v>38.464172005653381</v>
      </c>
      <c r="D117">
        <v>28.94400036893785</v>
      </c>
      <c r="E117">
        <v>42.39722353219986</v>
      </c>
      <c r="F117">
        <v>24.135325569659472</v>
      </c>
    </row>
    <row r="118" spans="1:6" x14ac:dyDescent="0.3">
      <c r="A118">
        <v>48.624789476394653</v>
      </c>
      <c r="B118">
        <v>28.043404454365369</v>
      </c>
      <c r="C118">
        <v>38.915568947792053</v>
      </c>
      <c r="D118">
        <v>29.38758046366274</v>
      </c>
      <c r="E118">
        <v>42.629422187805183</v>
      </c>
      <c r="F118">
        <v>23.471348453313109</v>
      </c>
    </row>
    <row r="119" spans="1:6" x14ac:dyDescent="0.3">
      <c r="A119">
        <v>48.95565390586853</v>
      </c>
      <c r="B119">
        <v>26.76146617159247</v>
      </c>
      <c r="C119">
        <v>39.346918821334839</v>
      </c>
      <c r="D119">
        <v>29.83808517456055</v>
      </c>
      <c r="E119">
        <v>42.7612584233284</v>
      </c>
      <c r="F119">
        <v>23.537862114608291</v>
      </c>
    </row>
    <row r="120" spans="1:6" x14ac:dyDescent="0.3">
      <c r="A120">
        <v>49.289931058883667</v>
      </c>
      <c r="B120">
        <v>25.474948575720191</v>
      </c>
      <c r="C120">
        <v>39.811765670776367</v>
      </c>
      <c r="D120">
        <v>30.268809525296088</v>
      </c>
      <c r="E120">
        <v>43.017468631267548</v>
      </c>
      <c r="F120">
        <v>23.612679680809379</v>
      </c>
    </row>
    <row r="121" spans="1:6" x14ac:dyDescent="0.3">
      <c r="A121">
        <v>49.592232942581177</v>
      </c>
      <c r="B121">
        <v>24.456361075863239</v>
      </c>
      <c r="C121">
        <v>40.232557773590088</v>
      </c>
      <c r="D121">
        <v>30.51243512891233</v>
      </c>
      <c r="E121">
        <v>43.402743816375732</v>
      </c>
      <c r="F121">
        <v>23.63875019364059</v>
      </c>
    </row>
    <row r="122" spans="1:6" x14ac:dyDescent="0.3">
      <c r="A122">
        <v>49.660621404647827</v>
      </c>
      <c r="B122">
        <v>24.395116604864601</v>
      </c>
      <c r="C122">
        <v>40.722131907939911</v>
      </c>
      <c r="D122">
        <v>29.98692006804049</v>
      </c>
      <c r="E122">
        <v>43.900386810302727</v>
      </c>
      <c r="F122">
        <v>23.684931918978691</v>
      </c>
    </row>
    <row r="123" spans="1:6" x14ac:dyDescent="0.3">
      <c r="A123">
        <v>49.705919504165649</v>
      </c>
      <c r="B123">
        <v>24.354038760066029</v>
      </c>
      <c r="C123">
        <v>41.19582599401474</v>
      </c>
      <c r="D123">
        <v>29.158990131691102</v>
      </c>
      <c r="E123">
        <v>44.504919052124023</v>
      </c>
      <c r="F123">
        <v>23.734948132187132</v>
      </c>
    </row>
    <row r="124" spans="1:6" x14ac:dyDescent="0.3">
      <c r="A124">
        <v>49.743094205856323</v>
      </c>
      <c r="B124">
        <v>24.3517488706857</v>
      </c>
      <c r="C124">
        <v>41.621692717075348</v>
      </c>
      <c r="D124">
        <v>28.210502583533529</v>
      </c>
      <c r="E124">
        <v>45.217951774597168</v>
      </c>
      <c r="F124">
        <v>23.767887614667419</v>
      </c>
    </row>
    <row r="125" spans="1:6" x14ac:dyDescent="0.3">
      <c r="A125">
        <v>49.762245893478386</v>
      </c>
      <c r="B125">
        <v>24.361211573705081</v>
      </c>
      <c r="C125">
        <v>41.997959792613983</v>
      </c>
      <c r="D125">
        <v>27.27106399834156</v>
      </c>
      <c r="E125">
        <v>46.009381294250488</v>
      </c>
      <c r="F125">
        <v>23.765211459249262</v>
      </c>
    </row>
    <row r="126" spans="1:6" x14ac:dyDescent="0.3">
      <c r="A126">
        <v>49.780715227127082</v>
      </c>
      <c r="B126">
        <v>24.40322726033628</v>
      </c>
      <c r="C126">
        <v>42.271463751792908</v>
      </c>
      <c r="D126">
        <v>26.51698607951403</v>
      </c>
      <c r="E126">
        <v>46.860288619995117</v>
      </c>
      <c r="F126">
        <v>23.690614849328991</v>
      </c>
    </row>
    <row r="127" spans="1:6" x14ac:dyDescent="0.3">
      <c r="A127">
        <v>49.801771402359009</v>
      </c>
      <c r="B127">
        <v>24.433463346213099</v>
      </c>
      <c r="C127">
        <v>42.515442788600922</v>
      </c>
      <c r="D127">
        <v>25.55693942122161</v>
      </c>
      <c r="E127">
        <v>47.741916179656982</v>
      </c>
      <c r="F127">
        <v>23.614335339516401</v>
      </c>
    </row>
    <row r="128" spans="1:6" x14ac:dyDescent="0.3">
      <c r="A128">
        <v>49.886677503585823</v>
      </c>
      <c r="B128">
        <v>24.532006122171879</v>
      </c>
      <c r="C128">
        <v>42.716496109962463</v>
      </c>
      <c r="D128">
        <v>24.70004255883396</v>
      </c>
      <c r="E128">
        <v>48.564855098724372</v>
      </c>
      <c r="F128">
        <v>23.547794204205271</v>
      </c>
    </row>
    <row r="129" spans="1:6" x14ac:dyDescent="0.3">
      <c r="A129">
        <v>50.022382497787483</v>
      </c>
      <c r="B129">
        <v>24.58687778562307</v>
      </c>
      <c r="C129">
        <v>42.925391614437103</v>
      </c>
      <c r="D129">
        <v>23.851035628467798</v>
      </c>
      <c r="E129">
        <v>49.290959358215332</v>
      </c>
      <c r="F129">
        <v>23.508150829002261</v>
      </c>
    </row>
    <row r="130" spans="1:6" x14ac:dyDescent="0.3">
      <c r="A130">
        <v>50.160069227218628</v>
      </c>
      <c r="B130">
        <v>24.62470042519271</v>
      </c>
      <c r="C130">
        <v>43.044896066188812</v>
      </c>
      <c r="D130">
        <v>23.71387020684779</v>
      </c>
      <c r="E130">
        <v>49.91832160949707</v>
      </c>
      <c r="F130">
        <v>23.437361000105739</v>
      </c>
    </row>
    <row r="131" spans="1:6" x14ac:dyDescent="0.3">
      <c r="A131">
        <v>50.293437242507927</v>
      </c>
      <c r="B131">
        <v>24.654274340718981</v>
      </c>
      <c r="C131">
        <v>43.240367293357849</v>
      </c>
      <c r="D131">
        <v>23.43418751843274</v>
      </c>
      <c r="E131">
        <v>50.473458766937263</v>
      </c>
      <c r="F131">
        <v>23.39037950150669</v>
      </c>
    </row>
    <row r="132" spans="1:6" x14ac:dyDescent="0.3">
      <c r="A132">
        <v>50.427447557449341</v>
      </c>
      <c r="B132">
        <v>24.695048807188869</v>
      </c>
      <c r="C132">
        <v>43.459817588329322</v>
      </c>
      <c r="D132">
        <v>23.32703745923936</v>
      </c>
      <c r="E132">
        <v>50.977170944213867</v>
      </c>
      <c r="F132">
        <v>23.33056973293424</v>
      </c>
    </row>
    <row r="133" spans="1:6" x14ac:dyDescent="0.3">
      <c r="A133">
        <v>50.56209921836853</v>
      </c>
      <c r="B133">
        <v>24.72716057673097</v>
      </c>
      <c r="C133">
        <v>43.709838509559631</v>
      </c>
      <c r="D133">
        <v>23.20487960241735</v>
      </c>
      <c r="E133">
        <v>51.478304386138923</v>
      </c>
      <c r="F133">
        <v>23.305327165871859</v>
      </c>
    </row>
    <row r="134" spans="1:6" x14ac:dyDescent="0.3">
      <c r="A134">
        <v>50.696590662002563</v>
      </c>
      <c r="B134">
        <v>24.756072321906689</v>
      </c>
      <c r="C134">
        <v>43.994548797607422</v>
      </c>
      <c r="D134">
        <v>23.16272561438382</v>
      </c>
      <c r="E134">
        <v>51.963373184204102</v>
      </c>
      <c r="F134">
        <v>23.282622452825311</v>
      </c>
    </row>
    <row r="135" spans="1:6" x14ac:dyDescent="0.3">
      <c r="A135">
        <v>50.829331636428833</v>
      </c>
      <c r="B135">
        <v>24.774197256192561</v>
      </c>
      <c r="C135">
        <v>44.333315372467041</v>
      </c>
      <c r="D135">
        <v>23.166670463979241</v>
      </c>
      <c r="E135">
        <v>52.448864936828613</v>
      </c>
      <c r="F135">
        <v>23.26998743228614</v>
      </c>
    </row>
    <row r="136" spans="1:6" x14ac:dyDescent="0.3">
      <c r="A136">
        <v>50.911639451980591</v>
      </c>
      <c r="B136">
        <v>24.76310706697404</v>
      </c>
      <c r="C136">
        <v>44.677791118621833</v>
      </c>
      <c r="D136">
        <v>23.15025590360165</v>
      </c>
      <c r="E136">
        <v>52.960077285766602</v>
      </c>
      <c r="F136">
        <v>23.257407592609521</v>
      </c>
    </row>
    <row r="137" spans="1:6" x14ac:dyDescent="0.3">
      <c r="A137">
        <v>51.065871477127082</v>
      </c>
      <c r="B137">
        <v>24.759741500020031</v>
      </c>
      <c r="C137">
        <v>45.017210960388176</v>
      </c>
      <c r="D137">
        <v>23.036264348775148</v>
      </c>
      <c r="E137">
        <v>53.558555603027337</v>
      </c>
      <c r="F137">
        <v>23.237958317622539</v>
      </c>
    </row>
    <row r="138" spans="1:6" x14ac:dyDescent="0.3">
      <c r="A138">
        <v>51.265877485275269</v>
      </c>
      <c r="B138">
        <v>24.772707605734471</v>
      </c>
      <c r="C138">
        <v>45.318275928497307</v>
      </c>
      <c r="D138">
        <v>22.902575088664889</v>
      </c>
      <c r="E138">
        <v>54.244575500488281</v>
      </c>
      <c r="F138">
        <v>23.21933675557375</v>
      </c>
    </row>
    <row r="139" spans="1:6" x14ac:dyDescent="0.3">
      <c r="A139">
        <v>51.558298826217651</v>
      </c>
      <c r="B139">
        <v>24.8163235373795</v>
      </c>
      <c r="C139">
        <v>45.58673095703125</v>
      </c>
      <c r="D139">
        <v>23.184823337942358</v>
      </c>
      <c r="E139">
        <v>54.938777446746833</v>
      </c>
      <c r="F139">
        <v>23.18719727918506</v>
      </c>
    </row>
    <row r="140" spans="1:6" x14ac:dyDescent="0.3">
      <c r="A140">
        <v>51.856388807296753</v>
      </c>
      <c r="B140">
        <v>24.845593841746449</v>
      </c>
      <c r="C140">
        <v>45.9542236328125</v>
      </c>
      <c r="D140">
        <v>22.93248008936644</v>
      </c>
      <c r="E140">
        <v>55.665971755981452</v>
      </c>
      <c r="F140">
        <v>23.175472626462579</v>
      </c>
    </row>
    <row r="141" spans="1:6" x14ac:dyDescent="0.3">
      <c r="A141">
        <v>52.218532800674438</v>
      </c>
      <c r="B141">
        <v>24.859222117811441</v>
      </c>
      <c r="C141">
        <v>46.359178066253662</v>
      </c>
      <c r="D141">
        <v>22.778458893299099</v>
      </c>
      <c r="E141">
        <v>56.34294319152832</v>
      </c>
      <c r="F141">
        <v>23.126339307054881</v>
      </c>
    </row>
    <row r="142" spans="1:6" x14ac:dyDescent="0.3">
      <c r="A142">
        <v>52.677297353744507</v>
      </c>
      <c r="B142">
        <v>24.89028568379581</v>
      </c>
      <c r="C142">
        <v>46.75770378112793</v>
      </c>
      <c r="D142">
        <v>22.503080079331991</v>
      </c>
      <c r="E142">
        <v>56.999486923217773</v>
      </c>
      <c r="F142">
        <v>23.09284824877977</v>
      </c>
    </row>
    <row r="143" spans="1:6" x14ac:dyDescent="0.3">
      <c r="A143">
        <v>53.179969549179077</v>
      </c>
      <c r="B143">
        <v>24.883250938728452</v>
      </c>
      <c r="C143">
        <v>47.211004257202148</v>
      </c>
      <c r="D143">
        <v>22.329747676849369</v>
      </c>
      <c r="E143">
        <v>57.608966588973999</v>
      </c>
      <c r="F143">
        <v>23.06622616015375</v>
      </c>
    </row>
    <row r="144" spans="1:6" x14ac:dyDescent="0.3">
      <c r="A144">
        <v>53.814157247543328</v>
      </c>
      <c r="B144">
        <v>24.845787091180679</v>
      </c>
      <c r="C144">
        <v>47.655748844146729</v>
      </c>
      <c r="D144">
        <v>22.109240293502811</v>
      </c>
      <c r="E144">
        <v>58.229010581970208</v>
      </c>
      <c r="F144">
        <v>23.04087323136628</v>
      </c>
    </row>
    <row r="145" spans="1:6" x14ac:dyDescent="0.3">
      <c r="A145">
        <v>54.377774953842163</v>
      </c>
      <c r="B145">
        <v>24.869953747838739</v>
      </c>
      <c r="C145">
        <v>48.250373840332031</v>
      </c>
      <c r="D145">
        <v>22.065044846385721</v>
      </c>
      <c r="E145">
        <v>58.819600343704217</v>
      </c>
      <c r="F145">
        <v>23.009313037618991</v>
      </c>
    </row>
    <row r="146" spans="1:6" x14ac:dyDescent="0.3">
      <c r="A146">
        <v>55.033767938613892</v>
      </c>
      <c r="B146">
        <v>24.857704993337389</v>
      </c>
      <c r="C146">
        <v>48.919707775115967</v>
      </c>
      <c r="D146">
        <v>21.983330603688959</v>
      </c>
      <c r="E146">
        <v>59.372711420059197</v>
      </c>
      <c r="F146">
        <v>23.002719739452001</v>
      </c>
    </row>
    <row r="147" spans="1:6" x14ac:dyDescent="0.3">
      <c r="A147">
        <v>55.663302659988403</v>
      </c>
      <c r="B147">
        <v>24.83193809166551</v>
      </c>
      <c r="C147">
        <v>49.502871036529541</v>
      </c>
      <c r="D147">
        <v>21.84845507144928</v>
      </c>
      <c r="E147">
        <v>59.992425918579102</v>
      </c>
      <c r="F147">
        <v>22.983187809586521</v>
      </c>
    </row>
    <row r="148" spans="1:6" x14ac:dyDescent="0.3">
      <c r="A148">
        <v>56.289026975631707</v>
      </c>
      <c r="B148">
        <v>24.812875082716349</v>
      </c>
      <c r="C148">
        <v>50.037563800811768</v>
      </c>
      <c r="D148">
        <v>22.130978992208838</v>
      </c>
      <c r="E148">
        <v>60.588887453079217</v>
      </c>
      <c r="F148">
        <v>22.936592344194651</v>
      </c>
    </row>
    <row r="149" spans="1:6" x14ac:dyDescent="0.3">
      <c r="A149">
        <v>56.883683919906623</v>
      </c>
      <c r="B149">
        <v>24.79875017888844</v>
      </c>
      <c r="C149">
        <v>50.693220615386963</v>
      </c>
      <c r="D149">
        <v>22.272365167737011</v>
      </c>
      <c r="E149">
        <v>61.179207563400269</v>
      </c>
      <c r="F149">
        <v>22.869940847158428</v>
      </c>
    </row>
    <row r="150" spans="1:6" x14ac:dyDescent="0.3">
      <c r="A150">
        <v>57.535071134567261</v>
      </c>
      <c r="B150">
        <v>24.75132723338902</v>
      </c>
      <c r="C150">
        <v>51.371242523193359</v>
      </c>
      <c r="D150">
        <v>22.361224517226219</v>
      </c>
      <c r="E150">
        <v>61.753693580627441</v>
      </c>
      <c r="F150">
        <v>22.826931672170758</v>
      </c>
    </row>
    <row r="151" spans="1:6" x14ac:dyDescent="0.3">
      <c r="A151">
        <v>58.288272142410278</v>
      </c>
      <c r="B151">
        <v>24.76065163500607</v>
      </c>
      <c r="C151">
        <v>52.029807090759277</v>
      </c>
      <c r="D151">
        <v>22.366135148331519</v>
      </c>
      <c r="E151">
        <v>62.339902400970459</v>
      </c>
      <c r="F151">
        <v>22.811234463006262</v>
      </c>
    </row>
    <row r="152" spans="1:6" x14ac:dyDescent="0.3">
      <c r="A152">
        <v>58.94315505027771</v>
      </c>
      <c r="B152">
        <v>24.77157628163695</v>
      </c>
      <c r="C152">
        <v>52.670774459838867</v>
      </c>
      <c r="D152">
        <v>22.30947022326291</v>
      </c>
      <c r="E152">
        <v>62.921919584274292</v>
      </c>
      <c r="F152">
        <v>22.789688548073169</v>
      </c>
    </row>
    <row r="153" spans="1:6" x14ac:dyDescent="0.3">
      <c r="A153">
        <v>59.674179315567017</v>
      </c>
      <c r="B153">
        <v>24.716539075598121</v>
      </c>
      <c r="C153">
        <v>53.222108364105218</v>
      </c>
      <c r="D153">
        <v>22.233245894312859</v>
      </c>
      <c r="E153">
        <v>63.522727012634277</v>
      </c>
      <c r="F153">
        <v>22.78921962715685</v>
      </c>
    </row>
    <row r="154" spans="1:6" x14ac:dyDescent="0.3">
      <c r="A154">
        <v>60.300559759140008</v>
      </c>
      <c r="B154">
        <v>24.68850999139249</v>
      </c>
      <c r="C154">
        <v>53.697158813476563</v>
      </c>
      <c r="D154">
        <v>22.173573961481448</v>
      </c>
      <c r="E154">
        <v>64.174964427947998</v>
      </c>
      <c r="F154">
        <v>22.782708983868361</v>
      </c>
    </row>
    <row r="155" spans="1:6" x14ac:dyDescent="0.3">
      <c r="A155">
        <v>61.039464712142937</v>
      </c>
      <c r="B155">
        <v>24.63010721839964</v>
      </c>
      <c r="C155">
        <v>54.224690914154053</v>
      </c>
      <c r="D155">
        <v>22.117736749351021</v>
      </c>
      <c r="E155">
        <v>64.789571046829224</v>
      </c>
      <c r="F155">
        <v>22.787784924730659</v>
      </c>
    </row>
    <row r="156" spans="1:6" x14ac:dyDescent="0.3">
      <c r="A156">
        <v>61.786829233169563</v>
      </c>
      <c r="B156">
        <v>24.57209071144462</v>
      </c>
      <c r="C156">
        <v>54.825125694274902</v>
      </c>
      <c r="D156">
        <v>21.958529017865661</v>
      </c>
      <c r="E156">
        <v>65.453062057495117</v>
      </c>
      <c r="F156">
        <v>22.822103928774599</v>
      </c>
    </row>
    <row r="157" spans="1:6" x14ac:dyDescent="0.3">
      <c r="A157">
        <v>62.623230695724487</v>
      </c>
      <c r="B157">
        <v>24.556255666539069</v>
      </c>
      <c r="C157">
        <v>55.302206039428711</v>
      </c>
      <c r="D157">
        <v>21.93083101883531</v>
      </c>
      <c r="E157">
        <v>66.141020536422729</v>
      </c>
      <c r="F157">
        <v>22.881472250446681</v>
      </c>
    </row>
    <row r="158" spans="1:6" x14ac:dyDescent="0.3">
      <c r="A158">
        <v>63.380321502685547</v>
      </c>
      <c r="B158">
        <v>24.468196323141459</v>
      </c>
      <c r="C158">
        <v>55.786746501922607</v>
      </c>
      <c r="D158">
        <v>21.94029372185469</v>
      </c>
      <c r="E158">
        <v>66.89201545715332</v>
      </c>
      <c r="F158">
        <v>22.935709450393919</v>
      </c>
    </row>
    <row r="159" spans="1:6" x14ac:dyDescent="0.3">
      <c r="A159">
        <v>64.180407285690308</v>
      </c>
      <c r="B159">
        <v>24.38515797257423</v>
      </c>
      <c r="C159">
        <v>56.252898693084717</v>
      </c>
      <c r="D159">
        <v>22.071279352530841</v>
      </c>
      <c r="E159">
        <v>67.658541202545166</v>
      </c>
      <c r="F159">
        <v>22.92517083697021</v>
      </c>
    </row>
    <row r="160" spans="1:6" x14ac:dyDescent="0.3">
      <c r="A160">
        <v>65.040350198745728</v>
      </c>
      <c r="B160">
        <v>24.370260769501328</v>
      </c>
      <c r="C160">
        <v>56.831474304199219</v>
      </c>
      <c r="D160">
        <v>22.08968042396009</v>
      </c>
      <c r="E160">
        <v>68.349616527557373</v>
      </c>
      <c r="F160">
        <v>22.94428902678192</v>
      </c>
    </row>
    <row r="161" spans="1:6" x14ac:dyDescent="0.3">
      <c r="A161">
        <v>65.831479787826538</v>
      </c>
      <c r="B161">
        <v>24.337486829608679</v>
      </c>
      <c r="C161">
        <v>57.335048198699951</v>
      </c>
      <c r="D161">
        <v>22.14488317258656</v>
      </c>
      <c r="E161">
        <v>69.002358436584473</v>
      </c>
      <c r="F161">
        <v>22.964152041822668</v>
      </c>
    </row>
    <row r="162" spans="1:6" x14ac:dyDescent="0.3">
      <c r="A162">
        <v>66.6199631690979</v>
      </c>
      <c r="B162">
        <v>24.27930478006601</v>
      </c>
      <c r="C162">
        <v>57.982423782348633</v>
      </c>
      <c r="D162">
        <v>22.055251291021701</v>
      </c>
      <c r="E162">
        <v>69.577797174453735</v>
      </c>
      <c r="F162">
        <v>22.988235810771581</v>
      </c>
    </row>
    <row r="163" spans="1:6" x14ac:dyDescent="0.3">
      <c r="A163">
        <v>67.38064980506897</v>
      </c>
      <c r="B163">
        <v>24.204266723245379</v>
      </c>
      <c r="C163">
        <v>58.558741569519043</v>
      </c>
      <c r="D163">
        <v>22.001455537974831</v>
      </c>
      <c r="E163">
        <v>70.145606279373169</v>
      </c>
      <c r="F163">
        <v>23.000153712928299</v>
      </c>
    </row>
    <row r="164" spans="1:6" x14ac:dyDescent="0.3">
      <c r="A164">
        <v>68.144106864929199</v>
      </c>
      <c r="B164">
        <v>24.172954959794879</v>
      </c>
      <c r="C164">
        <v>59.007999420166023</v>
      </c>
      <c r="D164">
        <v>21.947521949186921</v>
      </c>
      <c r="E164">
        <v>70.674603223800659</v>
      </c>
      <c r="F164">
        <v>23.015685612335801</v>
      </c>
    </row>
    <row r="165" spans="1:6" x14ac:dyDescent="0.3">
      <c r="A165">
        <v>68.906794309616089</v>
      </c>
      <c r="B165">
        <v>24.12702166475356</v>
      </c>
      <c r="C165">
        <v>59.426584243774407</v>
      </c>
      <c r="D165">
        <v>21.851020632311702</v>
      </c>
      <c r="E165">
        <v>71.211276054382324</v>
      </c>
      <c r="F165">
        <v>23.0520183686167</v>
      </c>
    </row>
    <row r="166" spans="1:6" x14ac:dyDescent="0.3">
      <c r="A166">
        <v>69.741888284683228</v>
      </c>
      <c r="B166">
        <v>24.205673718824979</v>
      </c>
      <c r="C166">
        <v>59.77385425567627</v>
      </c>
      <c r="D166">
        <v>21.787431323900819</v>
      </c>
      <c r="E166">
        <v>71.774130344390869</v>
      </c>
      <c r="F166">
        <v>23.059136001393199</v>
      </c>
    </row>
    <row r="167" spans="1:6" x14ac:dyDescent="0.3">
      <c r="A167">
        <v>70.511213541030884</v>
      </c>
      <c r="B167">
        <v>24.290394969284531</v>
      </c>
      <c r="C167">
        <v>60.043827533721917</v>
      </c>
      <c r="D167">
        <v>21.62320259958506</v>
      </c>
      <c r="E167">
        <v>72.261230230331421</v>
      </c>
      <c r="F167">
        <v>23.063191445544359</v>
      </c>
    </row>
    <row r="168" spans="1:6" x14ac:dyDescent="0.3">
      <c r="A168">
        <v>71.251314878463745</v>
      </c>
      <c r="B168">
        <v>24.27698741666973</v>
      </c>
      <c r="C168">
        <v>60.317591667175293</v>
      </c>
      <c r="D168">
        <v>21.729166386649009</v>
      </c>
      <c r="E168">
        <v>72.868424654006958</v>
      </c>
      <c r="F168">
        <v>23.09502731077373</v>
      </c>
    </row>
    <row r="169" spans="1:6" x14ac:dyDescent="0.3">
      <c r="A169">
        <v>72.070028066635132</v>
      </c>
      <c r="B169">
        <v>24.329348467290401</v>
      </c>
      <c r="C169">
        <v>60.64722728729248</v>
      </c>
      <c r="D169">
        <v>21.777941146865491</v>
      </c>
      <c r="E169">
        <v>73.518816590309143</v>
      </c>
      <c r="F169">
        <v>23.073122836649421</v>
      </c>
    </row>
    <row r="170" spans="1:6" x14ac:dyDescent="0.3">
      <c r="A170">
        <v>72.918467998504639</v>
      </c>
      <c r="B170">
        <v>24.419973604381081</v>
      </c>
      <c r="C170">
        <v>60.848954916000373</v>
      </c>
      <c r="D170">
        <v>21.834164392203089</v>
      </c>
      <c r="E170">
        <v>74.129875659942627</v>
      </c>
      <c r="F170">
        <v>23.068295093253251</v>
      </c>
    </row>
    <row r="171" spans="1:6" x14ac:dyDescent="0.3">
      <c r="A171">
        <v>73.774970293045044</v>
      </c>
      <c r="B171">
        <v>24.548917775973681</v>
      </c>
      <c r="C171">
        <v>61.169822454452508</v>
      </c>
      <c r="D171">
        <v>21.77976164966822</v>
      </c>
      <c r="E171">
        <v>74.832741260528564</v>
      </c>
      <c r="F171">
        <v>23.091275477781888</v>
      </c>
    </row>
    <row r="172" spans="1:6" x14ac:dyDescent="0.3">
      <c r="A172">
        <v>74.63170337677002</v>
      </c>
      <c r="B172">
        <v>24.61788663640618</v>
      </c>
      <c r="C172">
        <v>61.54958438873291</v>
      </c>
      <c r="D172">
        <v>21.826467476785179</v>
      </c>
      <c r="E172">
        <v>75.527074694633484</v>
      </c>
      <c r="F172">
        <v>23.195280460640792</v>
      </c>
    </row>
    <row r="173" spans="1:6" x14ac:dyDescent="0.3">
      <c r="A173">
        <v>75.525681734085083</v>
      </c>
      <c r="B173">
        <v>24.658054113388062</v>
      </c>
      <c r="C173">
        <v>61.994693517684937</v>
      </c>
      <c r="D173">
        <v>21.902912762016062</v>
      </c>
      <c r="E173">
        <v>76.177760720252991</v>
      </c>
      <c r="F173">
        <v>23.34808791056275</v>
      </c>
    </row>
    <row r="174" spans="1:6" x14ac:dyDescent="0.3">
      <c r="A174">
        <v>76.364888906478882</v>
      </c>
      <c r="B174">
        <v>24.702442577108741</v>
      </c>
      <c r="C174">
        <v>62.523675441741943</v>
      </c>
      <c r="D174">
        <v>22.08203868940473</v>
      </c>
      <c r="E174">
        <v>76.734169363975525</v>
      </c>
      <c r="F174">
        <v>23.443871876224879</v>
      </c>
    </row>
    <row r="175" spans="1:6" x14ac:dyDescent="0.3">
      <c r="A175">
        <v>77.192094087600708</v>
      </c>
      <c r="B175">
        <v>24.694883730262521</v>
      </c>
      <c r="C175">
        <v>63.121003389358521</v>
      </c>
      <c r="D175">
        <v>22.127806441858411</v>
      </c>
      <c r="E175">
        <v>77.295420169830322</v>
      </c>
      <c r="F175">
        <v>23.66437925957143</v>
      </c>
    </row>
    <row r="176" spans="1:6" x14ac:dyDescent="0.3">
      <c r="A176">
        <v>78.068058252334595</v>
      </c>
      <c r="B176">
        <v>24.737975327298049</v>
      </c>
      <c r="C176">
        <v>63.75035572052002</v>
      </c>
      <c r="D176">
        <v>22.114867810159922</v>
      </c>
      <c r="E176">
        <v>77.711678028106689</v>
      </c>
      <c r="F176">
        <v>23.786206031218171</v>
      </c>
    </row>
    <row r="177" spans="1:6" x14ac:dyDescent="0.3">
      <c r="A177">
        <v>78.865576982498169</v>
      </c>
      <c r="B177">
        <v>24.763687048107389</v>
      </c>
      <c r="C177">
        <v>64.409885883331299</v>
      </c>
      <c r="D177">
        <v>22.041457239538431</v>
      </c>
      <c r="E177">
        <v>78.203534960746765</v>
      </c>
      <c r="F177">
        <v>23.31332792527974</v>
      </c>
    </row>
    <row r="178" spans="1:6" x14ac:dyDescent="0.3">
      <c r="A178">
        <v>79.601667881011963</v>
      </c>
      <c r="B178">
        <v>24.781618965789679</v>
      </c>
      <c r="C178">
        <v>65.203846216201782</v>
      </c>
      <c r="D178">
        <v>21.967439912259579</v>
      </c>
      <c r="E178">
        <v>78.70480740070343</v>
      </c>
      <c r="F178">
        <v>22.818407276645299</v>
      </c>
    </row>
    <row r="179" spans="1:6" x14ac:dyDescent="0.3">
      <c r="A179">
        <v>80.237311244010925</v>
      </c>
      <c r="B179">
        <v>24.814448086544871</v>
      </c>
      <c r="C179">
        <v>65.999143362045288</v>
      </c>
      <c r="D179">
        <v>21.904623135924339</v>
      </c>
      <c r="E179">
        <v>79.055811285972595</v>
      </c>
      <c r="F179">
        <v>22.303320234641429</v>
      </c>
    </row>
    <row r="180" spans="1:6" x14ac:dyDescent="0.3">
      <c r="A180">
        <v>80.89523708820343</v>
      </c>
      <c r="B180">
        <v>24.816572200506929</v>
      </c>
      <c r="C180">
        <v>66.725378513336182</v>
      </c>
      <c r="D180">
        <v>21.803735289722681</v>
      </c>
      <c r="E180">
        <v>79.354937195777893</v>
      </c>
      <c r="F180">
        <v>21.657578414306041</v>
      </c>
    </row>
    <row r="181" spans="1:6" x14ac:dyDescent="0.3">
      <c r="A181">
        <v>81.393293857574463</v>
      </c>
      <c r="B181">
        <v>24.834062671288851</v>
      </c>
      <c r="C181">
        <v>67.348618268966675</v>
      </c>
      <c r="D181">
        <v>21.719234529882669</v>
      </c>
      <c r="E181">
        <v>79.625437617301941</v>
      </c>
      <c r="F181">
        <v>20.923280622810129</v>
      </c>
    </row>
    <row r="182" spans="1:6" x14ac:dyDescent="0.3">
      <c r="A182">
        <v>81.802004218101501</v>
      </c>
      <c r="B182">
        <v>24.767631664872169</v>
      </c>
      <c r="C182">
        <v>67.900027275085449</v>
      </c>
      <c r="D182">
        <v>21.599532105028629</v>
      </c>
      <c r="E182">
        <v>79.861685872077942</v>
      </c>
      <c r="F182">
        <v>20.26906935498118</v>
      </c>
    </row>
    <row r="183" spans="1:6" x14ac:dyDescent="0.3">
      <c r="A183">
        <v>82.09675133228302</v>
      </c>
      <c r="B183">
        <v>24.724815739318728</v>
      </c>
      <c r="C183">
        <v>68.38288688659668</v>
      </c>
      <c r="D183">
        <v>21.58386236988008</v>
      </c>
      <c r="E183">
        <v>80.079961061477661</v>
      </c>
      <c r="F183">
        <v>19.539268221706148</v>
      </c>
    </row>
    <row r="184" spans="1:6" x14ac:dyDescent="0.3">
      <c r="A184">
        <v>82.261504888534546</v>
      </c>
      <c r="B184">
        <v>24.658743524923921</v>
      </c>
      <c r="C184">
        <v>68.775902509689331</v>
      </c>
      <c r="D184">
        <v>21.512024337425832</v>
      </c>
      <c r="E184">
        <v>80.303596496582031</v>
      </c>
      <c r="F184">
        <v>18.859786912798882</v>
      </c>
    </row>
    <row r="185" spans="1:6" x14ac:dyDescent="0.3">
      <c r="A185">
        <v>82.364653348922729</v>
      </c>
      <c r="B185">
        <v>24.590105749666691</v>
      </c>
      <c r="C185">
        <v>69.156090259552002</v>
      </c>
      <c r="D185">
        <v>21.420957986265421</v>
      </c>
      <c r="E185">
        <v>80.341995716094971</v>
      </c>
      <c r="F185">
        <v>18.82488862611353</v>
      </c>
    </row>
    <row r="186" spans="1:6" x14ac:dyDescent="0.3">
      <c r="A186">
        <v>82.462945342063904</v>
      </c>
      <c r="B186">
        <v>24.524088716134429</v>
      </c>
      <c r="C186">
        <v>69.41831374168396</v>
      </c>
      <c r="D186">
        <v>21.415578434243798</v>
      </c>
      <c r="E186">
        <v>80.559554934501648</v>
      </c>
      <c r="F186">
        <v>18.805080791935321</v>
      </c>
    </row>
    <row r="187" spans="1:6" x14ac:dyDescent="0.3">
      <c r="A187">
        <v>82.501539587974548</v>
      </c>
      <c r="B187">
        <v>24.451147299259901</v>
      </c>
      <c r="C187">
        <v>69.605888843536377</v>
      </c>
      <c r="D187">
        <v>21.403467515483499</v>
      </c>
      <c r="E187">
        <v>80.771386981010437</v>
      </c>
      <c r="F187">
        <v>18.77702423371375</v>
      </c>
    </row>
    <row r="188" spans="1:6" x14ac:dyDescent="0.3">
      <c r="A188">
        <v>82.501716136932373</v>
      </c>
      <c r="B188">
        <v>24.416607804596421</v>
      </c>
      <c r="C188">
        <v>69.773176908493042</v>
      </c>
      <c r="D188">
        <v>21.393370581790801</v>
      </c>
      <c r="E188">
        <v>80.773501396179199</v>
      </c>
      <c r="F188">
        <v>18.78425222821534</v>
      </c>
    </row>
    <row r="189" spans="1:6" x14ac:dyDescent="0.3">
      <c r="A189">
        <v>82.502520322799683</v>
      </c>
      <c r="B189">
        <v>24.373681517317891</v>
      </c>
      <c r="C189">
        <v>69.901454925537109</v>
      </c>
      <c r="D189">
        <v>21.33527118712664</v>
      </c>
      <c r="E189">
        <v>80.773447751998901</v>
      </c>
      <c r="F189">
        <v>18.81528832018375</v>
      </c>
    </row>
    <row r="190" spans="1:6" x14ac:dyDescent="0.3">
      <c r="A190">
        <v>82.500780820846558</v>
      </c>
      <c r="B190">
        <v>24.369543418288231</v>
      </c>
      <c r="C190">
        <v>69.994809865951538</v>
      </c>
      <c r="D190">
        <v>21.23245247639716</v>
      </c>
    </row>
    <row r="191" spans="1:6" x14ac:dyDescent="0.3">
      <c r="A191">
        <v>82.500552892684937</v>
      </c>
      <c r="B191">
        <v>24.369433056563139</v>
      </c>
    </row>
    <row r="192" spans="1:6" x14ac:dyDescent="0.3">
      <c r="A192">
        <v>82.500326633453369</v>
      </c>
      <c r="B192">
        <v>24.364881217479709</v>
      </c>
    </row>
    <row r="193" spans="1:2" x14ac:dyDescent="0.3">
      <c r="A193">
        <v>82.500129342079163</v>
      </c>
      <c r="B193">
        <v>24.361736141145229</v>
      </c>
    </row>
    <row r="194" spans="1:2" x14ac:dyDescent="0.3">
      <c r="A194">
        <v>82.499919891357422</v>
      </c>
      <c r="B194">
        <v>24.359418777748939</v>
      </c>
    </row>
    <row r="195" spans="1:2" x14ac:dyDescent="0.3">
      <c r="A195">
        <v>82.499729990959167</v>
      </c>
      <c r="B195">
        <v>24.359142873436209</v>
      </c>
    </row>
    <row r="196" spans="1:2" x14ac:dyDescent="0.3">
      <c r="A196">
        <v>82.499539017677307</v>
      </c>
      <c r="B196">
        <v>24.359694449231029</v>
      </c>
    </row>
    <row r="197" spans="1:2" x14ac:dyDescent="0.3">
      <c r="A197">
        <v>82.499393582344055</v>
      </c>
      <c r="B197">
        <v>24.361735908314589</v>
      </c>
    </row>
    <row r="198" spans="1:2" x14ac:dyDescent="0.3">
      <c r="A198">
        <v>82.499264359474182</v>
      </c>
      <c r="B198">
        <v>24.365294724702839</v>
      </c>
    </row>
    <row r="199" spans="1:2" x14ac:dyDescent="0.3">
      <c r="A199">
        <v>82.499152421951294</v>
      </c>
      <c r="B199">
        <v>24.367474019527439</v>
      </c>
    </row>
    <row r="200" spans="1:2" x14ac:dyDescent="0.3">
      <c r="A200">
        <v>82.499113202095032</v>
      </c>
      <c r="B200">
        <v>24.367694742977619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7"/>
  <sheetViews>
    <sheetView topLeftCell="A4" workbookViewId="0">
      <selection activeCell="E1" sqref="E1:F130"/>
    </sheetView>
  </sheetViews>
  <sheetFormatPr baseColWidth="10" defaultColWidth="8.88671875" defaultRowHeight="14.4" x14ac:dyDescent="0.3"/>
  <cols>
    <col min="1" max="6" width="17.5546875" bestFit="1" customWidth="1"/>
  </cols>
  <sheetData>
    <row r="1" spans="1:6" x14ac:dyDescent="0.3">
      <c r="A1" t="s">
        <v>763</v>
      </c>
      <c r="B1" t="s">
        <v>764</v>
      </c>
      <c r="C1" t="s">
        <v>765</v>
      </c>
      <c r="D1" t="s">
        <v>766</v>
      </c>
      <c r="E1" t="s">
        <v>767</v>
      </c>
      <c r="F1" t="s">
        <v>768</v>
      </c>
    </row>
    <row r="2" spans="1:6" x14ac:dyDescent="0.3">
      <c r="A2">
        <v>0.48118686676025391</v>
      </c>
      <c r="B2">
        <v>14.29763343185186</v>
      </c>
      <c r="C2">
        <v>7.1188926696777344E-2</v>
      </c>
      <c r="D2">
        <v>3.364742966368794</v>
      </c>
      <c r="E2">
        <v>0.17819023132324219</v>
      </c>
      <c r="F2">
        <v>5.5706982966512442</v>
      </c>
    </row>
    <row r="3" spans="1:6" x14ac:dyDescent="0.3">
      <c r="A3">
        <v>0.487579345703125</v>
      </c>
      <c r="B3">
        <v>14.32809000834823</v>
      </c>
      <c r="C3">
        <v>6.3599586486816406E-2</v>
      </c>
      <c r="D3">
        <v>3.0770323937758799</v>
      </c>
      <c r="E3">
        <v>0.17924261093139651</v>
      </c>
      <c r="F3">
        <v>5.5426969774998716</v>
      </c>
    </row>
    <row r="4" spans="1:6" x14ac:dyDescent="0.3">
      <c r="A4">
        <v>0.53051090240478516</v>
      </c>
      <c r="B4">
        <v>14.606558717787269</v>
      </c>
      <c r="C4">
        <v>0.12975788116455081</v>
      </c>
      <c r="D4">
        <v>4.3790267372969538</v>
      </c>
      <c r="E4">
        <v>0.20741462707519531</v>
      </c>
      <c r="F4">
        <v>5.790847004391253</v>
      </c>
    </row>
    <row r="5" spans="1:6" x14ac:dyDescent="0.3">
      <c r="A5">
        <v>0.62142276763916016</v>
      </c>
      <c r="B5">
        <v>15.667658532038329</v>
      </c>
      <c r="C5">
        <v>0.25157690048217768</v>
      </c>
      <c r="D5">
        <v>6.2864850915502757</v>
      </c>
      <c r="E5">
        <v>0.283203125</v>
      </c>
      <c r="F5">
        <v>6.4032630180008709</v>
      </c>
    </row>
    <row r="6" spans="1:6" x14ac:dyDescent="0.3">
      <c r="A6">
        <v>0.74309444427490234</v>
      </c>
      <c r="B6">
        <v>17.33860862441361</v>
      </c>
      <c r="C6">
        <v>0.366363525390625</v>
      </c>
      <c r="D6">
        <v>8.0494950525462627</v>
      </c>
      <c r="E6">
        <v>0.4541468620300293</v>
      </c>
      <c r="F6">
        <v>7.7143337111920109</v>
      </c>
    </row>
    <row r="7" spans="1:6" x14ac:dyDescent="0.3">
      <c r="A7">
        <v>0.88044023513793945</v>
      </c>
      <c r="B7">
        <v>19.14338604547083</v>
      </c>
      <c r="C7">
        <v>0.47924995422363281</v>
      </c>
      <c r="D7">
        <v>9.7584056493360549</v>
      </c>
      <c r="E7">
        <v>0.61704015731811523</v>
      </c>
      <c r="F7">
        <v>8.7729230872355384</v>
      </c>
    </row>
    <row r="8" spans="1:6" x14ac:dyDescent="0.3">
      <c r="A8">
        <v>1.0753979682922361</v>
      </c>
      <c r="B8">
        <v>20.761423278599981</v>
      </c>
      <c r="C8">
        <v>0.60374021530151367</v>
      </c>
      <c r="D8">
        <v>11.733011895557871</v>
      </c>
      <c r="E8">
        <v>0.69019842147827148</v>
      </c>
      <c r="F8">
        <v>8.4296236454974842</v>
      </c>
    </row>
    <row r="9" spans="1:6" x14ac:dyDescent="0.3">
      <c r="A9">
        <v>1.3037657737731929</v>
      </c>
      <c r="B9">
        <v>21.451332606375221</v>
      </c>
      <c r="C9">
        <v>0.76641941070556641</v>
      </c>
      <c r="D9">
        <v>14.01008805260062</v>
      </c>
      <c r="E9">
        <v>0.80563592910766602</v>
      </c>
      <c r="F9">
        <v>8.9745053846854699</v>
      </c>
    </row>
    <row r="10" spans="1:6" x14ac:dyDescent="0.3">
      <c r="A10">
        <v>1.535654544830322</v>
      </c>
      <c r="B10">
        <v>22.096908651292321</v>
      </c>
      <c r="C10">
        <v>0.96508932113647461</v>
      </c>
      <c r="D10">
        <v>15.579654020257291</v>
      </c>
      <c r="E10">
        <v>0.93451356887817383</v>
      </c>
      <c r="F10">
        <v>9.4497009122278524</v>
      </c>
    </row>
    <row r="11" spans="1:6" x14ac:dyDescent="0.3">
      <c r="A11">
        <v>1.8084564208984379</v>
      </c>
      <c r="B11">
        <v>22.85669720731676</v>
      </c>
      <c r="C11">
        <v>1.1577973365783689</v>
      </c>
      <c r="D11">
        <v>17.303130938671529</v>
      </c>
      <c r="E11">
        <v>1.0661478042602539</v>
      </c>
      <c r="F11">
        <v>10.023963259300221</v>
      </c>
    </row>
    <row r="12" spans="1:6" x14ac:dyDescent="0.3">
      <c r="A12">
        <v>2.11217212677002</v>
      </c>
      <c r="B12">
        <v>23.592181270942088</v>
      </c>
      <c r="C12">
        <v>1.3151102066040039</v>
      </c>
      <c r="D12">
        <v>18.239479977637529</v>
      </c>
      <c r="E12">
        <v>1.198577404022217</v>
      </c>
      <c r="F12">
        <v>10.470743611222129</v>
      </c>
    </row>
    <row r="13" spans="1:6" x14ac:dyDescent="0.3">
      <c r="A13">
        <v>2.4275112152099609</v>
      </c>
      <c r="B13">
        <v>24.252406554296609</v>
      </c>
      <c r="C13">
        <v>1.441815853118896</v>
      </c>
      <c r="D13">
        <v>18.81810114718974</v>
      </c>
      <c r="E13">
        <v>1.4089441299438481</v>
      </c>
      <c r="F13">
        <v>11.071959015680481</v>
      </c>
    </row>
    <row r="14" spans="1:6" x14ac:dyDescent="0.3">
      <c r="A14">
        <v>2.7282099723815918</v>
      </c>
      <c r="B14">
        <v>24.601554730907079</v>
      </c>
      <c r="C14">
        <v>1.57965612411499</v>
      </c>
      <c r="D14">
        <v>19.55606788396835</v>
      </c>
      <c r="E14">
        <v>1.554465770721436</v>
      </c>
      <c r="F14">
        <v>11.01656313403509</v>
      </c>
    </row>
    <row r="15" spans="1:6" x14ac:dyDescent="0.3">
      <c r="A15">
        <v>3.0153107643127441</v>
      </c>
      <c r="B15">
        <v>24.860574165359139</v>
      </c>
      <c r="C15">
        <v>1.7419061660766599</v>
      </c>
      <c r="D15">
        <v>20.212375791743401</v>
      </c>
      <c r="E15">
        <v>1.695732593536377</v>
      </c>
      <c r="F15">
        <v>11.1040709016379</v>
      </c>
    </row>
    <row r="16" spans="1:6" x14ac:dyDescent="0.3">
      <c r="A16">
        <v>3.3077774047851558</v>
      </c>
      <c r="B16">
        <v>25.15440923161805</v>
      </c>
      <c r="C16">
        <v>1.885838508605957</v>
      </c>
      <c r="D16">
        <v>20.447614835575219</v>
      </c>
      <c r="E16">
        <v>1.921630382537842</v>
      </c>
      <c r="F16">
        <v>12.381181237287819</v>
      </c>
    </row>
    <row r="17" spans="1:6" x14ac:dyDescent="0.3">
      <c r="A17">
        <v>3.5635886192321782</v>
      </c>
      <c r="B17">
        <v>25.217391550540921</v>
      </c>
      <c r="C17">
        <v>1.995584964752197</v>
      </c>
      <c r="D17">
        <v>20.457463571801782</v>
      </c>
      <c r="E17">
        <v>2.0940089225769039</v>
      </c>
      <c r="F17">
        <v>12.71614921279251</v>
      </c>
    </row>
    <row r="18" spans="1:6" x14ac:dyDescent="0.3">
      <c r="A18">
        <v>3.9461212158203121</v>
      </c>
      <c r="B18">
        <v>25.19187307916582</v>
      </c>
      <c r="C18">
        <v>2.0474076271057129</v>
      </c>
      <c r="D18">
        <v>20.683046896010641</v>
      </c>
      <c r="E18">
        <v>2.26789379119873</v>
      </c>
      <c r="F18">
        <v>13.07415287010372</v>
      </c>
    </row>
    <row r="19" spans="1:6" x14ac:dyDescent="0.3">
      <c r="A19">
        <v>4.3449826240539551</v>
      </c>
      <c r="B19">
        <v>25.364709086716179</v>
      </c>
      <c r="C19">
        <v>2.135076522827148</v>
      </c>
      <c r="D19">
        <v>21.324153989553452</v>
      </c>
      <c r="E19">
        <v>2.4361929893493648</v>
      </c>
      <c r="F19">
        <v>13.230105279944841</v>
      </c>
    </row>
    <row r="20" spans="1:6" x14ac:dyDescent="0.3">
      <c r="A20">
        <v>4.7430357933044434</v>
      </c>
      <c r="B20">
        <v>25.55006975308061</v>
      </c>
      <c r="C20">
        <v>2.2209315299987789</v>
      </c>
      <c r="D20">
        <v>21.69702714309096</v>
      </c>
      <c r="E20">
        <v>2.5824723243713379</v>
      </c>
      <c r="F20">
        <v>13.392789056524631</v>
      </c>
    </row>
    <row r="21" spans="1:6" x14ac:dyDescent="0.3">
      <c r="A21">
        <v>5.142911434173584</v>
      </c>
      <c r="B21">
        <v>25.670241098850969</v>
      </c>
      <c r="C21">
        <v>2.2894973754882808</v>
      </c>
      <c r="D21">
        <v>21.920100087299939</v>
      </c>
      <c r="E21">
        <v>2.6192021369934082</v>
      </c>
      <c r="F21">
        <v>13.146625366061921</v>
      </c>
    </row>
    <row r="22" spans="1:6" x14ac:dyDescent="0.3">
      <c r="A22">
        <v>5.5634012222290039</v>
      </c>
      <c r="B22">
        <v>26.101075811311599</v>
      </c>
      <c r="C22">
        <v>2.3772158622741699</v>
      </c>
      <c r="D22">
        <v>22.18717522919178</v>
      </c>
      <c r="E22">
        <v>2.6514005661010742</v>
      </c>
      <c r="F22">
        <v>13.41400388628244</v>
      </c>
    </row>
    <row r="23" spans="1:6" x14ac:dyDescent="0.3">
      <c r="A23">
        <v>6.0182662010192871</v>
      </c>
      <c r="B23">
        <v>26.39372460544109</v>
      </c>
      <c r="C23">
        <v>2.5252418518066411</v>
      </c>
      <c r="D23">
        <v>22.704331437125798</v>
      </c>
      <c r="E23">
        <v>2.7262673377990718</v>
      </c>
      <c r="F23">
        <v>13.992900960147381</v>
      </c>
    </row>
    <row r="24" spans="1:6" x14ac:dyDescent="0.3">
      <c r="A24">
        <v>6.3935422897338867</v>
      </c>
      <c r="B24">
        <v>26.41584980301559</v>
      </c>
      <c r="C24">
        <v>2.7729735374450679</v>
      </c>
      <c r="D24">
        <v>23.166891885921359</v>
      </c>
      <c r="E24">
        <v>2.7811460494995122</v>
      </c>
      <c r="F24">
        <v>14.281852985732259</v>
      </c>
    </row>
    <row r="25" spans="1:6" x14ac:dyDescent="0.3">
      <c r="A25">
        <v>6.8122053146362296</v>
      </c>
      <c r="B25">
        <v>26.91846736706793</v>
      </c>
      <c r="C25">
        <v>3.0401954650878911</v>
      </c>
      <c r="D25">
        <v>23.72534666210413</v>
      </c>
      <c r="E25">
        <v>2.828452587127686</v>
      </c>
      <c r="F25">
        <v>14.440812403336169</v>
      </c>
    </row>
    <row r="26" spans="1:6" x14ac:dyDescent="0.3">
      <c r="A26">
        <v>7.1667294502258301</v>
      </c>
      <c r="B26">
        <v>27.331977151334289</v>
      </c>
      <c r="C26">
        <v>3.331865787506104</v>
      </c>
      <c r="D26">
        <v>24.26418662071228</v>
      </c>
      <c r="E26">
        <v>2.857724666595459</v>
      </c>
      <c r="F26">
        <v>14.587026438675821</v>
      </c>
    </row>
    <row r="27" spans="1:6" x14ac:dyDescent="0.3">
      <c r="A27">
        <v>7.5725560188293457</v>
      </c>
      <c r="B27">
        <v>27.229792904108759</v>
      </c>
      <c r="C27">
        <v>3.6881570816040039</v>
      </c>
      <c r="D27">
        <v>24.63708748109639</v>
      </c>
      <c r="E27">
        <v>2.8889603614807129</v>
      </c>
      <c r="F27">
        <v>14.86510899849236</v>
      </c>
    </row>
    <row r="28" spans="1:6" x14ac:dyDescent="0.3">
      <c r="A28">
        <v>8.085362434387207</v>
      </c>
      <c r="B28">
        <v>27.18722517602146</v>
      </c>
      <c r="C28">
        <v>4.080388069152832</v>
      </c>
      <c r="D28">
        <v>25.005519157275561</v>
      </c>
      <c r="E28">
        <v>2.9695544242858891</v>
      </c>
      <c r="F28">
        <v>15.388058614917099</v>
      </c>
    </row>
    <row r="29" spans="1:6" x14ac:dyDescent="0.3">
      <c r="A29">
        <v>8.6095700263977051</v>
      </c>
      <c r="B29">
        <v>27.335535734891891</v>
      </c>
      <c r="C29">
        <v>4.5827603340148926</v>
      </c>
      <c r="D29">
        <v>25.350473821163181</v>
      </c>
      <c r="E29">
        <v>3.171931266784668</v>
      </c>
      <c r="F29">
        <v>16.165144625119861</v>
      </c>
    </row>
    <row r="30" spans="1:6" x14ac:dyDescent="0.3">
      <c r="A30">
        <v>9.2084765434265137</v>
      </c>
      <c r="B30">
        <v>27.384613873437051</v>
      </c>
      <c r="C30">
        <v>5.1661791801452637</v>
      </c>
      <c r="D30">
        <v>25.728230131790038</v>
      </c>
      <c r="E30">
        <v>3.3777518272399898</v>
      </c>
      <c r="F30">
        <v>16.85563335195183</v>
      </c>
    </row>
    <row r="31" spans="1:6" x14ac:dyDescent="0.3">
      <c r="A31">
        <v>9.8308291435241699</v>
      </c>
      <c r="B31">
        <v>27.488591382279989</v>
      </c>
      <c r="C31">
        <v>5.7067246437072754</v>
      </c>
      <c r="D31">
        <v>25.924708461388949</v>
      </c>
      <c r="E31">
        <v>3.5575261116027832</v>
      </c>
      <c r="F31">
        <v>17.412625951692458</v>
      </c>
    </row>
    <row r="32" spans="1:6" x14ac:dyDescent="0.3">
      <c r="A32">
        <v>10.564010143280029</v>
      </c>
      <c r="B32">
        <v>27.53126923926175</v>
      </c>
      <c r="C32">
        <v>6.1582303047180176</v>
      </c>
      <c r="D32">
        <v>26.35366725735366</v>
      </c>
      <c r="E32">
        <v>3.778605461120605</v>
      </c>
      <c r="F32">
        <v>18.15870369318872</v>
      </c>
    </row>
    <row r="33" spans="1:6" x14ac:dyDescent="0.3">
      <c r="A33">
        <v>11.271109580993651</v>
      </c>
      <c r="B33">
        <v>27.617176994681358</v>
      </c>
      <c r="C33">
        <v>6.6991982460021973</v>
      </c>
      <c r="D33">
        <v>26.59130655229092</v>
      </c>
      <c r="E33">
        <v>4.1399798393249512</v>
      </c>
      <c r="F33">
        <v>19.115522620268159</v>
      </c>
    </row>
    <row r="34" spans="1:6" x14ac:dyDescent="0.3">
      <c r="A34">
        <v>11.98652505874634</v>
      </c>
      <c r="B34">
        <v>27.659137733280659</v>
      </c>
      <c r="C34">
        <v>7.2291808128356934</v>
      </c>
      <c r="D34">
        <v>26.784254005178809</v>
      </c>
      <c r="E34">
        <v>4.5010080337524414</v>
      </c>
      <c r="F34">
        <v>19.613201962783929</v>
      </c>
    </row>
    <row r="35" spans="1:6" x14ac:dyDescent="0.3">
      <c r="A35">
        <v>12.73670625686646</v>
      </c>
      <c r="B35">
        <v>27.716574957594279</v>
      </c>
      <c r="C35">
        <v>7.7372632026672363</v>
      </c>
      <c r="D35">
        <v>26.9552415702492</v>
      </c>
      <c r="E35">
        <v>4.8729424476623544</v>
      </c>
      <c r="F35">
        <v>20.32358129508793</v>
      </c>
    </row>
    <row r="36" spans="1:6" x14ac:dyDescent="0.3">
      <c r="A36">
        <v>13.43698215484619</v>
      </c>
      <c r="B36">
        <v>27.8735482133925</v>
      </c>
      <c r="C36">
        <v>8.2596902847290039</v>
      </c>
      <c r="D36">
        <v>27.070005889981989</v>
      </c>
      <c r="E36">
        <v>5.2214102745056152</v>
      </c>
      <c r="F36">
        <v>20.94736322760582</v>
      </c>
    </row>
    <row r="37" spans="1:6" x14ac:dyDescent="0.3">
      <c r="A37">
        <v>14.16568613052368</v>
      </c>
      <c r="B37">
        <v>27.902404777705669</v>
      </c>
      <c r="C37">
        <v>8.7795095443725586</v>
      </c>
      <c r="D37">
        <v>27.20730914734304</v>
      </c>
      <c r="E37">
        <v>5.4683494567871094</v>
      </c>
      <c r="F37">
        <v>21.381756756454699</v>
      </c>
    </row>
    <row r="38" spans="1:6" x14ac:dyDescent="0.3">
      <c r="A38">
        <v>14.85437273979187</v>
      </c>
      <c r="B38">
        <v>27.95934560708702</v>
      </c>
      <c r="C38">
        <v>9.2118868827819824</v>
      </c>
      <c r="D38">
        <v>27.23133796826005</v>
      </c>
      <c r="E38">
        <v>5.7599620819091797</v>
      </c>
      <c r="F38">
        <v>21.876456681638949</v>
      </c>
    </row>
    <row r="39" spans="1:6" x14ac:dyDescent="0.3">
      <c r="A39">
        <v>15.50450325012207</v>
      </c>
      <c r="B39">
        <v>28.077337425202131</v>
      </c>
      <c r="C39">
        <v>9.7056798934936523</v>
      </c>
      <c r="D39">
        <v>27.400753227993849</v>
      </c>
      <c r="E39">
        <v>6.0789303779602051</v>
      </c>
      <c r="F39">
        <v>22.322381846606731</v>
      </c>
    </row>
    <row r="40" spans="1:6" x14ac:dyDescent="0.3">
      <c r="A40">
        <v>16.154511451721191</v>
      </c>
      <c r="B40">
        <v>28.254946228116751</v>
      </c>
      <c r="C40">
        <v>10.24765253067017</v>
      </c>
      <c r="D40">
        <v>27.535132132470611</v>
      </c>
      <c r="E40">
        <v>6.3720254898071289</v>
      </c>
      <c r="F40">
        <v>22.538006072863929</v>
      </c>
    </row>
    <row r="41" spans="1:6" x14ac:dyDescent="0.3">
      <c r="A41">
        <v>16.889573335647579</v>
      </c>
      <c r="B41">
        <v>28.324880637228489</v>
      </c>
      <c r="C41">
        <v>10.81985282897949</v>
      </c>
      <c r="D41">
        <v>27.609590906649832</v>
      </c>
      <c r="E41">
        <v>6.5308542251586914</v>
      </c>
      <c r="F41">
        <v>22.573014721274369</v>
      </c>
    </row>
    <row r="42" spans="1:6" x14ac:dyDescent="0.3">
      <c r="A42">
        <v>17.555335521698002</v>
      </c>
      <c r="B42">
        <v>28.3746209461242</v>
      </c>
      <c r="C42">
        <v>11.388209819793699</v>
      </c>
      <c r="D42">
        <v>27.691332856193181</v>
      </c>
      <c r="E42">
        <v>6.7363219261169434</v>
      </c>
      <c r="F42">
        <v>23.219280643388629</v>
      </c>
    </row>
    <row r="43" spans="1:6" x14ac:dyDescent="0.3">
      <c r="A43">
        <v>18.08633828163147</v>
      </c>
      <c r="B43">
        <v>28.611763613298539</v>
      </c>
      <c r="C43">
        <v>11.96910953521729</v>
      </c>
      <c r="D43">
        <v>27.7395558077842</v>
      </c>
      <c r="E43">
        <v>6.9801802635192871</v>
      </c>
      <c r="F43">
        <v>23.605754598975182</v>
      </c>
    </row>
    <row r="44" spans="1:6" x14ac:dyDescent="0.3">
      <c r="A44">
        <v>18.54521918296814</v>
      </c>
      <c r="B44">
        <v>28.705947566777471</v>
      </c>
      <c r="C44">
        <v>12.58783626556396</v>
      </c>
      <c r="D44">
        <v>27.88287308067083</v>
      </c>
      <c r="E44">
        <v>7.2254676818847656</v>
      </c>
      <c r="F44">
        <v>23.79174996167421</v>
      </c>
    </row>
    <row r="45" spans="1:6" x14ac:dyDescent="0.3">
      <c r="A45">
        <v>19.024652719497681</v>
      </c>
      <c r="B45">
        <v>28.87094882316887</v>
      </c>
      <c r="C45">
        <v>13.185379505157471</v>
      </c>
      <c r="D45">
        <v>27.929275296628479</v>
      </c>
      <c r="E45">
        <v>7.4588336944580078</v>
      </c>
      <c r="F45">
        <v>23.986987071111791</v>
      </c>
    </row>
    <row r="46" spans="1:6" x14ac:dyDescent="0.3">
      <c r="A46">
        <v>19.457987070083622</v>
      </c>
      <c r="B46">
        <v>28.910178225487471</v>
      </c>
      <c r="C46">
        <v>13.77106714248657</v>
      </c>
      <c r="D46">
        <v>28.01468619145453</v>
      </c>
      <c r="E46">
        <v>7.643855094909668</v>
      </c>
      <c r="F46">
        <v>24.089750833809369</v>
      </c>
    </row>
    <row r="47" spans="1:6" x14ac:dyDescent="0.3">
      <c r="A47">
        <v>19.873767375946041</v>
      </c>
      <c r="B47">
        <v>28.915723320096731</v>
      </c>
      <c r="C47">
        <v>14.38369989395142</v>
      </c>
      <c r="D47">
        <v>27.991126291453838</v>
      </c>
      <c r="E47">
        <v>7.7979626655578613</v>
      </c>
      <c r="F47">
        <v>24.157312698662281</v>
      </c>
    </row>
    <row r="48" spans="1:6" x14ac:dyDescent="0.3">
      <c r="A48">
        <v>20.23257851600647</v>
      </c>
      <c r="B48">
        <v>28.990485472604629</v>
      </c>
      <c r="C48">
        <v>15.06606960296631</v>
      </c>
      <c r="D48">
        <v>28.051874134689569</v>
      </c>
      <c r="E48">
        <v>7.964324951171875</v>
      </c>
      <c r="F48">
        <v>24.393627652898431</v>
      </c>
    </row>
    <row r="49" spans="1:6" x14ac:dyDescent="0.3">
      <c r="A49">
        <v>20.483927249908451</v>
      </c>
      <c r="B49">
        <v>28.950042091310021</v>
      </c>
      <c r="C49">
        <v>15.617591381073</v>
      </c>
      <c r="D49">
        <v>28.07457861490548</v>
      </c>
      <c r="E49">
        <v>8.1946697235107422</v>
      </c>
      <c r="F49">
        <v>24.656950728967779</v>
      </c>
    </row>
    <row r="50" spans="1:6" x14ac:dyDescent="0.3">
      <c r="A50">
        <v>20.722695589065552</v>
      </c>
      <c r="B50">
        <v>29.016997199505571</v>
      </c>
      <c r="C50">
        <v>16.175205945968631</v>
      </c>
      <c r="D50">
        <v>28.206171002238989</v>
      </c>
      <c r="E50">
        <v>8.4698185920715332</v>
      </c>
      <c r="F50">
        <v>24.775025434792038</v>
      </c>
    </row>
    <row r="51" spans="1:6" x14ac:dyDescent="0.3">
      <c r="A51">
        <v>21.066826105117801</v>
      </c>
      <c r="B51">
        <v>29.0550128556788</v>
      </c>
      <c r="C51">
        <v>16.810160636901859</v>
      </c>
      <c r="D51">
        <v>28.188735712319609</v>
      </c>
      <c r="E51">
        <v>8.789276123046875</v>
      </c>
      <c r="F51">
        <v>24.979283567517989</v>
      </c>
    </row>
    <row r="52" spans="1:6" x14ac:dyDescent="0.3">
      <c r="A52">
        <v>21.398160934448239</v>
      </c>
      <c r="B52">
        <v>29.024390503764149</v>
      </c>
      <c r="C52">
        <v>17.379130601882931</v>
      </c>
      <c r="D52">
        <v>28.13756093382835</v>
      </c>
      <c r="E52">
        <v>9.1484856605529785</v>
      </c>
      <c r="F52">
        <v>25.150464149191968</v>
      </c>
    </row>
    <row r="53" spans="1:6" x14ac:dyDescent="0.3">
      <c r="A53">
        <v>21.77124810218811</v>
      </c>
      <c r="B53">
        <v>29.03274958953261</v>
      </c>
      <c r="C53">
        <v>17.846671342849731</v>
      </c>
      <c r="D53">
        <v>28.039376949891452</v>
      </c>
      <c r="E53">
        <v>9.5754790306091309</v>
      </c>
      <c r="F53">
        <v>25.256372755393379</v>
      </c>
    </row>
    <row r="54" spans="1:6" x14ac:dyDescent="0.3">
      <c r="A54">
        <v>22.22268891334534</v>
      </c>
      <c r="B54">
        <v>28.920964803546671</v>
      </c>
      <c r="C54">
        <v>18.324782371521</v>
      </c>
      <c r="D54">
        <v>28.064923128113151</v>
      </c>
      <c r="E54">
        <v>10.06732177734375</v>
      </c>
      <c r="F54">
        <v>25.47246590256691</v>
      </c>
    </row>
    <row r="55" spans="1:6" x14ac:dyDescent="0.3">
      <c r="A55">
        <v>22.695698499679569</v>
      </c>
      <c r="B55">
        <v>28.929627267643809</v>
      </c>
      <c r="C55">
        <v>18.719879150390621</v>
      </c>
      <c r="D55">
        <v>28.066826751455661</v>
      </c>
      <c r="E55">
        <v>10.631247520446779</v>
      </c>
      <c r="F55">
        <v>25.72616096585989</v>
      </c>
    </row>
    <row r="56" spans="1:6" x14ac:dyDescent="0.3">
      <c r="A56">
        <v>23.19383335113525</v>
      </c>
      <c r="B56">
        <v>28.90008105896413</v>
      </c>
      <c r="C56">
        <v>18.994824171066281</v>
      </c>
      <c r="D56">
        <v>28.069061459973451</v>
      </c>
      <c r="E56">
        <v>11.23016452789307</v>
      </c>
      <c r="F56">
        <v>25.931633077561852</v>
      </c>
    </row>
    <row r="57" spans="1:6" x14ac:dyDescent="0.3">
      <c r="A57">
        <v>23.695755481719971</v>
      </c>
      <c r="B57">
        <v>28.968774015083909</v>
      </c>
      <c r="C57">
        <v>19.274818897247311</v>
      </c>
      <c r="D57">
        <v>28.185066999867558</v>
      </c>
      <c r="E57">
        <v>11.88206672668457</v>
      </c>
      <c r="F57">
        <v>26.086288969963789</v>
      </c>
    </row>
    <row r="58" spans="1:6" x14ac:dyDescent="0.3">
      <c r="A58">
        <v>24.2325165271759</v>
      </c>
      <c r="B58">
        <v>28.92753062769771</v>
      </c>
      <c r="C58">
        <v>19.593545436859131</v>
      </c>
      <c r="D58">
        <v>28.238780098035932</v>
      </c>
      <c r="E58">
        <v>12.533595085144039</v>
      </c>
      <c r="F58">
        <v>26.203811867162582</v>
      </c>
    </row>
    <row r="59" spans="1:6" x14ac:dyDescent="0.3">
      <c r="A59">
        <v>24.72149753570557</v>
      </c>
      <c r="B59">
        <v>28.93757238052785</v>
      </c>
      <c r="C59">
        <v>19.782886743545529</v>
      </c>
      <c r="D59">
        <v>28.344467980787162</v>
      </c>
      <c r="E59">
        <v>13.24014234542847</v>
      </c>
      <c r="F59">
        <v>25.74969339184463</v>
      </c>
    </row>
    <row r="60" spans="1:6" x14ac:dyDescent="0.3">
      <c r="A60">
        <v>25.244621276855469</v>
      </c>
      <c r="B60">
        <v>29.043508693575859</v>
      </c>
      <c r="C60">
        <v>19.944110155105591</v>
      </c>
      <c r="D60">
        <v>28.439920861274</v>
      </c>
      <c r="E60">
        <v>13.881306648254389</v>
      </c>
      <c r="F60">
        <v>25.35353624261915</v>
      </c>
    </row>
    <row r="61" spans="1:6" x14ac:dyDescent="0.3">
      <c r="A61">
        <v>25.770878553390499</v>
      </c>
      <c r="B61">
        <v>29.047922696918249</v>
      </c>
      <c r="C61">
        <v>20.117039442062381</v>
      </c>
      <c r="D61">
        <v>28.643682366237041</v>
      </c>
      <c r="E61">
        <v>14.470438003540041</v>
      </c>
      <c r="F61">
        <v>25.32390714623034</v>
      </c>
    </row>
    <row r="62" spans="1:6" x14ac:dyDescent="0.3">
      <c r="A62">
        <v>26.215721368789669</v>
      </c>
      <c r="B62">
        <v>29.140561819076542</v>
      </c>
      <c r="C62">
        <v>20.281226873397831</v>
      </c>
      <c r="D62">
        <v>28.71419605799019</v>
      </c>
      <c r="E62">
        <v>15.059141159057621</v>
      </c>
      <c r="F62">
        <v>25.371688883751631</v>
      </c>
    </row>
    <row r="63" spans="1:6" x14ac:dyDescent="0.3">
      <c r="A63">
        <v>26.707940340042111</v>
      </c>
      <c r="B63">
        <v>29.22142087481916</v>
      </c>
      <c r="C63">
        <v>20.407639026641849</v>
      </c>
      <c r="D63">
        <v>28.855913318693641</v>
      </c>
      <c r="E63">
        <v>15.626321792602541</v>
      </c>
      <c r="F63">
        <v>25.406476808711879</v>
      </c>
    </row>
    <row r="64" spans="1:6" x14ac:dyDescent="0.3">
      <c r="A64">
        <v>27.189267873764042</v>
      </c>
      <c r="B64">
        <v>29.222662327811118</v>
      </c>
      <c r="C64">
        <v>20.551813125610352</v>
      </c>
      <c r="D64">
        <v>28.912081383168701</v>
      </c>
      <c r="E64">
        <v>16.186369657516479</v>
      </c>
      <c r="F64">
        <v>25.41243564337492</v>
      </c>
    </row>
    <row r="65" spans="1:6" x14ac:dyDescent="0.3">
      <c r="A65">
        <v>27.734165191650391</v>
      </c>
      <c r="B65">
        <v>29.250608524307609</v>
      </c>
      <c r="C65">
        <v>20.68136382102966</v>
      </c>
      <c r="D65">
        <v>28.88614917173982</v>
      </c>
      <c r="E65">
        <v>16.676782131195068</v>
      </c>
      <c r="F65">
        <v>25.4347815643996</v>
      </c>
    </row>
    <row r="66" spans="1:6" x14ac:dyDescent="0.3">
      <c r="A66">
        <v>28.278044462203979</v>
      </c>
      <c r="B66">
        <v>29.264484997838739</v>
      </c>
      <c r="C66">
        <v>20.755350589752201</v>
      </c>
      <c r="D66">
        <v>28.81988394074142</v>
      </c>
      <c r="E66">
        <v>17.141089200973511</v>
      </c>
      <c r="F66">
        <v>25.354529498144981</v>
      </c>
    </row>
    <row r="67" spans="1:6" x14ac:dyDescent="0.3">
      <c r="A67">
        <v>28.777895450592041</v>
      </c>
      <c r="B67">
        <v>29.293121071532369</v>
      </c>
      <c r="C67">
        <v>20.80445575714111</v>
      </c>
      <c r="D67">
        <v>28.781702741980549</v>
      </c>
      <c r="E67">
        <v>17.521059036254879</v>
      </c>
      <c r="F67">
        <v>25.884982896968719</v>
      </c>
    </row>
    <row r="68" spans="1:6" x14ac:dyDescent="0.3">
      <c r="A68">
        <v>29.344132900238041</v>
      </c>
      <c r="B68">
        <v>29.20848247595131</v>
      </c>
      <c r="C68">
        <v>20.86006855964661</v>
      </c>
      <c r="D68">
        <v>28.79762067459524</v>
      </c>
      <c r="E68">
        <v>17.946797370910641</v>
      </c>
      <c r="F68">
        <v>26.423216098919511</v>
      </c>
    </row>
    <row r="69" spans="1:6" x14ac:dyDescent="0.3">
      <c r="A69">
        <v>29.85807633399963</v>
      </c>
      <c r="B69">
        <v>29.242911608889699</v>
      </c>
      <c r="C69">
        <v>20.93006801605225</v>
      </c>
      <c r="D69">
        <v>28.813400771468881</v>
      </c>
      <c r="E69">
        <v>18.406023740768429</v>
      </c>
      <c r="F69">
        <v>26.664607226848599</v>
      </c>
    </row>
    <row r="70" spans="1:6" x14ac:dyDescent="0.3">
      <c r="A70">
        <v>30.462607383728031</v>
      </c>
      <c r="B70">
        <v>29.281065100803971</v>
      </c>
      <c r="C70">
        <v>21.012101650238041</v>
      </c>
      <c r="D70">
        <v>28.859637444838881</v>
      </c>
      <c r="E70">
        <v>18.84363675117493</v>
      </c>
      <c r="F70">
        <v>26.67164197191596</v>
      </c>
    </row>
    <row r="71" spans="1:6" x14ac:dyDescent="0.3">
      <c r="A71">
        <v>31.147251009941101</v>
      </c>
      <c r="B71">
        <v>29.192178044468161</v>
      </c>
      <c r="C71">
        <v>21.14093637466431</v>
      </c>
      <c r="D71">
        <v>28.817290440201759</v>
      </c>
      <c r="E71">
        <v>19.289998769760128</v>
      </c>
      <c r="F71">
        <v>26.706788456067439</v>
      </c>
    </row>
    <row r="72" spans="1:6" x14ac:dyDescent="0.3">
      <c r="A72">
        <v>31.775400996208191</v>
      </c>
      <c r="B72">
        <v>29.145692940801379</v>
      </c>
      <c r="C72">
        <v>21.25322341918945</v>
      </c>
      <c r="D72">
        <v>28.77563331276178</v>
      </c>
      <c r="E72">
        <v>19.753075122833248</v>
      </c>
      <c r="F72">
        <v>26.64783387444913</v>
      </c>
    </row>
    <row r="73" spans="1:6" x14ac:dyDescent="0.3">
      <c r="A73">
        <v>32.306572675704963</v>
      </c>
      <c r="B73">
        <v>29.057992156594992</v>
      </c>
      <c r="C73">
        <v>21.404190063476559</v>
      </c>
      <c r="D73">
        <v>28.819442261010408</v>
      </c>
      <c r="E73">
        <v>20.198606967926029</v>
      </c>
      <c r="F73">
        <v>26.69144980609417</v>
      </c>
    </row>
    <row r="74" spans="1:6" x14ac:dyDescent="0.3">
      <c r="A74">
        <v>32.91460120677948</v>
      </c>
      <c r="B74">
        <v>29.01818323880434</v>
      </c>
      <c r="C74">
        <v>21.665515422821041</v>
      </c>
      <c r="D74">
        <v>28.83334620855749</v>
      </c>
      <c r="E74">
        <v>20.63465857505798</v>
      </c>
      <c r="F74">
        <v>26.827732101082798</v>
      </c>
    </row>
    <row r="75" spans="1:6" x14ac:dyDescent="0.3">
      <c r="A75">
        <v>33.602111339569092</v>
      </c>
      <c r="B75">
        <v>28.955228393897411</v>
      </c>
      <c r="C75">
        <v>21.955695867538449</v>
      </c>
      <c r="D75">
        <v>28.845098568126559</v>
      </c>
      <c r="E75">
        <v>21.055874824523929</v>
      </c>
      <c r="F75">
        <v>26.92161244340241</v>
      </c>
    </row>
    <row r="76" spans="1:6" x14ac:dyDescent="0.3">
      <c r="A76">
        <v>34.202429890632629</v>
      </c>
      <c r="B76">
        <v>28.911336557939649</v>
      </c>
      <c r="C76">
        <v>22.298213243484501</v>
      </c>
      <c r="D76">
        <v>28.872272232547399</v>
      </c>
      <c r="E76">
        <v>21.481797695159909</v>
      </c>
      <c r="F76">
        <v>26.96898020803928</v>
      </c>
    </row>
    <row r="77" spans="1:6" x14ac:dyDescent="0.3">
      <c r="A77">
        <v>34.739386677741997</v>
      </c>
      <c r="B77">
        <v>28.839912498369809</v>
      </c>
      <c r="C77">
        <v>22.680620193481449</v>
      </c>
      <c r="D77">
        <v>28.842643136158589</v>
      </c>
      <c r="E77">
        <v>21.890299081802372</v>
      </c>
      <c r="F77">
        <v>26.947241276502609</v>
      </c>
    </row>
    <row r="78" spans="1:6" x14ac:dyDescent="0.3">
      <c r="A78">
        <v>35.266232490539551</v>
      </c>
      <c r="B78">
        <v>29.076117090880871</v>
      </c>
      <c r="C78">
        <v>23.077753067016602</v>
      </c>
      <c r="D78">
        <v>28.812434757128361</v>
      </c>
      <c r="E78">
        <v>22.30642914772034</v>
      </c>
      <c r="F78">
        <v>27.023741509765379</v>
      </c>
    </row>
    <row r="79" spans="1:6" x14ac:dyDescent="0.3">
      <c r="A79">
        <v>35.654554605484009</v>
      </c>
      <c r="B79">
        <v>29.287823941558599</v>
      </c>
      <c r="C79">
        <v>23.506891489028931</v>
      </c>
      <c r="D79">
        <v>28.83924986235797</v>
      </c>
      <c r="E79">
        <v>22.72796273231506</v>
      </c>
      <c r="F79">
        <v>27.112270006909959</v>
      </c>
    </row>
    <row r="80" spans="1:6" x14ac:dyDescent="0.3">
      <c r="A80">
        <v>36.055336117744453</v>
      </c>
      <c r="B80">
        <v>29.606680618599061</v>
      </c>
      <c r="C80">
        <v>23.958623170852661</v>
      </c>
      <c r="D80">
        <v>28.84435351006687</v>
      </c>
      <c r="E80">
        <v>23.123557090759281</v>
      </c>
      <c r="F80">
        <v>27.289326768368479</v>
      </c>
    </row>
    <row r="81" spans="1:6" x14ac:dyDescent="0.3">
      <c r="A81">
        <v>36.545572519302368</v>
      </c>
      <c r="B81">
        <v>30.10675986297429</v>
      </c>
      <c r="C81">
        <v>24.36966443061829</v>
      </c>
      <c r="D81">
        <v>28.776791645213962</v>
      </c>
      <c r="E81">
        <v>23.5645318031311</v>
      </c>
      <c r="F81">
        <v>27.382958913221952</v>
      </c>
    </row>
    <row r="82" spans="1:6" x14ac:dyDescent="0.3">
      <c r="A82">
        <v>36.926535248756409</v>
      </c>
      <c r="B82">
        <v>30.60336341150105</v>
      </c>
      <c r="C82">
        <v>24.675307035446171</v>
      </c>
      <c r="D82">
        <v>28.74404541216791</v>
      </c>
      <c r="E82">
        <v>24.03182411193848</v>
      </c>
      <c r="F82">
        <v>27.49568177387118</v>
      </c>
    </row>
    <row r="83" spans="1:6" x14ac:dyDescent="0.3">
      <c r="A83">
        <v>37.253142595291138</v>
      </c>
      <c r="B83">
        <v>31.169487629085779</v>
      </c>
      <c r="C83">
        <v>24.97425103187561</v>
      </c>
      <c r="D83">
        <v>28.775522951036692</v>
      </c>
      <c r="E83">
        <v>24.495866298675541</v>
      </c>
      <c r="F83">
        <v>27.566747274249789</v>
      </c>
    </row>
    <row r="84" spans="1:6" x14ac:dyDescent="0.3">
      <c r="A84">
        <v>37.632969856262207</v>
      </c>
      <c r="B84">
        <v>31.709044938907031</v>
      </c>
      <c r="C84">
        <v>25.288902044296261</v>
      </c>
      <c r="D84">
        <v>28.73640391044319</v>
      </c>
      <c r="E84">
        <v>25.005010604858398</v>
      </c>
      <c r="F84">
        <v>27.654089499264948</v>
      </c>
    </row>
    <row r="85" spans="1:6" x14ac:dyDescent="0.3">
      <c r="A85">
        <v>38.053268074989319</v>
      </c>
      <c r="B85">
        <v>32.381463795900338</v>
      </c>
      <c r="C85">
        <v>25.653182029724121</v>
      </c>
      <c r="D85">
        <v>28.69689860381186</v>
      </c>
      <c r="E85">
        <v>25.564535140991211</v>
      </c>
      <c r="F85">
        <v>27.798565570265051</v>
      </c>
    </row>
    <row r="86" spans="1:6" x14ac:dyDescent="0.3">
      <c r="A86">
        <v>38.456823825836182</v>
      </c>
      <c r="B86">
        <v>32.736708642914891</v>
      </c>
      <c r="C86">
        <v>26.070502042770389</v>
      </c>
      <c r="D86">
        <v>28.646689373999831</v>
      </c>
      <c r="E86">
        <v>26.16463565826416</v>
      </c>
      <c r="F86">
        <v>27.903646463528268</v>
      </c>
    </row>
    <row r="87" spans="1:6" x14ac:dyDescent="0.3">
      <c r="A87">
        <v>38.849432945251458</v>
      </c>
      <c r="B87">
        <v>33.118272200226777</v>
      </c>
      <c r="C87">
        <v>26.453899621963501</v>
      </c>
      <c r="D87">
        <v>28.568809852004051</v>
      </c>
      <c r="E87">
        <v>26.771543979644779</v>
      </c>
      <c r="F87">
        <v>27.976781129837029</v>
      </c>
    </row>
    <row r="88" spans="1:6" x14ac:dyDescent="0.3">
      <c r="A88">
        <v>39.325395584106452</v>
      </c>
      <c r="B88">
        <v>33.558707684278488</v>
      </c>
      <c r="C88">
        <v>26.901615142822269</v>
      </c>
      <c r="D88">
        <v>28.575320495292541</v>
      </c>
      <c r="E88">
        <v>27.403309106826779</v>
      </c>
      <c r="F88">
        <v>27.884252602234479</v>
      </c>
    </row>
    <row r="89" spans="1:6" x14ac:dyDescent="0.3">
      <c r="A89">
        <v>39.731591939926147</v>
      </c>
      <c r="B89">
        <v>33.726523164659739</v>
      </c>
      <c r="C89">
        <v>27.39507269859314</v>
      </c>
      <c r="D89">
        <v>28.506324160844091</v>
      </c>
      <c r="E89">
        <v>27.976425886154171</v>
      </c>
      <c r="F89">
        <v>27.73977653123438</v>
      </c>
    </row>
    <row r="90" spans="1:6" x14ac:dyDescent="0.3">
      <c r="A90">
        <v>40.139521956443787</v>
      </c>
      <c r="B90">
        <v>33.976052422076457</v>
      </c>
      <c r="C90">
        <v>27.889770030975338</v>
      </c>
      <c r="D90">
        <v>28.479012427851561</v>
      </c>
      <c r="E90">
        <v>28.503861665725712</v>
      </c>
      <c r="F90">
        <v>27.769929729402062</v>
      </c>
    </row>
    <row r="91" spans="1:6" x14ac:dyDescent="0.3">
      <c r="A91">
        <v>40.524922907352448</v>
      </c>
      <c r="B91">
        <v>34.116141963750117</v>
      </c>
      <c r="C91">
        <v>28.414483070373539</v>
      </c>
      <c r="D91">
        <v>28.4128850325942</v>
      </c>
      <c r="E91">
        <v>29.022671699523929</v>
      </c>
      <c r="F91">
        <v>27.811586856842041</v>
      </c>
    </row>
    <row r="92" spans="1:6" x14ac:dyDescent="0.3">
      <c r="A92">
        <v>40.896136105060577</v>
      </c>
      <c r="B92">
        <v>34.369782079011202</v>
      </c>
      <c r="C92">
        <v>28.950430154800419</v>
      </c>
      <c r="D92">
        <v>28.325791237875819</v>
      </c>
      <c r="E92">
        <v>29.5056312084198</v>
      </c>
      <c r="F92">
        <v>27.83567062579095</v>
      </c>
    </row>
    <row r="93" spans="1:6" x14ac:dyDescent="0.3">
      <c r="A93">
        <v>41.240936934947968</v>
      </c>
      <c r="B93">
        <v>34.410859923809767</v>
      </c>
      <c r="C93">
        <v>29.393600463867191</v>
      </c>
      <c r="D93">
        <v>28.262395178899169</v>
      </c>
      <c r="E93">
        <v>29.989998340606689</v>
      </c>
      <c r="F93">
        <v>27.853492181748148</v>
      </c>
    </row>
    <row r="94" spans="1:6" x14ac:dyDescent="0.3">
      <c r="A94">
        <v>41.520763397216797</v>
      </c>
      <c r="B94">
        <v>34.476463217288263</v>
      </c>
      <c r="C94">
        <v>29.787273406982418</v>
      </c>
      <c r="D94">
        <v>28.23908370919526</v>
      </c>
      <c r="E94">
        <v>30.42427396774292</v>
      </c>
      <c r="F94">
        <v>27.87203108891844</v>
      </c>
    </row>
    <row r="95" spans="1:6" x14ac:dyDescent="0.3">
      <c r="A95">
        <v>41.804665863513947</v>
      </c>
      <c r="B95">
        <v>34.580082166939967</v>
      </c>
      <c r="C95">
        <v>30.206761360168461</v>
      </c>
      <c r="D95">
        <v>28.145286021754149</v>
      </c>
      <c r="E95">
        <v>30.889193534851071</v>
      </c>
      <c r="F95">
        <v>27.807531412690871</v>
      </c>
    </row>
    <row r="96" spans="1:6" x14ac:dyDescent="0.3">
      <c r="A96">
        <v>41.981140792369843</v>
      </c>
      <c r="B96">
        <v>34.507719799876213</v>
      </c>
      <c r="C96">
        <v>30.609344720840451</v>
      </c>
      <c r="D96">
        <v>27.91970269754529</v>
      </c>
      <c r="E96">
        <v>31.33643555641174</v>
      </c>
      <c r="F96">
        <v>27.960642240941521</v>
      </c>
    </row>
    <row r="97" spans="1:6" x14ac:dyDescent="0.3">
      <c r="A97">
        <v>42.212002813816071</v>
      </c>
      <c r="B97">
        <v>34.671258646994829</v>
      </c>
      <c r="C97">
        <v>30.98665452003479</v>
      </c>
      <c r="D97">
        <v>27.731886599212881</v>
      </c>
      <c r="E97">
        <v>31.81000638008118</v>
      </c>
      <c r="F97">
        <v>28.09446933679282</v>
      </c>
    </row>
    <row r="98" spans="1:6" x14ac:dyDescent="0.3">
      <c r="A98">
        <v>42.493240475654602</v>
      </c>
      <c r="B98">
        <v>34.725744277238853</v>
      </c>
      <c r="C98">
        <v>31.38368988037109</v>
      </c>
      <c r="D98">
        <v>27.592928148806099</v>
      </c>
      <c r="E98">
        <v>32.34364902973175</v>
      </c>
      <c r="F98">
        <v>28.090303530916572</v>
      </c>
    </row>
    <row r="99" spans="1:6" x14ac:dyDescent="0.3">
      <c r="A99">
        <v>42.769580006599433</v>
      </c>
      <c r="B99">
        <v>34.830493852496147</v>
      </c>
      <c r="C99">
        <v>31.871138691902161</v>
      </c>
      <c r="D99">
        <v>27.263588039204478</v>
      </c>
      <c r="E99">
        <v>32.949052929878228</v>
      </c>
      <c r="F99">
        <v>28.200874570757151</v>
      </c>
    </row>
    <row r="100" spans="1:6" x14ac:dyDescent="0.3">
      <c r="A100">
        <v>43.074359953403473</v>
      </c>
      <c r="B100">
        <v>34.895544871687889</v>
      </c>
      <c r="C100">
        <v>32.348226308822632</v>
      </c>
      <c r="D100">
        <v>26.87468635849655</v>
      </c>
      <c r="E100">
        <v>33.550989151000977</v>
      </c>
      <c r="F100">
        <v>28.478350257500999</v>
      </c>
    </row>
    <row r="101" spans="1:6" x14ac:dyDescent="0.3">
      <c r="A101">
        <v>43.371420681476593</v>
      </c>
      <c r="B101">
        <v>34.977314528077841</v>
      </c>
      <c r="C101">
        <v>32.874794363975518</v>
      </c>
      <c r="D101">
        <v>26.695063803344961</v>
      </c>
      <c r="E101">
        <v>34.135096430778503</v>
      </c>
      <c r="F101">
        <v>28.925351100042459</v>
      </c>
    </row>
    <row r="102" spans="1:6" x14ac:dyDescent="0.3">
      <c r="A102">
        <v>43.758384734392173</v>
      </c>
      <c r="B102">
        <v>35.139005165547132</v>
      </c>
      <c r="C102">
        <v>33.430904626846313</v>
      </c>
      <c r="D102">
        <v>26.368234073743221</v>
      </c>
      <c r="E102">
        <v>34.760959982872009</v>
      </c>
      <c r="F102">
        <v>29.4707843568176</v>
      </c>
    </row>
    <row r="103" spans="1:6" x14ac:dyDescent="0.3">
      <c r="A103">
        <v>44.155997276306152</v>
      </c>
      <c r="B103">
        <v>35.234071779996157</v>
      </c>
      <c r="C103">
        <v>33.920953631401062</v>
      </c>
      <c r="D103">
        <v>26.087172096595172</v>
      </c>
      <c r="E103">
        <v>35.326654553413391</v>
      </c>
      <c r="F103">
        <v>30.050839995965362</v>
      </c>
    </row>
    <row r="104" spans="1:6" x14ac:dyDescent="0.3">
      <c r="A104">
        <v>44.602918177843087</v>
      </c>
      <c r="B104">
        <v>35.438633523881442</v>
      </c>
      <c r="C104">
        <v>34.344241619110107</v>
      </c>
      <c r="D104">
        <v>25.955689838156101</v>
      </c>
      <c r="E104">
        <v>35.880573868751533</v>
      </c>
      <c r="F104">
        <v>30.64328245818615</v>
      </c>
    </row>
    <row r="105" spans="1:6" x14ac:dyDescent="0.3">
      <c r="A105">
        <v>45.043042480945587</v>
      </c>
      <c r="B105">
        <v>35.429584793746471</v>
      </c>
      <c r="C105">
        <v>34.750895619392402</v>
      </c>
      <c r="D105">
        <v>25.880265515297651</v>
      </c>
      <c r="E105">
        <v>36.416731953620911</v>
      </c>
      <c r="F105">
        <v>31.245822086930271</v>
      </c>
    </row>
    <row r="106" spans="1:6" x14ac:dyDescent="0.3">
      <c r="A106">
        <v>45.427899807691567</v>
      </c>
      <c r="B106">
        <v>35.437833517789841</v>
      </c>
      <c r="C106">
        <v>35.132670998573303</v>
      </c>
      <c r="D106">
        <v>25.718050543218851</v>
      </c>
      <c r="E106">
        <v>36.921406626701348</v>
      </c>
      <c r="F106">
        <v>31.857162248343229</v>
      </c>
    </row>
    <row r="107" spans="1:6" x14ac:dyDescent="0.3">
      <c r="A107">
        <v>45.814627468585968</v>
      </c>
      <c r="B107">
        <v>35.456344950944192</v>
      </c>
      <c r="C107">
        <v>35.374317169189453</v>
      </c>
      <c r="D107">
        <v>25.697056204080582</v>
      </c>
      <c r="E107">
        <v>37.418221712112427</v>
      </c>
      <c r="F107">
        <v>32.407451188191772</v>
      </c>
    </row>
    <row r="108" spans="1:6" x14ac:dyDescent="0.3">
      <c r="A108">
        <v>46.107732057571411</v>
      </c>
      <c r="B108">
        <v>35.42470233514905</v>
      </c>
      <c r="C108">
        <v>35.546095252037048</v>
      </c>
      <c r="D108">
        <v>25.827324483543631</v>
      </c>
      <c r="E108">
        <v>37.970070123672492</v>
      </c>
      <c r="F108">
        <v>32.76945510879159</v>
      </c>
    </row>
    <row r="109" spans="1:6" x14ac:dyDescent="0.3">
      <c r="A109">
        <v>46.394697397947311</v>
      </c>
      <c r="B109">
        <v>35.408784169703722</v>
      </c>
      <c r="C109">
        <v>35.694200396537781</v>
      </c>
      <c r="D109">
        <v>25.776618393138051</v>
      </c>
      <c r="E109">
        <v>38.507720232009888</v>
      </c>
      <c r="F109">
        <v>32.914620824158192</v>
      </c>
    </row>
    <row r="110" spans="1:6" x14ac:dyDescent="0.3">
      <c r="A110">
        <v>46.58929768204689</v>
      </c>
      <c r="B110">
        <v>35.332421772181988</v>
      </c>
      <c r="C110">
        <v>35.910996317863457</v>
      </c>
      <c r="D110">
        <v>25.823048315942291</v>
      </c>
      <c r="E110">
        <v>39.031288743019097</v>
      </c>
      <c r="F110">
        <v>32.511566998437047</v>
      </c>
    </row>
    <row r="111" spans="1:6" x14ac:dyDescent="0.3">
      <c r="A111">
        <v>46.772323101758957</v>
      </c>
      <c r="B111">
        <v>35.257769748568528</v>
      </c>
      <c r="C111">
        <v>36.171669483184807</v>
      </c>
      <c r="D111">
        <v>26.115614222362641</v>
      </c>
      <c r="E111">
        <v>39.690085291862488</v>
      </c>
      <c r="F111">
        <v>31.391512602567669</v>
      </c>
    </row>
    <row r="112" spans="1:6" x14ac:dyDescent="0.3">
      <c r="A112">
        <v>46.904771953821182</v>
      </c>
      <c r="B112">
        <v>35.096216946840293</v>
      </c>
      <c r="C112">
        <v>36.435256123542793</v>
      </c>
      <c r="D112">
        <v>26.256972923874859</v>
      </c>
      <c r="E112">
        <v>40.305306971073151</v>
      </c>
      <c r="F112">
        <v>30.203151516616341</v>
      </c>
    </row>
    <row r="113" spans="1:6" x14ac:dyDescent="0.3">
      <c r="A113">
        <v>46.994070500135422</v>
      </c>
      <c r="B113">
        <v>34.734847489744418</v>
      </c>
      <c r="C113">
        <v>36.731116652488708</v>
      </c>
      <c r="D113">
        <v>26.549594011157751</v>
      </c>
      <c r="E113">
        <v>40.886535942554467</v>
      </c>
      <c r="F113">
        <v>29.054819839075211</v>
      </c>
    </row>
    <row r="114" spans="1:6" x14ac:dyDescent="0.3">
      <c r="A114">
        <v>47.31230029463768</v>
      </c>
      <c r="B114">
        <v>33.459392143413417</v>
      </c>
      <c r="C114">
        <v>37.087785363197327</v>
      </c>
      <c r="D114">
        <v>27.0008435472846</v>
      </c>
      <c r="E114">
        <v>41.404837608337402</v>
      </c>
      <c r="F114">
        <v>27.837243396788839</v>
      </c>
    </row>
    <row r="115" spans="1:6" x14ac:dyDescent="0.3">
      <c r="A115">
        <v>47.631259948015213</v>
      </c>
      <c r="B115">
        <v>32.089918619021773</v>
      </c>
      <c r="C115">
        <v>37.511751770973213</v>
      </c>
      <c r="D115">
        <v>27.63353660702705</v>
      </c>
      <c r="E115">
        <v>41.821474730968482</v>
      </c>
      <c r="F115">
        <v>26.559498393908139</v>
      </c>
    </row>
    <row r="116" spans="1:6" x14ac:dyDescent="0.3">
      <c r="A116">
        <v>47.952407598495483</v>
      </c>
      <c r="B116">
        <v>30.73239047080278</v>
      </c>
      <c r="C116">
        <v>37.981751322746277</v>
      </c>
      <c r="D116">
        <v>28.30005181021988</v>
      </c>
      <c r="E116">
        <v>42.12706983089447</v>
      </c>
      <c r="F116">
        <v>25.304375216364861</v>
      </c>
    </row>
    <row r="117" spans="1:6" x14ac:dyDescent="0.3">
      <c r="A117">
        <v>48.28807806968689</v>
      </c>
      <c r="B117">
        <v>29.401125619187951</v>
      </c>
      <c r="C117">
        <v>38.464172005653381</v>
      </c>
      <c r="D117">
        <v>28.94400036893785</v>
      </c>
      <c r="E117">
        <v>42.39722353219986</v>
      </c>
      <c r="F117">
        <v>24.135325569659472</v>
      </c>
    </row>
    <row r="118" spans="1:6" x14ac:dyDescent="0.3">
      <c r="A118">
        <v>48.624789476394653</v>
      </c>
      <c r="B118">
        <v>28.043404454365369</v>
      </c>
      <c r="C118">
        <v>38.915568947792053</v>
      </c>
      <c r="D118">
        <v>29.38758046366274</v>
      </c>
      <c r="E118">
        <v>42.629422187805183</v>
      </c>
      <c r="F118">
        <v>23.471348453313109</v>
      </c>
    </row>
    <row r="119" spans="1:6" x14ac:dyDescent="0.3">
      <c r="A119">
        <v>48.95565390586853</v>
      </c>
      <c r="B119">
        <v>26.76146617159247</v>
      </c>
      <c r="C119">
        <v>39.346918821334839</v>
      </c>
      <c r="D119">
        <v>29.83808517456055</v>
      </c>
      <c r="E119">
        <v>42.7612584233284</v>
      </c>
      <c r="F119">
        <v>23.537862114608291</v>
      </c>
    </row>
    <row r="120" spans="1:6" x14ac:dyDescent="0.3">
      <c r="A120">
        <v>49.289931058883667</v>
      </c>
      <c r="B120">
        <v>25.474948575720191</v>
      </c>
      <c r="C120">
        <v>39.811765670776367</v>
      </c>
      <c r="D120">
        <v>30.268809525296088</v>
      </c>
      <c r="E120">
        <v>43.017468631267548</v>
      </c>
      <c r="F120">
        <v>23.612679680809379</v>
      </c>
    </row>
    <row r="121" spans="1:6" x14ac:dyDescent="0.3">
      <c r="A121">
        <v>49.592232942581177</v>
      </c>
      <c r="B121">
        <v>24.456361075863239</v>
      </c>
      <c r="C121">
        <v>40.232557773590088</v>
      </c>
      <c r="D121">
        <v>30.51243512891233</v>
      </c>
      <c r="E121">
        <v>43.402743816375732</v>
      </c>
      <c r="F121">
        <v>23.63875019364059</v>
      </c>
    </row>
    <row r="122" spans="1:6" x14ac:dyDescent="0.3">
      <c r="A122">
        <v>49.660621404647827</v>
      </c>
      <c r="B122">
        <v>24.395116604864601</v>
      </c>
      <c r="C122">
        <v>40.722131907939911</v>
      </c>
      <c r="D122">
        <v>29.98692006804049</v>
      </c>
      <c r="E122">
        <v>43.900386810302727</v>
      </c>
      <c r="F122">
        <v>23.684931918978691</v>
      </c>
    </row>
    <row r="123" spans="1:6" x14ac:dyDescent="0.3">
      <c r="A123">
        <v>49.705919504165649</v>
      </c>
      <c r="B123">
        <v>24.354038760066029</v>
      </c>
      <c r="C123">
        <v>41.19582599401474</v>
      </c>
      <c r="D123">
        <v>29.158990131691102</v>
      </c>
      <c r="E123">
        <v>44.504919052124023</v>
      </c>
      <c r="F123">
        <v>23.734948132187132</v>
      </c>
    </row>
    <row r="124" spans="1:6" x14ac:dyDescent="0.3">
      <c r="A124">
        <v>49.743094205856323</v>
      </c>
      <c r="B124">
        <v>24.3517488706857</v>
      </c>
      <c r="C124">
        <v>41.621692717075348</v>
      </c>
      <c r="D124">
        <v>28.210502583533529</v>
      </c>
      <c r="E124">
        <v>45.217951774597168</v>
      </c>
      <c r="F124">
        <v>23.767887614667419</v>
      </c>
    </row>
    <row r="125" spans="1:6" x14ac:dyDescent="0.3">
      <c r="A125">
        <v>49.762245893478386</v>
      </c>
      <c r="B125">
        <v>24.361211573705081</v>
      </c>
      <c r="C125">
        <v>41.997959792613983</v>
      </c>
      <c r="D125">
        <v>27.27106399834156</v>
      </c>
      <c r="E125">
        <v>46.009381294250488</v>
      </c>
      <c r="F125">
        <v>23.765211459249262</v>
      </c>
    </row>
    <row r="126" spans="1:6" x14ac:dyDescent="0.3">
      <c r="A126">
        <v>49.780715227127082</v>
      </c>
      <c r="B126">
        <v>24.40322726033628</v>
      </c>
      <c r="C126">
        <v>42.271463751792908</v>
      </c>
      <c r="D126">
        <v>26.51698607951403</v>
      </c>
      <c r="E126">
        <v>46.860288619995117</v>
      </c>
      <c r="F126">
        <v>23.690614849328991</v>
      </c>
    </row>
    <row r="127" spans="1:6" x14ac:dyDescent="0.3">
      <c r="A127">
        <v>49.801771402359009</v>
      </c>
      <c r="B127">
        <v>24.433463346213099</v>
      </c>
      <c r="C127">
        <v>42.515442788600922</v>
      </c>
      <c r="D127">
        <v>25.55693942122161</v>
      </c>
      <c r="E127">
        <v>47.741916179656982</v>
      </c>
      <c r="F127">
        <v>23.614335339516401</v>
      </c>
    </row>
    <row r="128" spans="1:6" x14ac:dyDescent="0.3">
      <c r="A128">
        <v>49.886677503585823</v>
      </c>
      <c r="B128">
        <v>24.532006122171879</v>
      </c>
      <c r="C128">
        <v>42.716496109962463</v>
      </c>
      <c r="D128">
        <v>24.70004255883396</v>
      </c>
      <c r="E128">
        <v>48.564855098724372</v>
      </c>
      <c r="F128">
        <v>23.547794204205271</v>
      </c>
    </row>
    <row r="129" spans="3:6" x14ac:dyDescent="0.3">
      <c r="C129">
        <v>42.925391614437103</v>
      </c>
      <c r="D129">
        <v>23.851035628467798</v>
      </c>
      <c r="E129">
        <v>49.290959358215332</v>
      </c>
      <c r="F129">
        <v>23.508150829002261</v>
      </c>
    </row>
    <row r="130" spans="3:6" x14ac:dyDescent="0.3">
      <c r="C130">
        <v>43.044896066188812</v>
      </c>
      <c r="D130">
        <v>23.71387020684779</v>
      </c>
      <c r="E130">
        <v>49.91832160949707</v>
      </c>
      <c r="F130">
        <v>23.437361000105739</v>
      </c>
    </row>
    <row r="131" spans="3:6" x14ac:dyDescent="0.3">
      <c r="C131">
        <v>43.240367293357849</v>
      </c>
      <c r="D131">
        <v>23.43418751843274</v>
      </c>
    </row>
    <row r="132" spans="3:6" x14ac:dyDescent="0.3">
      <c r="C132">
        <v>43.459817588329322</v>
      </c>
      <c r="D132">
        <v>23.32703745923936</v>
      </c>
    </row>
    <row r="133" spans="3:6" x14ac:dyDescent="0.3">
      <c r="C133">
        <v>43.709838509559631</v>
      </c>
      <c r="D133">
        <v>23.20487960241735</v>
      </c>
    </row>
    <row r="134" spans="3:6" x14ac:dyDescent="0.3">
      <c r="C134">
        <v>43.994548797607422</v>
      </c>
      <c r="D134">
        <v>23.16272561438382</v>
      </c>
    </row>
    <row r="135" spans="3:6" x14ac:dyDescent="0.3">
      <c r="C135">
        <v>44.333315372467041</v>
      </c>
      <c r="D135">
        <v>23.166670463979241</v>
      </c>
    </row>
    <row r="136" spans="3:6" x14ac:dyDescent="0.3">
      <c r="C136">
        <v>44.677791118621833</v>
      </c>
      <c r="D136">
        <v>23.15025590360165</v>
      </c>
    </row>
    <row r="137" spans="3:6" x14ac:dyDescent="0.3">
      <c r="C137">
        <v>45.017210960388176</v>
      </c>
      <c r="D137">
        <v>23.036264348775148</v>
      </c>
    </row>
    <row r="138" spans="3:6" x14ac:dyDescent="0.3">
      <c r="C138">
        <v>45.318275928497307</v>
      </c>
      <c r="D138">
        <v>22.902575088664889</v>
      </c>
    </row>
    <row r="139" spans="3:6" x14ac:dyDescent="0.3">
      <c r="C139">
        <v>45.58673095703125</v>
      </c>
      <c r="D139">
        <v>23.184823337942358</v>
      </c>
    </row>
    <row r="140" spans="3:6" x14ac:dyDescent="0.3">
      <c r="C140">
        <v>45.9542236328125</v>
      </c>
      <c r="D140">
        <v>22.93248008936644</v>
      </c>
    </row>
    <row r="141" spans="3:6" x14ac:dyDescent="0.3">
      <c r="C141">
        <v>46.359178066253662</v>
      </c>
      <c r="D141">
        <v>22.778458893299099</v>
      </c>
    </row>
    <row r="142" spans="3:6" x14ac:dyDescent="0.3">
      <c r="C142">
        <v>46.75770378112793</v>
      </c>
      <c r="D142">
        <v>22.503080079331991</v>
      </c>
    </row>
    <row r="143" spans="3:6" x14ac:dyDescent="0.3">
      <c r="C143">
        <v>47.211004257202148</v>
      </c>
      <c r="D143">
        <v>22.329747676849369</v>
      </c>
    </row>
    <row r="144" spans="3:6" x14ac:dyDescent="0.3">
      <c r="C144">
        <v>47.655748844146729</v>
      </c>
      <c r="D144">
        <v>22.109240293502811</v>
      </c>
    </row>
    <row r="145" spans="3:4" x14ac:dyDescent="0.3">
      <c r="C145">
        <v>48.250373840332031</v>
      </c>
      <c r="D145">
        <v>22.065044846385721</v>
      </c>
    </row>
    <row r="146" spans="3:4" x14ac:dyDescent="0.3">
      <c r="C146">
        <v>48.919707775115967</v>
      </c>
      <c r="D146">
        <v>21.983330603688959</v>
      </c>
    </row>
    <row r="147" spans="3:4" x14ac:dyDescent="0.3">
      <c r="C147">
        <v>49.502871036529541</v>
      </c>
      <c r="D147">
        <v>21.84845507144928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Suavizada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2023-01-08T14:00:21Z</dcterms:created>
  <dcterms:modified xsi:type="dcterms:W3CDTF">2026-10-22T22:16:56Z</dcterms:modified>
</cp:coreProperties>
</file>