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68434D63-0FC1-408A-979B-082D0EE9F83B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rtad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7" i="3" l="1"/>
  <c r="F297" i="3" s="1"/>
  <c r="G296" i="3"/>
  <c r="E296" i="3"/>
  <c r="F296" i="3" s="1"/>
  <c r="E295" i="3"/>
  <c r="F295" i="3" s="1"/>
  <c r="G294" i="3"/>
  <c r="E294" i="3"/>
  <c r="F294" i="3" s="1"/>
  <c r="G293" i="3"/>
  <c r="E293" i="3"/>
  <c r="F293" i="3" s="1"/>
  <c r="G292" i="3"/>
  <c r="E292" i="3"/>
  <c r="F292" i="3" s="1"/>
  <c r="G291" i="3"/>
  <c r="E291" i="3"/>
  <c r="F291" i="3" s="1"/>
  <c r="G290" i="3"/>
  <c r="E290" i="3"/>
  <c r="F290" i="3" s="1"/>
  <c r="G289" i="3"/>
  <c r="E289" i="3"/>
  <c r="F289" i="3" s="1"/>
  <c r="G288" i="3"/>
  <c r="E288" i="3"/>
  <c r="F288" i="3" s="1"/>
  <c r="G287" i="3"/>
  <c r="E287" i="3"/>
  <c r="E286" i="3"/>
  <c r="F286" i="3" s="1"/>
  <c r="G285" i="3"/>
  <c r="E285" i="3"/>
  <c r="E284" i="3"/>
  <c r="F284" i="3" s="1"/>
  <c r="G283" i="3"/>
  <c r="E283" i="3"/>
  <c r="F283" i="3" s="1"/>
  <c r="G282" i="3"/>
  <c r="E282" i="3"/>
  <c r="F282" i="3" s="1"/>
  <c r="E281" i="3"/>
  <c r="F281" i="3" s="1"/>
  <c r="G280" i="3"/>
  <c r="E280" i="3"/>
  <c r="F280" i="3" s="1"/>
  <c r="E279" i="3"/>
  <c r="F279" i="3" s="1"/>
  <c r="G278" i="3"/>
  <c r="E278" i="3"/>
  <c r="F278" i="3" s="1"/>
  <c r="G277" i="3"/>
  <c r="E277" i="3"/>
  <c r="F277" i="3" s="1"/>
  <c r="G276" i="3"/>
  <c r="E276" i="3"/>
  <c r="F276" i="3" s="1"/>
  <c r="G275" i="3"/>
  <c r="E275" i="3"/>
  <c r="F275" i="3" s="1"/>
  <c r="G274" i="3"/>
  <c r="E274" i="3"/>
  <c r="F274" i="3" s="1"/>
  <c r="G273" i="3"/>
  <c r="E273" i="3"/>
  <c r="F273" i="3" s="1"/>
  <c r="G272" i="3"/>
  <c r="E272" i="3"/>
  <c r="F272" i="3" s="1"/>
  <c r="G271" i="3"/>
  <c r="E271" i="3"/>
  <c r="E270" i="3"/>
  <c r="F270" i="3" s="1"/>
  <c r="G269" i="3"/>
  <c r="E269" i="3"/>
  <c r="E268" i="3"/>
  <c r="F268" i="3" s="1"/>
  <c r="G267" i="3"/>
  <c r="E267" i="3"/>
  <c r="F267" i="3" s="1"/>
  <c r="G266" i="3"/>
  <c r="E266" i="3"/>
  <c r="F266" i="3" s="1"/>
  <c r="E265" i="3"/>
  <c r="F265" i="3" s="1"/>
  <c r="G264" i="3"/>
  <c r="E264" i="3"/>
  <c r="F264" i="3" s="1"/>
  <c r="E263" i="3"/>
  <c r="F263" i="3" s="1"/>
  <c r="G262" i="3"/>
  <c r="E262" i="3"/>
  <c r="F262" i="3" s="1"/>
  <c r="G261" i="3"/>
  <c r="E261" i="3"/>
  <c r="F261" i="3" s="1"/>
  <c r="G260" i="3"/>
  <c r="E260" i="3"/>
  <c r="F260" i="3" s="1"/>
  <c r="G259" i="3"/>
  <c r="E259" i="3"/>
  <c r="F259" i="3" s="1"/>
  <c r="G258" i="3"/>
  <c r="E258" i="3"/>
  <c r="F258" i="3" s="1"/>
  <c r="G257" i="3"/>
  <c r="E257" i="3"/>
  <c r="F257" i="3" s="1"/>
  <c r="G256" i="3"/>
  <c r="E256" i="3"/>
  <c r="F256" i="3" s="1"/>
  <c r="G255" i="3"/>
  <c r="E255" i="3"/>
  <c r="E254" i="3"/>
  <c r="F254" i="3" s="1"/>
  <c r="G253" i="3"/>
  <c r="E253" i="3"/>
  <c r="E252" i="3"/>
  <c r="F252" i="3" s="1"/>
  <c r="G251" i="3"/>
  <c r="E251" i="3"/>
  <c r="F251" i="3" s="1"/>
  <c r="G250" i="3"/>
  <c r="E250" i="3"/>
  <c r="F250" i="3" s="1"/>
  <c r="E249" i="3"/>
  <c r="F249" i="3" s="1"/>
  <c r="G248" i="3"/>
  <c r="E248" i="3"/>
  <c r="F248" i="3" s="1"/>
  <c r="E247" i="3"/>
  <c r="F247" i="3" s="1"/>
  <c r="G246" i="3"/>
  <c r="E246" i="3"/>
  <c r="F246" i="3" s="1"/>
  <c r="G245" i="3"/>
  <c r="E245" i="3"/>
  <c r="F245" i="3" s="1"/>
  <c r="G244" i="3"/>
  <c r="E244" i="3"/>
  <c r="F244" i="3" s="1"/>
  <c r="G243" i="3"/>
  <c r="E243" i="3"/>
  <c r="F243" i="3" s="1"/>
  <c r="G242" i="3"/>
  <c r="E242" i="3"/>
  <c r="F242" i="3" s="1"/>
  <c r="G241" i="3"/>
  <c r="E241" i="3"/>
  <c r="F241" i="3" s="1"/>
  <c r="G240" i="3"/>
  <c r="E240" i="3"/>
  <c r="F240" i="3" s="1"/>
  <c r="G239" i="3"/>
  <c r="E239" i="3"/>
  <c r="E238" i="3"/>
  <c r="F238" i="3" s="1"/>
  <c r="G237" i="3"/>
  <c r="E237" i="3"/>
  <c r="E236" i="3"/>
  <c r="F236" i="3" s="1"/>
  <c r="G235" i="3"/>
  <c r="E235" i="3"/>
  <c r="F235" i="3" s="1"/>
  <c r="G234" i="3"/>
  <c r="E234" i="3"/>
  <c r="F234" i="3" s="1"/>
  <c r="E233" i="3"/>
  <c r="F233" i="3" s="1"/>
  <c r="G232" i="3"/>
  <c r="E232" i="3"/>
  <c r="F232" i="3" s="1"/>
  <c r="E231" i="3"/>
  <c r="F231" i="3" s="1"/>
  <c r="G230" i="3"/>
  <c r="E230" i="3"/>
  <c r="F230" i="3" s="1"/>
  <c r="G229" i="3"/>
  <c r="E229" i="3"/>
  <c r="F229" i="3" s="1"/>
  <c r="G228" i="3"/>
  <c r="E228" i="3"/>
  <c r="F228" i="3" s="1"/>
  <c r="G227" i="3"/>
  <c r="E227" i="3"/>
  <c r="F227" i="3" s="1"/>
  <c r="G226" i="3"/>
  <c r="E226" i="3"/>
  <c r="F226" i="3" s="1"/>
  <c r="G225" i="3"/>
  <c r="E225" i="3"/>
  <c r="F225" i="3" s="1"/>
  <c r="G224" i="3"/>
  <c r="E224" i="3"/>
  <c r="F224" i="3" s="1"/>
  <c r="G223" i="3"/>
  <c r="E223" i="3"/>
  <c r="E222" i="3"/>
  <c r="F222" i="3" s="1"/>
  <c r="G221" i="3"/>
  <c r="E221" i="3"/>
  <c r="E220" i="3"/>
  <c r="F220" i="3" s="1"/>
  <c r="G219" i="3"/>
  <c r="E219" i="3"/>
  <c r="F219" i="3" s="1"/>
  <c r="G218" i="3"/>
  <c r="E218" i="3"/>
  <c r="F218" i="3" s="1"/>
  <c r="E217" i="3"/>
  <c r="F217" i="3" s="1"/>
  <c r="G216" i="3"/>
  <c r="E216" i="3"/>
  <c r="F216" i="3" s="1"/>
  <c r="E215" i="3"/>
  <c r="F215" i="3" s="1"/>
  <c r="G214" i="3"/>
  <c r="E214" i="3"/>
  <c r="F214" i="3" s="1"/>
  <c r="G213" i="3"/>
  <c r="E213" i="3"/>
  <c r="F213" i="3" s="1"/>
  <c r="G212" i="3"/>
  <c r="E212" i="3"/>
  <c r="G211" i="3"/>
  <c r="E211" i="3"/>
  <c r="F211" i="3" s="1"/>
  <c r="G210" i="3"/>
  <c r="E210" i="3"/>
  <c r="F210" i="3" s="1"/>
  <c r="G209" i="3"/>
  <c r="E209" i="3"/>
  <c r="F209" i="3" s="1"/>
  <c r="G208" i="3"/>
  <c r="E208" i="3"/>
  <c r="F208" i="3" s="1"/>
  <c r="G207" i="3"/>
  <c r="E207" i="3"/>
  <c r="E206" i="3"/>
  <c r="F206" i="3" s="1"/>
  <c r="G205" i="3"/>
  <c r="E205" i="3"/>
  <c r="E204" i="3"/>
  <c r="F204" i="3" s="1"/>
  <c r="G203" i="3"/>
  <c r="E203" i="3"/>
  <c r="F203" i="3" s="1"/>
  <c r="G202" i="3"/>
  <c r="E202" i="3"/>
  <c r="F202" i="3" s="1"/>
  <c r="E201" i="3"/>
  <c r="F201" i="3" s="1"/>
  <c r="G200" i="3"/>
  <c r="E200" i="3"/>
  <c r="F200" i="3" s="1"/>
  <c r="E199" i="3"/>
  <c r="F199" i="3" s="1"/>
  <c r="G198" i="3"/>
  <c r="E198" i="3"/>
  <c r="F198" i="3" s="1"/>
  <c r="G197" i="3"/>
  <c r="E197" i="3"/>
  <c r="F197" i="3" s="1"/>
  <c r="G196" i="3"/>
  <c r="E196" i="3"/>
  <c r="F196" i="3" s="1"/>
  <c r="G195" i="3"/>
  <c r="E195" i="3"/>
  <c r="F195" i="3" s="1"/>
  <c r="G194" i="3"/>
  <c r="E194" i="3"/>
  <c r="F194" i="3" s="1"/>
  <c r="G193" i="3"/>
  <c r="E193" i="3"/>
  <c r="F193" i="3" s="1"/>
  <c r="G192" i="3"/>
  <c r="E192" i="3"/>
  <c r="F192" i="3" s="1"/>
  <c r="G191" i="3"/>
  <c r="E191" i="3"/>
  <c r="E190" i="3"/>
  <c r="F190" i="3" s="1"/>
  <c r="G189" i="3"/>
  <c r="E189" i="3"/>
  <c r="E188" i="3"/>
  <c r="F188" i="3" s="1"/>
  <c r="G187" i="3"/>
  <c r="E187" i="3"/>
  <c r="F187" i="3" s="1"/>
  <c r="G186" i="3"/>
  <c r="E186" i="3"/>
  <c r="F186" i="3" s="1"/>
  <c r="E185" i="3"/>
  <c r="F185" i="3" s="1"/>
  <c r="G184" i="3"/>
  <c r="E184" i="3"/>
  <c r="F184" i="3" s="1"/>
  <c r="E183" i="3"/>
  <c r="F183" i="3" s="1"/>
  <c r="G182" i="3"/>
  <c r="E182" i="3"/>
  <c r="F182" i="3" s="1"/>
  <c r="G181" i="3"/>
  <c r="E181" i="3"/>
  <c r="F181" i="3" s="1"/>
  <c r="G180" i="3"/>
  <c r="E180" i="3"/>
  <c r="F180" i="3" s="1"/>
  <c r="G179" i="3"/>
  <c r="E179" i="3"/>
  <c r="F179" i="3" s="1"/>
  <c r="G178" i="3"/>
  <c r="E178" i="3"/>
  <c r="F178" i="3" s="1"/>
  <c r="G177" i="3"/>
  <c r="E177" i="3"/>
  <c r="F177" i="3" s="1"/>
  <c r="G176" i="3"/>
  <c r="E176" i="3"/>
  <c r="F176" i="3" s="1"/>
  <c r="G175" i="3"/>
  <c r="E175" i="3"/>
  <c r="E174" i="3"/>
  <c r="F174" i="3" s="1"/>
  <c r="G173" i="3"/>
  <c r="E173" i="3"/>
  <c r="E172" i="3"/>
  <c r="F172" i="3" s="1"/>
  <c r="G171" i="3"/>
  <c r="E171" i="3"/>
  <c r="F171" i="3" s="1"/>
  <c r="G170" i="3"/>
  <c r="E170" i="3"/>
  <c r="F170" i="3" s="1"/>
  <c r="E169" i="3"/>
  <c r="F169" i="3" s="1"/>
  <c r="G168" i="3"/>
  <c r="E168" i="3"/>
  <c r="F168" i="3" s="1"/>
  <c r="E167" i="3"/>
  <c r="F167" i="3" s="1"/>
  <c r="G166" i="3"/>
  <c r="E166" i="3"/>
  <c r="F166" i="3" s="1"/>
  <c r="G165" i="3"/>
  <c r="E165" i="3"/>
  <c r="F165" i="3" s="1"/>
  <c r="G164" i="3"/>
  <c r="E164" i="3"/>
  <c r="F164" i="3" s="1"/>
  <c r="G163" i="3"/>
  <c r="E163" i="3"/>
  <c r="F163" i="3" s="1"/>
  <c r="G162" i="3"/>
  <c r="E162" i="3"/>
  <c r="F162" i="3" s="1"/>
  <c r="G161" i="3"/>
  <c r="E161" i="3"/>
  <c r="F161" i="3" s="1"/>
  <c r="G160" i="3"/>
  <c r="E160" i="3"/>
  <c r="F160" i="3" s="1"/>
  <c r="G159" i="3"/>
  <c r="E159" i="3"/>
  <c r="E158" i="3"/>
  <c r="F158" i="3" s="1"/>
  <c r="G157" i="3"/>
  <c r="E157" i="3"/>
  <c r="G156" i="3"/>
  <c r="E156" i="3"/>
  <c r="F156" i="3" s="1"/>
  <c r="G155" i="3"/>
  <c r="E155" i="3"/>
  <c r="F155" i="3" s="1"/>
  <c r="G154" i="3"/>
  <c r="E154" i="3"/>
  <c r="F154" i="3" s="1"/>
  <c r="E153" i="3"/>
  <c r="F153" i="3" s="1"/>
  <c r="G152" i="3"/>
  <c r="E152" i="3"/>
  <c r="F152" i="3" s="1"/>
  <c r="E151" i="3"/>
  <c r="F151" i="3" s="1"/>
  <c r="G150" i="3"/>
  <c r="E150" i="3"/>
  <c r="F150" i="3" s="1"/>
  <c r="G149" i="3"/>
  <c r="E149" i="3"/>
  <c r="F149" i="3" s="1"/>
  <c r="H148" i="3"/>
  <c r="F212" i="3" s="1"/>
  <c r="G148" i="3"/>
  <c r="G297" i="3" s="1"/>
  <c r="E148" i="3"/>
  <c r="G147" i="3"/>
  <c r="E147" i="3"/>
  <c r="G146" i="3"/>
  <c r="E146" i="3"/>
  <c r="G145" i="3"/>
  <c r="E145" i="3"/>
  <c r="G144" i="3"/>
  <c r="E144" i="3"/>
  <c r="G143" i="3"/>
  <c r="E143" i="3"/>
  <c r="G142" i="3"/>
  <c r="E142" i="3"/>
  <c r="G141" i="3"/>
  <c r="E141" i="3"/>
  <c r="G140" i="3"/>
  <c r="E140" i="3"/>
  <c r="G139" i="3"/>
  <c r="E139" i="3"/>
  <c r="G138" i="3"/>
  <c r="E138" i="3"/>
  <c r="G137" i="3"/>
  <c r="E137" i="3"/>
  <c r="G136" i="3"/>
  <c r="E136" i="3"/>
  <c r="G135" i="3"/>
  <c r="E135" i="3"/>
  <c r="G134" i="3"/>
  <c r="E134" i="3"/>
  <c r="G133" i="3"/>
  <c r="E133" i="3"/>
  <c r="G132" i="3"/>
  <c r="E132" i="3"/>
  <c r="G131" i="3"/>
  <c r="E131" i="3"/>
  <c r="G130" i="3"/>
  <c r="E130" i="3"/>
  <c r="G129" i="3"/>
  <c r="E129" i="3"/>
  <c r="G128" i="3"/>
  <c r="E128" i="3"/>
  <c r="G127" i="3"/>
  <c r="E127" i="3"/>
  <c r="G126" i="3"/>
  <c r="E126" i="3"/>
  <c r="G125" i="3"/>
  <c r="E125" i="3"/>
  <c r="G124" i="3"/>
  <c r="E124" i="3"/>
  <c r="G123" i="3"/>
  <c r="E123" i="3"/>
  <c r="G122" i="3"/>
  <c r="E122" i="3"/>
  <c r="G121" i="3"/>
  <c r="E121" i="3"/>
  <c r="G120" i="3"/>
  <c r="E120" i="3"/>
  <c r="G119" i="3"/>
  <c r="E119" i="3"/>
  <c r="G118" i="3"/>
  <c r="E118" i="3"/>
  <c r="G117" i="3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E6" i="3"/>
  <c r="G5" i="3"/>
  <c r="E5" i="3"/>
  <c r="G4" i="3"/>
  <c r="E4" i="3"/>
  <c r="G3" i="3"/>
  <c r="E3" i="3"/>
  <c r="G2" i="3"/>
  <c r="E2" i="3"/>
  <c r="G1" i="3"/>
  <c r="E1" i="3"/>
  <c r="F159" i="3" l="1"/>
  <c r="F271" i="3"/>
  <c r="G172" i="3"/>
  <c r="G188" i="3"/>
  <c r="G204" i="3"/>
  <c r="G220" i="3"/>
  <c r="G236" i="3"/>
  <c r="G252" i="3"/>
  <c r="G268" i="3"/>
  <c r="G284" i="3"/>
  <c r="F175" i="3"/>
  <c r="F255" i="3"/>
  <c r="G151" i="3"/>
  <c r="G167" i="3"/>
  <c r="G183" i="3"/>
  <c r="G199" i="3"/>
  <c r="G215" i="3"/>
  <c r="G231" i="3"/>
  <c r="G247" i="3"/>
  <c r="G263" i="3"/>
  <c r="G279" i="3"/>
  <c r="G295" i="3"/>
  <c r="F191" i="3"/>
  <c r="F239" i="3"/>
  <c r="F287" i="3"/>
  <c r="F173" i="3"/>
  <c r="F253" i="3"/>
  <c r="F269" i="3"/>
  <c r="F207" i="3"/>
  <c r="F223" i="3"/>
  <c r="F157" i="3"/>
  <c r="G158" i="3"/>
  <c r="G174" i="3"/>
  <c r="G190" i="3"/>
  <c r="G206" i="3"/>
  <c r="G222" i="3"/>
  <c r="G238" i="3"/>
  <c r="G254" i="3"/>
  <c r="G270" i="3"/>
  <c r="G286" i="3"/>
  <c r="F189" i="3"/>
  <c r="F205" i="3"/>
  <c r="F221" i="3"/>
  <c r="F237" i="3"/>
  <c r="F285" i="3"/>
  <c r="G153" i="3"/>
  <c r="G169" i="3"/>
  <c r="G185" i="3"/>
  <c r="G201" i="3"/>
  <c r="G217" i="3"/>
  <c r="G233" i="3"/>
  <c r="G249" i="3"/>
  <c r="G265" i="3"/>
  <c r="G281" i="3"/>
</calcChain>
</file>

<file path=xl/sharedStrings.xml><?xml version="1.0" encoding="utf-8"?>
<sst xmlns="http://schemas.openxmlformats.org/spreadsheetml/2006/main" count="1249" uniqueCount="940">
  <si>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</si>
  <si>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</si>
  <si>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</si>
  <si>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</si>
  <si>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</si>
  <si>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</si>
  <si>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</si>
  <si>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</si>
  <si>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</si>
  <si>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</si>
  <si>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7:30:59</t>
  </si>
  <si>
    <t>NAME</t>
  </si>
  <si>
    <t>3_4 12D (2) Externo.HSDN</t>
  </si>
  <si>
    <t>PATH</t>
  </si>
  <si>
    <t>C:\Users\jdcastano\Desktop\JOHN MARIO\Acero\1 Bulbo muro adelante y atras\3_4 12D (2)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</si>
  <si>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</si>
  <si>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</si>
  <si>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</si>
  <si>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</si>
  <si>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</si>
  <si>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</si>
  <si>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</si>
  <si>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</si>
  <si>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</si>
  <si>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</si>
  <si>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7:30:59</t>
  </si>
  <si>
    <t>00:00:00</t>
  </si>
  <si>
    <t>08-01-2023 7:31:00</t>
  </si>
  <si>
    <t>7:31:00</t>
  </si>
  <si>
    <t>00:00:01</t>
  </si>
  <si>
    <t>08-01-2023 7:31:01</t>
  </si>
  <si>
    <t>7:31:01</t>
  </si>
  <si>
    <t>00:00:02</t>
  </si>
  <si>
    <t>08-01-2023 7:31:02</t>
  </si>
  <si>
    <t>7:31:02</t>
  </si>
  <si>
    <t>00:00:03</t>
  </si>
  <si>
    <t>08-01-2023 7:31:03</t>
  </si>
  <si>
    <t>7:31:03</t>
  </si>
  <si>
    <t>00:00:04</t>
  </si>
  <si>
    <t>08-01-2023 7:31:04</t>
  </si>
  <si>
    <t>7:31:04</t>
  </si>
  <si>
    <t>00:00:05</t>
  </si>
  <si>
    <t>08-01-2023 7:31:05</t>
  </si>
  <si>
    <t>7:31:05</t>
  </si>
  <si>
    <t>00:00:06</t>
  </si>
  <si>
    <t>08-01-2023 7:31:06</t>
  </si>
  <si>
    <t>7:31:06</t>
  </si>
  <si>
    <t>00:00:07</t>
  </si>
  <si>
    <t>08-01-2023 7:31:07</t>
  </si>
  <si>
    <t>7:31:07</t>
  </si>
  <si>
    <t>00:00:08</t>
  </si>
  <si>
    <t>08-01-2023 7:31:08</t>
  </si>
  <si>
    <t>7:31:08</t>
  </si>
  <si>
    <t>00:00:09</t>
  </si>
  <si>
    <t>08-01-2023 7:31:09</t>
  </si>
  <si>
    <t>7:31:09</t>
  </si>
  <si>
    <t>00:00:10</t>
  </si>
  <si>
    <t>08-01-2023 7:31:10</t>
  </si>
  <si>
    <t>7:31:10</t>
  </si>
  <si>
    <t>00:00:11</t>
  </si>
  <si>
    <t>08-01-2023 7:31:11</t>
  </si>
  <si>
    <t>7:31:11</t>
  </si>
  <si>
    <t>00:00:12</t>
  </si>
  <si>
    <t>08-01-2023 7:31:12</t>
  </si>
  <si>
    <t>7:31:12</t>
  </si>
  <si>
    <t>00:00:13</t>
  </si>
  <si>
    <t>08-01-2023 7:31:13</t>
  </si>
  <si>
    <t>7:31:13</t>
  </si>
  <si>
    <t>00:00:14</t>
  </si>
  <si>
    <t>08-01-2023 7:31:14</t>
  </si>
  <si>
    <t>7:31:14</t>
  </si>
  <si>
    <t>00:00:15</t>
  </si>
  <si>
    <t>08-01-2023 7:31:15</t>
  </si>
  <si>
    <t>7:31:15</t>
  </si>
  <si>
    <t>00:00:16</t>
  </si>
  <si>
    <t>08-01-2023 7:31:16</t>
  </si>
  <si>
    <t>7:31:16</t>
  </si>
  <si>
    <t>00:00:17</t>
  </si>
  <si>
    <t>08-01-2023 7:31:17</t>
  </si>
  <si>
    <t>7:31:17</t>
  </si>
  <si>
    <t>00:00:18</t>
  </si>
  <si>
    <t>08-01-2023 7:31:18</t>
  </si>
  <si>
    <t>7:31:18</t>
  </si>
  <si>
    <t>00:00:19</t>
  </si>
  <si>
    <t>08-01-2023 7:31:19</t>
  </si>
  <si>
    <t>7:31:19</t>
  </si>
  <si>
    <t>00:00:20</t>
  </si>
  <si>
    <t>08-01-2023 7:31:20</t>
  </si>
  <si>
    <t>7:31:20</t>
  </si>
  <si>
    <t>00:00:21</t>
  </si>
  <si>
    <t>08-01-2023 7:31:21</t>
  </si>
  <si>
    <t>7:31:21</t>
  </si>
  <si>
    <t>00:00:22</t>
  </si>
  <si>
    <t>08-01-2023 7:31:22</t>
  </si>
  <si>
    <t>7:31:22</t>
  </si>
  <si>
    <t>00:00:23</t>
  </si>
  <si>
    <t>08-01-2023 7:31:23</t>
  </si>
  <si>
    <t>7:31:23</t>
  </si>
  <si>
    <t>00:00:24</t>
  </si>
  <si>
    <t>08-01-2023 7:31:24</t>
  </si>
  <si>
    <t>7:31:24</t>
  </si>
  <si>
    <t>00:00:25</t>
  </si>
  <si>
    <t>08-01-2023 7:31:25</t>
  </si>
  <si>
    <t>7:31:25</t>
  </si>
  <si>
    <t>00:00:26</t>
  </si>
  <si>
    <t>08-01-2023 7:31:26</t>
  </si>
  <si>
    <t>7:31:26</t>
  </si>
  <si>
    <t>00:00:27</t>
  </si>
  <si>
    <t>08-01-2023 7:31:27</t>
  </si>
  <si>
    <t>7:31:27</t>
  </si>
  <si>
    <t>00:00:28</t>
  </si>
  <si>
    <t>08-01-2023 7:31:28</t>
  </si>
  <si>
    <t>7:31:28</t>
  </si>
  <si>
    <t>00:00:29</t>
  </si>
  <si>
    <t>08-01-2023 7:31:29</t>
  </si>
  <si>
    <t>7:31:29</t>
  </si>
  <si>
    <t>00:00:30</t>
  </si>
  <si>
    <t>08-01-2023 7:31:30</t>
  </si>
  <si>
    <t>7:31:30</t>
  </si>
  <si>
    <t>00:00:31</t>
  </si>
  <si>
    <t>08-01-2023 7:31:31</t>
  </si>
  <si>
    <t>7:31:31</t>
  </si>
  <si>
    <t>00:00:32</t>
  </si>
  <si>
    <t>08-01-2023 7:31:32</t>
  </si>
  <si>
    <t>7:31:32</t>
  </si>
  <si>
    <t>00:00:33</t>
  </si>
  <si>
    <t>08-01-2023 7:31:33</t>
  </si>
  <si>
    <t>7:31:33</t>
  </si>
  <si>
    <t>00:00:34</t>
  </si>
  <si>
    <t>08-01-2023 7:31:34</t>
  </si>
  <si>
    <t>7:31:34</t>
  </si>
  <si>
    <t>00:00:35</t>
  </si>
  <si>
    <t>08-01-2023 7:31:35</t>
  </si>
  <si>
    <t>7:31:35</t>
  </si>
  <si>
    <t>00:00:36</t>
  </si>
  <si>
    <t>08-01-2023 7:31:36</t>
  </si>
  <si>
    <t>7:31:36</t>
  </si>
  <si>
    <t>00:00:37</t>
  </si>
  <si>
    <t>08-01-2023 7:31:37</t>
  </si>
  <si>
    <t>7:31:37</t>
  </si>
  <si>
    <t>00:00:38</t>
  </si>
  <si>
    <t>08-01-2023 7:31:38</t>
  </si>
  <si>
    <t>7:31:38</t>
  </si>
  <si>
    <t>00:00:39</t>
  </si>
  <si>
    <t>08-01-2023 7:31:39</t>
  </si>
  <si>
    <t>7:31:39</t>
  </si>
  <si>
    <t>00:00:40</t>
  </si>
  <si>
    <t>08-01-2023 7:31:40</t>
  </si>
  <si>
    <t>7:31:40</t>
  </si>
  <si>
    <t>00:00:41</t>
  </si>
  <si>
    <t>08-01-2023 7:31:41</t>
  </si>
  <si>
    <t>7:31:41</t>
  </si>
  <si>
    <t>00:00:42</t>
  </si>
  <si>
    <t>08-01-2023 7:31:42</t>
  </si>
  <si>
    <t>7:31:42</t>
  </si>
  <si>
    <t>00:00:43</t>
  </si>
  <si>
    <t>08-01-2023 7:31:43</t>
  </si>
  <si>
    <t>7:31:43</t>
  </si>
  <si>
    <t>00:00:44</t>
  </si>
  <si>
    <t>08-01-2023 7:31:44</t>
  </si>
  <si>
    <t>7:31:44</t>
  </si>
  <si>
    <t>00:00:45</t>
  </si>
  <si>
    <t>08-01-2023 7:31:45</t>
  </si>
  <si>
    <t>7:31:45</t>
  </si>
  <si>
    <t>00:00:46</t>
  </si>
  <si>
    <t>08-01-2023 7:31:46</t>
  </si>
  <si>
    <t>7:31:46</t>
  </si>
  <si>
    <t>00:00:47</t>
  </si>
  <si>
    <t>08-01-2023 7:31:47</t>
  </si>
  <si>
    <t>7:31:47</t>
  </si>
  <si>
    <t>00:00:48</t>
  </si>
  <si>
    <t>08-01-2023 7:31:48</t>
  </si>
  <si>
    <t>7:31:48</t>
  </si>
  <si>
    <t>00:00:49</t>
  </si>
  <si>
    <t>08-01-2023 7:31:49</t>
  </si>
  <si>
    <t>7:31:49</t>
  </si>
  <si>
    <t>00:00:50</t>
  </si>
  <si>
    <t>08-01-2023 7:31:50</t>
  </si>
  <si>
    <t>7:31:50</t>
  </si>
  <si>
    <t>00:00:51</t>
  </si>
  <si>
    <t>08-01-2023 7:31:51</t>
  </si>
  <si>
    <t>7:31:51</t>
  </si>
  <si>
    <t>00:00:52</t>
  </si>
  <si>
    <t>08-01-2023 7:31:52</t>
  </si>
  <si>
    <t>7:31:52</t>
  </si>
  <si>
    <t>00:00:53</t>
  </si>
  <si>
    <t>08-01-2023 7:31:53</t>
  </si>
  <si>
    <t>7:31:53</t>
  </si>
  <si>
    <t>00:00:54</t>
  </si>
  <si>
    <t>08-01-2023 7:31:54</t>
  </si>
  <si>
    <t>7:31:54</t>
  </si>
  <si>
    <t>00:00:55</t>
  </si>
  <si>
    <t>08-01-2023 7:31:55</t>
  </si>
  <si>
    <t>7:31:55</t>
  </si>
  <si>
    <t>00:00:56</t>
  </si>
  <si>
    <t>08-01-2023 7:31:56</t>
  </si>
  <si>
    <t>7:31:56</t>
  </si>
  <si>
    <t>00:00:57</t>
  </si>
  <si>
    <t>08-01-2023 7:31:57</t>
  </si>
  <si>
    <t>7:31:57</t>
  </si>
  <si>
    <t>00:00:58</t>
  </si>
  <si>
    <t>08-01-2023 7:31:58</t>
  </si>
  <si>
    <t>7:31:58</t>
  </si>
  <si>
    <t>00:00:59</t>
  </si>
  <si>
    <t>08-01-2023 7:31:59</t>
  </si>
  <si>
    <t>7:31:59</t>
  </si>
  <si>
    <t>00:01:00</t>
  </si>
  <si>
    <t>08-01-2023 7:32:00</t>
  </si>
  <si>
    <t>7:32:00</t>
  </si>
  <si>
    <t>00:01:01</t>
  </si>
  <si>
    <t>08-01-2023 7:32:01</t>
  </si>
  <si>
    <t>7:32:01</t>
  </si>
  <si>
    <t>00:01:02</t>
  </si>
  <si>
    <t>08-01-2023 7:32:02</t>
  </si>
  <si>
    <t>7:32:02</t>
  </si>
  <si>
    <t>00:01:03</t>
  </si>
  <si>
    <t>08-01-2023 7:32:03</t>
  </si>
  <si>
    <t>7:32:03</t>
  </si>
  <si>
    <t>00:01:04</t>
  </si>
  <si>
    <t>08-01-2023 7:32:04</t>
  </si>
  <si>
    <t>7:32:04</t>
  </si>
  <si>
    <t>00:01:05</t>
  </si>
  <si>
    <t>08-01-2023 7:32:05</t>
  </si>
  <si>
    <t>7:32:05</t>
  </si>
  <si>
    <t>00:01:06</t>
  </si>
  <si>
    <t>08-01-2023 7:32:06</t>
  </si>
  <si>
    <t>7:32:06</t>
  </si>
  <si>
    <t>00:01:07</t>
  </si>
  <si>
    <t>08-01-2023 7:32:07</t>
  </si>
  <si>
    <t>7:32:07</t>
  </si>
  <si>
    <t>00:01:08</t>
  </si>
  <si>
    <t>08-01-2023 7:32:08</t>
  </si>
  <si>
    <t>7:32:08</t>
  </si>
  <si>
    <t>00:01:09</t>
  </si>
  <si>
    <t>08-01-2023 7:32:09</t>
  </si>
  <si>
    <t>7:32:09</t>
  </si>
  <si>
    <t>00:01:10</t>
  </si>
  <si>
    <t>08-01-2023 7:32:10</t>
  </si>
  <si>
    <t>7:32:10</t>
  </si>
  <si>
    <t>00:01:11</t>
  </si>
  <si>
    <t>08-01-2023 7:32:11</t>
  </si>
  <si>
    <t>7:32:11</t>
  </si>
  <si>
    <t>00:01:12</t>
  </si>
  <si>
    <t>08-01-2023 7:32:12</t>
  </si>
  <si>
    <t>7:32:12</t>
  </si>
  <si>
    <t>00:01:13</t>
  </si>
  <si>
    <t>08-01-2023 7:32:13</t>
  </si>
  <si>
    <t>7:32:13</t>
  </si>
  <si>
    <t>00:01:14</t>
  </si>
  <si>
    <t>08-01-2023 7:32:14</t>
  </si>
  <si>
    <t>7:32:14</t>
  </si>
  <si>
    <t>00:01:15</t>
  </si>
  <si>
    <t>08-01-2023 7:32:15</t>
  </si>
  <si>
    <t>7:32:15</t>
  </si>
  <si>
    <t>00:01:16</t>
  </si>
  <si>
    <t>08-01-2023 7:32:16</t>
  </si>
  <si>
    <t>7:32:16</t>
  </si>
  <si>
    <t>00:01:17</t>
  </si>
  <si>
    <t>08-01-2023 7:32:17</t>
  </si>
  <si>
    <t>7:32:17</t>
  </si>
  <si>
    <t>00:01:18</t>
  </si>
  <si>
    <t>08-01-2023 7:32:18</t>
  </si>
  <si>
    <t>7:32:18</t>
  </si>
  <si>
    <t>00:01:19</t>
  </si>
  <si>
    <t>08-01-2023 7:32:19</t>
  </si>
  <si>
    <t>7:32:19</t>
  </si>
  <si>
    <t>00:01:20</t>
  </si>
  <si>
    <t>08-01-2023 7:32:20</t>
  </si>
  <si>
    <t>7:32:20</t>
  </si>
  <si>
    <t>00:01:21</t>
  </si>
  <si>
    <t>08-01-2023 7:32:21</t>
  </si>
  <si>
    <t>7:32:21</t>
  </si>
  <si>
    <t>00:01:22</t>
  </si>
  <si>
    <t>08-01-2023 7:32:22</t>
  </si>
  <si>
    <t>7:32:22</t>
  </si>
  <si>
    <t>00:01:23</t>
  </si>
  <si>
    <t>08-01-2023 7:32:23</t>
  </si>
  <si>
    <t>7:32:23</t>
  </si>
  <si>
    <t>00:01:24</t>
  </si>
  <si>
    <t>08-01-2023 7:32:24</t>
  </si>
  <si>
    <t>7:32:24</t>
  </si>
  <si>
    <t>00:01:25</t>
  </si>
  <si>
    <t>08-01-2023 7:32:25</t>
  </si>
  <si>
    <t>7:32:25</t>
  </si>
  <si>
    <t>00:01:26</t>
  </si>
  <si>
    <t>08-01-2023 7:32:26</t>
  </si>
  <si>
    <t>7:32:26</t>
  </si>
  <si>
    <t>00:01:27</t>
  </si>
  <si>
    <t>08-01-2023 7:32:27</t>
  </si>
  <si>
    <t>7:32:27</t>
  </si>
  <si>
    <t>00:01:28</t>
  </si>
  <si>
    <t>08-01-2023 7:32:28</t>
  </si>
  <si>
    <t>7:32:28</t>
  </si>
  <si>
    <t>00:01:29</t>
  </si>
  <si>
    <t>08-01-2023 7:32:29</t>
  </si>
  <si>
    <t>7:32:29</t>
  </si>
  <si>
    <t>00:01:30</t>
  </si>
  <si>
    <t>08-01-2023 7:32:30</t>
  </si>
  <si>
    <t>7:32:30</t>
  </si>
  <si>
    <t>00:01:31</t>
  </si>
  <si>
    <t>08-01-2023 7:32:31</t>
  </si>
  <si>
    <t>7:32:31</t>
  </si>
  <si>
    <t>00:01:32</t>
  </si>
  <si>
    <t>08-01-2023 7:32:32</t>
  </si>
  <si>
    <t>7:32:32</t>
  </si>
  <si>
    <t>00:01:33</t>
  </si>
  <si>
    <t>08-01-2023 7:32:33</t>
  </si>
  <si>
    <t>7:32:33</t>
  </si>
  <si>
    <t>00:01:34</t>
  </si>
  <si>
    <t>08-01-2023 7:32:34</t>
  </si>
  <si>
    <t>7:32:34</t>
  </si>
  <si>
    <t>00:01:35</t>
  </si>
  <si>
    <t>08-01-2023 7:32:35</t>
  </si>
  <si>
    <t>7:32:35</t>
  </si>
  <si>
    <t>00:01:36</t>
  </si>
  <si>
    <t>08-01-2023 7:32:36</t>
  </si>
  <si>
    <t>7:32:36</t>
  </si>
  <si>
    <t>00:01:37</t>
  </si>
  <si>
    <t>08-01-2023 7:32:37</t>
  </si>
  <si>
    <t>7:32:37</t>
  </si>
  <si>
    <t>00:01:38</t>
  </si>
  <si>
    <t>08-01-2023 7:32:38</t>
  </si>
  <si>
    <t>7:32:38</t>
  </si>
  <si>
    <t>00:01:39</t>
  </si>
  <si>
    <t>08-01-2023 7:32:39</t>
  </si>
  <si>
    <t>7:32:39</t>
  </si>
  <si>
    <t>00:01:40</t>
  </si>
  <si>
    <t>08-01-2023 7:32:40</t>
  </si>
  <si>
    <t>7:32:40</t>
  </si>
  <si>
    <t>00:01:41</t>
  </si>
  <si>
    <t>08-01-2023 7:32:41</t>
  </si>
  <si>
    <t>7:32:41</t>
  </si>
  <si>
    <t>00:01:42</t>
  </si>
  <si>
    <t>08-01-2023 7:32:42</t>
  </si>
  <si>
    <t>7:32:42</t>
  </si>
  <si>
    <t>00:01:43</t>
  </si>
  <si>
    <t>08-01-2023 7:32:43</t>
  </si>
  <si>
    <t>7:32:43</t>
  </si>
  <si>
    <t>00:01:44</t>
  </si>
  <si>
    <t>08-01-2023 7:32:44</t>
  </si>
  <si>
    <t>7:32:44</t>
  </si>
  <si>
    <t>00:01:45</t>
  </si>
  <si>
    <t>08-01-2023 7:32:45</t>
  </si>
  <si>
    <t>7:32:45</t>
  </si>
  <si>
    <t>00:01:46</t>
  </si>
  <si>
    <t>08-01-2023 7:32:46</t>
  </si>
  <si>
    <t>7:32:46</t>
  </si>
  <si>
    <t>00:01:47</t>
  </si>
  <si>
    <t>08-01-2023 7:32:47</t>
  </si>
  <si>
    <t>7:32:47</t>
  </si>
  <si>
    <t>00:01:48</t>
  </si>
  <si>
    <t>08-01-2023 7:32:48</t>
  </si>
  <si>
    <t>7:32:48</t>
  </si>
  <si>
    <t>00:01:49</t>
  </si>
  <si>
    <t>08-01-2023 7:32:49</t>
  </si>
  <si>
    <t>7:32:49</t>
  </si>
  <si>
    <t>00:01:50</t>
  </si>
  <si>
    <t>08-01-2023 7:32:50</t>
  </si>
  <si>
    <t>7:32:50</t>
  </si>
  <si>
    <t>00:01:51</t>
  </si>
  <si>
    <t>08-01-2023 7:32:51</t>
  </si>
  <si>
    <t>7:32:51</t>
  </si>
  <si>
    <t>00:01:52</t>
  </si>
  <si>
    <t>08-01-2023 7:32:52</t>
  </si>
  <si>
    <t>7:32:52</t>
  </si>
  <si>
    <t>00:01:53</t>
  </si>
  <si>
    <t>08-01-2023 7:32:53</t>
  </si>
  <si>
    <t>7:32:53</t>
  </si>
  <si>
    <t>00:01:54</t>
  </si>
  <si>
    <t>08-01-2023 7:32:54</t>
  </si>
  <si>
    <t>7:32:54</t>
  </si>
  <si>
    <t>00:01:55</t>
  </si>
  <si>
    <t>08-01-2023 7:32:55</t>
  </si>
  <si>
    <t>7:32:55</t>
  </si>
  <si>
    <t>00:01:56</t>
  </si>
  <si>
    <t>08-01-2023 7:32:56</t>
  </si>
  <si>
    <t>7:32:56</t>
  </si>
  <si>
    <t>00:01:57</t>
  </si>
  <si>
    <t>08-01-2023 7:32:57</t>
  </si>
  <si>
    <t>7:32:57</t>
  </si>
  <si>
    <t>00:01:58</t>
  </si>
  <si>
    <t>08-01-2023 7:32:58</t>
  </si>
  <si>
    <t>7:32:58</t>
  </si>
  <si>
    <t>00:01:59</t>
  </si>
  <si>
    <t>08-01-2023 7:32:59</t>
  </si>
  <si>
    <t>7:32:59</t>
  </si>
  <si>
    <t>00:02:00</t>
  </si>
  <si>
    <t>08-01-2023 7:33:00</t>
  </si>
  <si>
    <t>7:33:00</t>
  </si>
  <si>
    <t>00:02:01</t>
  </si>
  <si>
    <t>08-01-2023 7:33:01</t>
  </si>
  <si>
    <t>7:33:01</t>
  </si>
  <si>
    <t>00:02:02</t>
  </si>
  <si>
    <t>08-01-2023 7:33:02</t>
  </si>
  <si>
    <t>7:33:02</t>
  </si>
  <si>
    <t>00:02:03</t>
  </si>
  <si>
    <t>08-01-2023 7:33:03</t>
  </si>
  <si>
    <t>7:33:03</t>
  </si>
  <si>
    <t>00:02:04</t>
  </si>
  <si>
    <t>08-01-2023 7:33:04</t>
  </si>
  <si>
    <t>7:33:04</t>
  </si>
  <si>
    <t>00:02:05</t>
  </si>
  <si>
    <t>08-01-2023 7:33:05</t>
  </si>
  <si>
    <t>7:33:05</t>
  </si>
  <si>
    <t>00:02:06</t>
  </si>
  <si>
    <t>08-01-2023 7:33:06</t>
  </si>
  <si>
    <t>7:33:06</t>
  </si>
  <si>
    <t>00:02:07</t>
  </si>
  <si>
    <t>08-01-2023 7:33:07</t>
  </si>
  <si>
    <t>7:33:07</t>
  </si>
  <si>
    <t>00:02:08</t>
  </si>
  <si>
    <t>08-01-2023 7:33:08</t>
  </si>
  <si>
    <t>7:33:08</t>
  </si>
  <si>
    <t>00:02:09</t>
  </si>
  <si>
    <t>08-01-2023 7:33:09</t>
  </si>
  <si>
    <t>7:33:09</t>
  </si>
  <si>
    <t>00:02:10</t>
  </si>
  <si>
    <t>08-01-2023 7:33:10</t>
  </si>
  <si>
    <t>7:33:10</t>
  </si>
  <si>
    <t>00:02:11</t>
  </si>
  <si>
    <t>08-01-2023 7:33:11</t>
  </si>
  <si>
    <t>7:33:11</t>
  </si>
  <si>
    <t>00:02:12</t>
  </si>
  <si>
    <t>08-01-2023 7:33:12</t>
  </si>
  <si>
    <t>7:33:12</t>
  </si>
  <si>
    <t>00:02:13</t>
  </si>
  <si>
    <t>08-01-2023 7:33:13</t>
  </si>
  <si>
    <t>7:33:13</t>
  </si>
  <si>
    <t>00:02:14</t>
  </si>
  <si>
    <t>08-01-2023 7:33:14</t>
  </si>
  <si>
    <t>7:33:14</t>
  </si>
  <si>
    <t>00:02:15</t>
  </si>
  <si>
    <t>08-01-2023 7:33:15</t>
  </si>
  <si>
    <t>7:33:15</t>
  </si>
  <si>
    <t>00:02:16</t>
  </si>
  <si>
    <t>08-01-2023 7:33:16</t>
  </si>
  <si>
    <t>7:33:16</t>
  </si>
  <si>
    <t>00:02:17</t>
  </si>
  <si>
    <t>08-01-2023 7:33:17</t>
  </si>
  <si>
    <t>7:33:17</t>
  </si>
  <si>
    <t>00:02:18</t>
  </si>
  <si>
    <t>08-01-2023 7:33:18</t>
  </si>
  <si>
    <t>7:33:18</t>
  </si>
  <si>
    <t>00:02:19</t>
  </si>
  <si>
    <t>08-01-2023 7:33:19</t>
  </si>
  <si>
    <t>7:33:19</t>
  </si>
  <si>
    <t>00:02:20</t>
  </si>
  <si>
    <t>08-01-2023 7:33:20</t>
  </si>
  <si>
    <t>7:33:20</t>
  </si>
  <si>
    <t>00:02:21</t>
  </si>
  <si>
    <t>08-01-2023 7:33:21</t>
  </si>
  <si>
    <t>7:33:21</t>
  </si>
  <si>
    <t>00:02:22</t>
  </si>
  <si>
    <t>08-01-2023 7:33:22</t>
  </si>
  <si>
    <t>7:33:22</t>
  </si>
  <si>
    <t>00:02:23</t>
  </si>
  <si>
    <t>08-01-2023 7:33:23</t>
  </si>
  <si>
    <t>7:33:23</t>
  </si>
  <si>
    <t>00:02:24</t>
  </si>
  <si>
    <t>08-01-2023 7:33:24</t>
  </si>
  <si>
    <t>7:33:24</t>
  </si>
  <si>
    <t>00:02:25</t>
  </si>
  <si>
    <t>08-01-2023 7:33:25</t>
  </si>
  <si>
    <t>7:33:25</t>
  </si>
  <si>
    <t>00:02:26</t>
  </si>
  <si>
    <t>08-01-2023 7:33:26</t>
  </si>
  <si>
    <t>7:33:26</t>
  </si>
  <si>
    <t>00:02:27</t>
  </si>
  <si>
    <t>08-01-2023 7:33:27</t>
  </si>
  <si>
    <t>7:33:27</t>
  </si>
  <si>
    <t>00:02:28</t>
  </si>
  <si>
    <t>08-01-2023 7:33:28</t>
  </si>
  <si>
    <t>7:33:28</t>
  </si>
  <si>
    <t>00:02:29</t>
  </si>
  <si>
    <t>08-01-2023 7:33:29</t>
  </si>
  <si>
    <t>7:33:29</t>
  </si>
  <si>
    <t>00:02:30</t>
  </si>
  <si>
    <t>08-01-2023 7:33:30</t>
  </si>
  <si>
    <t>7:33:30</t>
  </si>
  <si>
    <t>00:02:31</t>
  </si>
  <si>
    <t>08-01-2023 7:33:31</t>
  </si>
  <si>
    <t>7:33:31</t>
  </si>
  <si>
    <t>00:02:32</t>
  </si>
  <si>
    <t>08-01-2023 7:33:32</t>
  </si>
  <si>
    <t>7:33:32</t>
  </si>
  <si>
    <t>00:02:33</t>
  </si>
  <si>
    <t>08-01-2023 7:33:33</t>
  </si>
  <si>
    <t>7:33:33</t>
  </si>
  <si>
    <t>00:02:34</t>
  </si>
  <si>
    <t>08-01-2023 7:33:34</t>
  </si>
  <si>
    <t>7:33:34</t>
  </si>
  <si>
    <t>00:02:35</t>
  </si>
  <si>
    <t>08-01-2023 7:33:35</t>
  </si>
  <si>
    <t>7:33:35</t>
  </si>
  <si>
    <t>00:02:36</t>
  </si>
  <si>
    <t>08-01-2023 7:33:36</t>
  </si>
  <si>
    <t>7:33:36</t>
  </si>
  <si>
    <t>00:02:37</t>
  </si>
  <si>
    <t>08-01-2023 7:33:37</t>
  </si>
  <si>
    <t>7:33:37</t>
  </si>
  <si>
    <t>00:02:38</t>
  </si>
  <si>
    <t>08-01-2023 7:33:38</t>
  </si>
  <si>
    <t>7:33:38</t>
  </si>
  <si>
    <t>00:02:39</t>
  </si>
  <si>
    <t>08-01-2023 7:33:39</t>
  </si>
  <si>
    <t>7:33:39</t>
  </si>
  <si>
    <t>00:02:40</t>
  </si>
  <si>
    <t>08-01-2023 7:33:40</t>
  </si>
  <si>
    <t>7:33:40</t>
  </si>
  <si>
    <t>00:02:41</t>
  </si>
  <si>
    <t>08-01-2023 7:33:41</t>
  </si>
  <si>
    <t>7:33:41</t>
  </si>
  <si>
    <t>00:02:42</t>
  </si>
  <si>
    <t>08-01-2023 7:33:42</t>
  </si>
  <si>
    <t>7:33:42</t>
  </si>
  <si>
    <t>00:02:43</t>
  </si>
  <si>
    <t>08-01-2023 7:33:43</t>
  </si>
  <si>
    <t>7:33:43</t>
  </si>
  <si>
    <t>00:02:44</t>
  </si>
  <si>
    <t>08-01-2023 7:33:44</t>
  </si>
  <si>
    <t>7:33:44</t>
  </si>
  <si>
    <t>00:02:45</t>
  </si>
  <si>
    <t>08-01-2023 7:33:45</t>
  </si>
  <si>
    <t>7:33:45</t>
  </si>
  <si>
    <t>00:02:46</t>
  </si>
  <si>
    <t>08-01-2023 7:33:46</t>
  </si>
  <si>
    <t>7:33:46</t>
  </si>
  <si>
    <t>00:02:47</t>
  </si>
  <si>
    <t>08-01-2023 7:33:47</t>
  </si>
  <si>
    <t>7:33:47</t>
  </si>
  <si>
    <t>00:02:48</t>
  </si>
  <si>
    <t>08-01-2023 7:33:48</t>
  </si>
  <si>
    <t>7:33:48</t>
  </si>
  <si>
    <t>00:02:49</t>
  </si>
  <si>
    <t>08-01-2023 7:33:49</t>
  </si>
  <si>
    <t>7:33:49</t>
  </si>
  <si>
    <t>00:02:50</t>
  </si>
  <si>
    <t>08-01-2023 7:33:50</t>
  </si>
  <si>
    <t>7:33:50</t>
  </si>
  <si>
    <t>00:02:51</t>
  </si>
  <si>
    <t>08-01-2023 7:33:51</t>
  </si>
  <si>
    <t>7:33:51</t>
  </si>
  <si>
    <t>00:02:52</t>
  </si>
  <si>
    <t>08-01-2023 7:33:52</t>
  </si>
  <si>
    <t>7:33:52</t>
  </si>
  <si>
    <t>00:02:53</t>
  </si>
  <si>
    <t>08-01-2023 7:33:53</t>
  </si>
  <si>
    <t>7:33:53</t>
  </si>
  <si>
    <t>00:02:54</t>
  </si>
  <si>
    <t>08-01-2023 7:33:54</t>
  </si>
  <si>
    <t>7:33:54</t>
  </si>
  <si>
    <t>00:02:55</t>
  </si>
  <si>
    <t>08-01-2023 7:33:55</t>
  </si>
  <si>
    <t>7:33:55</t>
  </si>
  <si>
    <t>00:02:56</t>
  </si>
  <si>
    <t>08-01-2023 7:33:56</t>
  </si>
  <si>
    <t>7:33:56</t>
  </si>
  <si>
    <t>00:02:57</t>
  </si>
  <si>
    <t>08-01-2023 7:33:57</t>
  </si>
  <si>
    <t>7:33:57</t>
  </si>
  <si>
    <t>00:02:58</t>
  </si>
  <si>
    <t>08-01-2023 7:33:58</t>
  </si>
  <si>
    <t>7:33:58</t>
  </si>
  <si>
    <t>00:02:59</t>
  </si>
  <si>
    <t>08-01-2023 7:33:59</t>
  </si>
  <si>
    <t>7:33:59</t>
  </si>
  <si>
    <t>00:03:00</t>
  </si>
  <si>
    <t>08-01-2023 7:34:00</t>
  </si>
  <si>
    <t>7:34:00</t>
  </si>
  <si>
    <t>00:03:01</t>
  </si>
  <si>
    <t>08-01-2023 7:34:01</t>
  </si>
  <si>
    <t>7:34:01</t>
  </si>
  <si>
    <t>00:03:02</t>
  </si>
  <si>
    <t>08-01-2023 7:34:02</t>
  </si>
  <si>
    <t>7:34:02</t>
  </si>
  <si>
    <t>00:03:03</t>
  </si>
  <si>
    <t>08-01-2023 7:34:03</t>
  </si>
  <si>
    <t>7:34:03</t>
  </si>
  <si>
    <t>00:03:04</t>
  </si>
  <si>
    <t>08-01-2023 7:34:04</t>
  </si>
  <si>
    <t>7:34:04</t>
  </si>
  <si>
    <t>00:03:05</t>
  </si>
  <si>
    <t>08-01-2023 7:34:05</t>
  </si>
  <si>
    <t>7:34:05</t>
  </si>
  <si>
    <t>00:03:06</t>
  </si>
  <si>
    <t>08-01-2023 7:34:06</t>
  </si>
  <si>
    <t>7:34:06</t>
  </si>
  <si>
    <t>00:03:07</t>
  </si>
  <si>
    <t>08-01-2023 7:34:07</t>
  </si>
  <si>
    <t>7:34:07</t>
  </si>
  <si>
    <t>00:03:08</t>
  </si>
  <si>
    <t>08-01-2023 7:34:08</t>
  </si>
  <si>
    <t>7:34:08</t>
  </si>
  <si>
    <t>00:03:09</t>
  </si>
  <si>
    <t>08-01-2023 7:34:09</t>
  </si>
  <si>
    <t>7:34:09</t>
  </si>
  <si>
    <t>00:03:10</t>
  </si>
  <si>
    <t>08-01-2023 7:34:10</t>
  </si>
  <si>
    <t>7:34:10</t>
  </si>
  <si>
    <t>00:03:11</t>
  </si>
  <si>
    <t>08-01-2023 7:34:11</t>
  </si>
  <si>
    <t>7:34:11</t>
  </si>
  <si>
    <t>00:03:12</t>
  </si>
  <si>
    <t>08-01-2023 7:34:12</t>
  </si>
  <si>
    <t>7:34:12</t>
  </si>
  <si>
    <t>00:03:13</t>
  </si>
  <si>
    <t>08-01-2023 7:34:13</t>
  </si>
  <si>
    <t>7:34:13</t>
  </si>
  <si>
    <t>00:03:14</t>
  </si>
  <si>
    <t>08-01-2023 7:34:14</t>
  </si>
  <si>
    <t>7:34:14</t>
  </si>
  <si>
    <t>00:03:15</t>
  </si>
  <si>
    <t>08-01-2023 7:34:15</t>
  </si>
  <si>
    <t>7:34:15</t>
  </si>
  <si>
    <t>00:03:16</t>
  </si>
  <si>
    <t>08-01-2023 7:34:16</t>
  </si>
  <si>
    <t>7:34:16</t>
  </si>
  <si>
    <t>00:03:17</t>
  </si>
  <si>
    <t>08-01-2023 7:34:17</t>
  </si>
  <si>
    <t>7:34:17</t>
  </si>
  <si>
    <t>00:03:18</t>
  </si>
  <si>
    <t>08-01-2023 7:34:18</t>
  </si>
  <si>
    <t>7:34:18</t>
  </si>
  <si>
    <t>00:03:19</t>
  </si>
  <si>
    <t>08-01-2023 7:34:19</t>
  </si>
  <si>
    <t>7:34:19</t>
  </si>
  <si>
    <t>00:03:20</t>
  </si>
  <si>
    <t>08-01-2023 7:34:20</t>
  </si>
  <si>
    <t>7:34:20</t>
  </si>
  <si>
    <t>00:03:21</t>
  </si>
  <si>
    <t>08-01-2023 7:34:21</t>
  </si>
  <si>
    <t>7:34:21</t>
  </si>
  <si>
    <t>00:03:22</t>
  </si>
  <si>
    <t>08-01-2023 7:34:22</t>
  </si>
  <si>
    <t>7:34:22</t>
  </si>
  <si>
    <t>00:03:23</t>
  </si>
  <si>
    <t>08-01-2023 7:34:23</t>
  </si>
  <si>
    <t>7:34:23</t>
  </si>
  <si>
    <t>00:03:24</t>
  </si>
  <si>
    <t>08-01-2023 7:34:24</t>
  </si>
  <si>
    <t>7:34:24</t>
  </si>
  <si>
    <t>00:03:25</t>
  </si>
  <si>
    <t>08-01-2023 7:34:25</t>
  </si>
  <si>
    <t>7:34:25</t>
  </si>
  <si>
    <t>00:03:26</t>
  </si>
  <si>
    <t>08-01-2023 7:34:26</t>
  </si>
  <si>
    <t>7:34:26</t>
  </si>
  <si>
    <t>00:03:27</t>
  </si>
  <si>
    <t>08-01-2023 7:34:27</t>
  </si>
  <si>
    <t>7:34:27</t>
  </si>
  <si>
    <t>00:03:28</t>
  </si>
  <si>
    <t>08-01-2023 7:34:28</t>
  </si>
  <si>
    <t>7:34:28</t>
  </si>
  <si>
    <t>00:03:29</t>
  </si>
  <si>
    <t>08-01-2023 7:34:29</t>
  </si>
  <si>
    <t>7:34:29</t>
  </si>
  <si>
    <t>00:03:30</t>
  </si>
  <si>
    <t>08-01-2023 7:34:30</t>
  </si>
  <si>
    <t>7:34:30</t>
  </si>
  <si>
    <t>00:03:31</t>
  </si>
  <si>
    <t>08-01-2023 7:34:31</t>
  </si>
  <si>
    <t>7:34:31</t>
  </si>
  <si>
    <t>00:03:32</t>
  </si>
  <si>
    <t>08-01-2023 7:34:32</t>
  </si>
  <si>
    <t>7:34:32</t>
  </si>
  <si>
    <t>00:03:33</t>
  </si>
  <si>
    <t>08-01-2023 7:34:33</t>
  </si>
  <si>
    <t>7:34:33</t>
  </si>
  <si>
    <t>00:03:34</t>
  </si>
  <si>
    <t>08-01-2023 7:34:34</t>
  </si>
  <si>
    <t>7:34:34</t>
  </si>
  <si>
    <t>00:03:35</t>
  </si>
  <si>
    <t>08-01-2023 7:34:35</t>
  </si>
  <si>
    <t>7:34:35</t>
  </si>
  <si>
    <t>00:03:36</t>
  </si>
  <si>
    <t>08-01-2023 7:34:36</t>
  </si>
  <si>
    <t>7:34:36</t>
  </si>
  <si>
    <t>00:03:37</t>
  </si>
  <si>
    <t>08-01-2023 7:34:37</t>
  </si>
  <si>
    <t>7:34:37</t>
  </si>
  <si>
    <t>00:03:38</t>
  </si>
  <si>
    <t>08-01-2023 7:34:38</t>
  </si>
  <si>
    <t>7:34:38</t>
  </si>
  <si>
    <t>00:03:39</t>
  </si>
  <si>
    <t>08-01-2023 7:34:39</t>
  </si>
  <si>
    <t>7:34:39</t>
  </si>
  <si>
    <t>00:03:40</t>
  </si>
  <si>
    <t>08-01-2023 7:34:40</t>
  </si>
  <si>
    <t>7:34:40</t>
  </si>
  <si>
    <t>00:03:41</t>
  </si>
  <si>
    <t>08-01-2023 7:34:41</t>
  </si>
  <si>
    <t>7:34:41</t>
  </si>
  <si>
    <t>00:03:42</t>
  </si>
  <si>
    <t>08-01-2023 7:34:42</t>
  </si>
  <si>
    <t>7:34:42</t>
  </si>
  <si>
    <t>00:03:43</t>
  </si>
  <si>
    <t>08-01-2023 7:34:43</t>
  </si>
  <si>
    <t>7:34:43</t>
  </si>
  <si>
    <t>00:03:44</t>
  </si>
  <si>
    <t>08-01-2023 7:34:44</t>
  </si>
  <si>
    <t>7:34:44</t>
  </si>
  <si>
    <t>00:03:45</t>
  </si>
  <si>
    <t>08-01-2023 7:34:45</t>
  </si>
  <si>
    <t>7:34:45</t>
  </si>
  <si>
    <t>00:03:46</t>
  </si>
  <si>
    <t>08-01-2023 7:34:46</t>
  </si>
  <si>
    <t>7:34:46</t>
  </si>
  <si>
    <t>00:03:47</t>
  </si>
  <si>
    <t>08-01-2023 7:34:47</t>
  </si>
  <si>
    <t>7:34:47</t>
  </si>
  <si>
    <t>00:03:48</t>
  </si>
  <si>
    <t>08-01-2023 7:34:48</t>
  </si>
  <si>
    <t>7:34:48</t>
  </si>
  <si>
    <t>00:03:49</t>
  </si>
  <si>
    <t>08-01-2023 7:34:49</t>
  </si>
  <si>
    <t>7:34:49</t>
  </si>
  <si>
    <t>00:03:50</t>
  </si>
  <si>
    <t>08-01-2023 7:34:50</t>
  </si>
  <si>
    <t>7:34:50</t>
  </si>
  <si>
    <t>00:03:51</t>
  </si>
  <si>
    <t>08-01-2023 7:34:51</t>
  </si>
  <si>
    <t>7:34:51</t>
  </si>
  <si>
    <t>00:03:52</t>
  </si>
  <si>
    <t>08-01-2023 7:34:52</t>
  </si>
  <si>
    <t>7:34:52</t>
  </si>
  <si>
    <t>00:03:53</t>
  </si>
  <si>
    <t>08-01-2023 7:34:53</t>
  </si>
  <si>
    <t>7:34:53</t>
  </si>
  <si>
    <t>00:03:54</t>
  </si>
  <si>
    <t>08-01-2023 7:34:54</t>
  </si>
  <si>
    <t>7:34:54</t>
  </si>
  <si>
    <t>00:03:55</t>
  </si>
  <si>
    <t>08-01-2023 7:34:55</t>
  </si>
  <si>
    <t>7:34:55</t>
  </si>
  <si>
    <t>00:03:56</t>
  </si>
  <si>
    <t>08-01-2023 7:34:56</t>
  </si>
  <si>
    <t>7:34:56</t>
  </si>
  <si>
    <t>00:03:57</t>
  </si>
  <si>
    <t>08-01-2023 7:34:57</t>
  </si>
  <si>
    <t>7:34:57</t>
  </si>
  <si>
    <t>00:03:58</t>
  </si>
  <si>
    <t>08-01-2023 7:34:58</t>
  </si>
  <si>
    <t>7:34:58</t>
  </si>
  <si>
    <t>00:03:59</t>
  </si>
  <si>
    <t>08-01-2023 7:34:59</t>
  </si>
  <si>
    <t>7:34:59</t>
  </si>
  <si>
    <t>00:04:00</t>
  </si>
  <si>
    <t>08-01-2023 7:35:00</t>
  </si>
  <si>
    <t>7:35:00</t>
  </si>
  <si>
    <t>00:04:01</t>
  </si>
  <si>
    <t>08-01-2023 7:35:01</t>
  </si>
  <si>
    <t>7:35:01</t>
  </si>
  <si>
    <t>00:04:02</t>
  </si>
  <si>
    <t>08-01-2023 7:35:02</t>
  </si>
  <si>
    <t>7:35:02</t>
  </si>
  <si>
    <t>00:04:03</t>
  </si>
  <si>
    <t>08-01-2023 7:35:03</t>
  </si>
  <si>
    <t>7:35:03</t>
  </si>
  <si>
    <t>00:04:04</t>
  </si>
  <si>
    <t>08-01-2023 7:35:04</t>
  </si>
  <si>
    <t>7:35:04</t>
  </si>
  <si>
    <t>00:04:05</t>
  </si>
  <si>
    <t>08-01-2023 7:35:05</t>
  </si>
  <si>
    <t>7:35:05</t>
  </si>
  <si>
    <t>00:04:06</t>
  </si>
  <si>
    <t>08-01-2023 7:35:06</t>
  </si>
  <si>
    <t>7:35:06</t>
  </si>
  <si>
    <t>00:04:07</t>
  </si>
  <si>
    <t>08-01-2023 7:35:07</t>
  </si>
  <si>
    <t>7:35:07</t>
  </si>
  <si>
    <t>00:04:08</t>
  </si>
  <si>
    <t>08-01-2023 7:35:08</t>
  </si>
  <si>
    <t>7:35:08</t>
  </si>
  <si>
    <t>00:04:09</t>
  </si>
  <si>
    <t>08-01-2023 7:35:09</t>
  </si>
  <si>
    <t>7:35:09</t>
  </si>
  <si>
    <t>00:04:10</t>
  </si>
  <si>
    <t>08-01-2023 7:35:10</t>
  </si>
  <si>
    <t>7:35:10</t>
  </si>
  <si>
    <t>00:04:11</t>
  </si>
  <si>
    <t>08-01-2023 7:35:11</t>
  </si>
  <si>
    <t>7:35:11</t>
  </si>
  <si>
    <t>00:04:12</t>
  </si>
  <si>
    <t>08-01-2023 7:35:12</t>
  </si>
  <si>
    <t>7:35:12</t>
  </si>
  <si>
    <t>00:04:13</t>
  </si>
  <si>
    <t>08-01-2023 7:35:13</t>
  </si>
  <si>
    <t>7:35:13</t>
  </si>
  <si>
    <t>00:04:14</t>
  </si>
  <si>
    <t>08-01-2023 7:35:14</t>
  </si>
  <si>
    <t>7:35:14</t>
  </si>
  <si>
    <t>00:04:15</t>
  </si>
  <si>
    <t>08-01-2023 7:35:15</t>
  </si>
  <si>
    <t>7:35:15</t>
  </si>
  <si>
    <t>00:04:16</t>
  </si>
  <si>
    <t>08-01-2023 7:35:16</t>
  </si>
  <si>
    <t>7:35:16</t>
  </si>
  <si>
    <t>00:04:17</t>
  </si>
  <si>
    <t>08-01-2023 7:35:17</t>
  </si>
  <si>
    <t>7:35:17</t>
  </si>
  <si>
    <t>00:04:18</t>
  </si>
  <si>
    <t>08-01-2023 7:35:18</t>
  </si>
  <si>
    <t>7:35:18</t>
  </si>
  <si>
    <t>00:04:19</t>
  </si>
  <si>
    <t>08-01-2023 7:35:19</t>
  </si>
  <si>
    <t>7:35:19</t>
  </si>
  <si>
    <t>00:04:20</t>
  </si>
  <si>
    <t>08-01-2023 7:35:20</t>
  </si>
  <si>
    <t>7:35:20</t>
  </si>
  <si>
    <t>00:04:21</t>
  </si>
  <si>
    <t>08-01-2023 7:35:21</t>
  </si>
  <si>
    <t>7:35:21</t>
  </si>
  <si>
    <t>00:04:22</t>
  </si>
  <si>
    <t>08-01-2023 7:35:22</t>
  </si>
  <si>
    <t>7:35:22</t>
  </si>
  <si>
    <t>00:04:23</t>
  </si>
  <si>
    <t>08-01-2023 7:35:23</t>
  </si>
  <si>
    <t>7:35:23</t>
  </si>
  <si>
    <t>00:04:24</t>
  </si>
  <si>
    <t>08-01-2023 7:35:24</t>
  </si>
  <si>
    <t>7:35:24</t>
  </si>
  <si>
    <t>00:04:25</t>
  </si>
  <si>
    <t>08-01-2023 7:35:25</t>
  </si>
  <si>
    <t>7:35:25</t>
  </si>
  <si>
    <t>00:04:26</t>
  </si>
  <si>
    <t>08-01-2023 7:35:26</t>
  </si>
  <si>
    <t>7:35:26</t>
  </si>
  <si>
    <t>00:04:27</t>
  </si>
  <si>
    <t>08-01-2023 7:35:27</t>
  </si>
  <si>
    <t>7:35:27</t>
  </si>
  <si>
    <t>00:04:28</t>
  </si>
  <si>
    <t>08-01-2023 7:35:28</t>
  </si>
  <si>
    <t>7:35:28</t>
  </si>
  <si>
    <t>00:04:29</t>
  </si>
  <si>
    <t>08-01-2023 7:35:29</t>
  </si>
  <si>
    <t>7:35:29</t>
  </si>
  <si>
    <t>00:04:30</t>
  </si>
  <si>
    <t>08-01-2023 7:35:30</t>
  </si>
  <si>
    <t>7:35:30</t>
  </si>
  <si>
    <t>00:04:31</t>
  </si>
  <si>
    <t>08-01-2023 7:35:31</t>
  </si>
  <si>
    <t>7:35:31</t>
  </si>
  <si>
    <t>00:04:32</t>
  </si>
  <si>
    <t>08-01-2023 7:35:32</t>
  </si>
  <si>
    <t>7:35:32</t>
  </si>
  <si>
    <t>00:04:33</t>
  </si>
  <si>
    <t>08-01-2023 7:35:33</t>
  </si>
  <si>
    <t>7:35:33</t>
  </si>
  <si>
    <t>00:04:34</t>
  </si>
  <si>
    <t>08-01-2023 7:35:34</t>
  </si>
  <si>
    <t>7:35:34</t>
  </si>
  <si>
    <t>00:04:35</t>
  </si>
  <si>
    <t>08-01-2023 7:35:35</t>
  </si>
  <si>
    <t>7:35:35</t>
  </si>
  <si>
    <t>00:04:36</t>
  </si>
  <si>
    <t>08-01-2023 7:35:36</t>
  </si>
  <si>
    <t>7:35:36</t>
  </si>
  <si>
    <t>00:04:37</t>
  </si>
  <si>
    <t>08-01-2023 7:35:37</t>
  </si>
  <si>
    <t>7:35:37</t>
  </si>
  <si>
    <t>00:04:38</t>
  </si>
  <si>
    <t>08-01-2023 7:35:38</t>
  </si>
  <si>
    <t>7:35:38</t>
  </si>
  <si>
    <t>00:04:39</t>
  </si>
  <si>
    <t>08-01-2023 7:35:39</t>
  </si>
  <si>
    <t>7:35:39</t>
  </si>
  <si>
    <t>00:04:40</t>
  </si>
  <si>
    <t>08-01-2023 7:35:40</t>
  </si>
  <si>
    <t>7:35:40</t>
  </si>
  <si>
    <t>00:04:41</t>
  </si>
  <si>
    <t>08-01-2023 7:35:41</t>
  </si>
  <si>
    <t>7:35:41</t>
  </si>
  <si>
    <t>00:04:42</t>
  </si>
  <si>
    <t>08-01-2023 7:35:42</t>
  </si>
  <si>
    <t>7:35:42</t>
  </si>
  <si>
    <t>00:04:43</t>
  </si>
  <si>
    <t>08-01-2023 7:35:43</t>
  </si>
  <si>
    <t>7:35:43</t>
  </si>
  <si>
    <t>00:04:44</t>
  </si>
  <si>
    <t>08-01-2023 7:35:44</t>
  </si>
  <si>
    <t>7:35:44</t>
  </si>
  <si>
    <t>00:04:45</t>
  </si>
  <si>
    <t>08-01-2023 7:35:45</t>
  </si>
  <si>
    <t>7:35:45</t>
  </si>
  <si>
    <t>00:04:46</t>
  </si>
  <si>
    <t>08-01-2023 7:35:46</t>
  </si>
  <si>
    <t>7:35:46</t>
  </si>
  <si>
    <t>00:04:47</t>
  </si>
  <si>
    <t>08-01-2023 7:35:47</t>
  </si>
  <si>
    <t>7:35:47</t>
  </si>
  <si>
    <t>00:04:48</t>
  </si>
  <si>
    <t>08-01-2023 7:35:48</t>
  </si>
  <si>
    <t>7:35:48</t>
  </si>
  <si>
    <t>00:04:49</t>
  </si>
  <si>
    <t>08-01-2023 7:35:49</t>
  </si>
  <si>
    <t>7:35:49</t>
  </si>
  <si>
    <t>00:04:50</t>
  </si>
  <si>
    <t>08-01-2023 7:35:50</t>
  </si>
  <si>
    <t>7:35:50</t>
  </si>
  <si>
    <t>00:04:51</t>
  </si>
  <si>
    <t>08-01-2023 7:35:51</t>
  </si>
  <si>
    <t>7:35:51</t>
  </si>
  <si>
    <t>00:04:52</t>
  </si>
  <si>
    <t>08-01-2023 7:35:52</t>
  </si>
  <si>
    <t>7:35:52</t>
  </si>
  <si>
    <t>00:04:53</t>
  </si>
  <si>
    <t>08-01-2023 7:35:53</t>
  </si>
  <si>
    <t>7:35:53</t>
  </si>
  <si>
    <t>00:04:54</t>
  </si>
  <si>
    <t>08-01-2023 7:35:54</t>
  </si>
  <si>
    <t>7:35:54</t>
  </si>
  <si>
    <t>00:04:55</t>
  </si>
  <si>
    <t>08-01-2023 7:35:55</t>
  </si>
  <si>
    <t>7:35:55</t>
  </si>
  <si>
    <t>00:04:56</t>
  </si>
  <si>
    <t>08-01-2023 7:35:56</t>
  </si>
  <si>
    <t>7:35:56</t>
  </si>
  <si>
    <t>00:04:57</t>
  </si>
  <si>
    <t>08-01-2023 7:35:57</t>
  </si>
  <si>
    <t>7:35:57</t>
  </si>
  <si>
    <t>00:04:58</t>
  </si>
  <si>
    <t>08-01-2023 7:35:58</t>
  </si>
  <si>
    <t>7:35:58</t>
  </si>
  <si>
    <t>00:04:59</t>
  </si>
  <si>
    <t>08-01-2023 7:35:59</t>
  </si>
  <si>
    <t>7:35:59</t>
  </si>
  <si>
    <t>00:05:00</t>
  </si>
  <si>
    <t>08-01-2023 7:36:00</t>
  </si>
  <si>
    <t>7:36:00</t>
  </si>
  <si>
    <t>00:05:01</t>
  </si>
  <si>
    <t>08-01-2023 7:36:01</t>
  </si>
  <si>
    <t>7:36:01</t>
  </si>
  <si>
    <t>00:05:02</t>
  </si>
  <si>
    <t>08-01-2023 7:36:02</t>
  </si>
  <si>
    <t>7:36:02</t>
  </si>
  <si>
    <t>00:05:03</t>
  </si>
  <si>
    <t>X_Suavizado</t>
  </si>
  <si>
    <t>Y_Suavizado</t>
  </si>
  <si>
    <t>Ensayo2_X_Cortado</t>
  </si>
  <si>
    <t>Ensayo2_Y_Cortado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</si>
</sst>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</a:t>
            </a:r>
            <a:r>
              <a:rPr lang="es-CO" baseline="0"/>
              <a:t> corregir</a:t>
            </a:r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OG!$G$1:$G$297</c:f>
              <c:numCache>
                <c:formatCode>0.000</c:formatCode>
                <c:ptCount val="297"/>
                <c:pt idx="0">
                  <c:v>0</c:v>
                </c:pt>
                <c:pt idx="1">
                  <c:v>-0.1255950927734375</c:v>
                </c:pt>
                <c:pt idx="2">
                  <c:v>-0.12417221069335938</c:v>
                </c:pt>
                <c:pt idx="3">
                  <c:v>-8.3038330078125E-2</c:v>
                </c:pt>
                <c:pt idx="4">
                  <c:v>9.7747802734375E-2</c:v>
                </c:pt>
                <c:pt idx="5">
                  <c:v>0.11044692993164063</c:v>
                </c:pt>
                <c:pt idx="6">
                  <c:v>0.2404327392578125</c:v>
                </c:pt>
                <c:pt idx="7">
                  <c:v>0.41344451904297586</c:v>
                </c:pt>
                <c:pt idx="8">
                  <c:v>0.3182525634765625</c:v>
                </c:pt>
                <c:pt idx="9">
                  <c:v>8.6097717285149145E-2</c:v>
                </c:pt>
                <c:pt idx="10">
                  <c:v>5.0998687744140625E-2</c:v>
                </c:pt>
                <c:pt idx="11">
                  <c:v>-1.8344879150390625E-2</c:v>
                </c:pt>
                <c:pt idx="12">
                  <c:v>2.674102783203125E-2</c:v>
                </c:pt>
                <c:pt idx="13">
                  <c:v>2.7008056640625E-3</c:v>
                </c:pt>
                <c:pt idx="14">
                  <c:v>3.12042236328125E-3</c:v>
                </c:pt>
                <c:pt idx="15">
                  <c:v>-2.2830963134765625E-2</c:v>
                </c:pt>
                <c:pt idx="16">
                  <c:v>5.7094573974609375E-2</c:v>
                </c:pt>
                <c:pt idx="17">
                  <c:v>0.26787567138672586</c:v>
                </c:pt>
                <c:pt idx="18">
                  <c:v>0.27692794799803977</c:v>
                </c:pt>
                <c:pt idx="19">
                  <c:v>0.33042144775389914</c:v>
                </c:pt>
                <c:pt idx="20">
                  <c:v>0.53509140014648438</c:v>
                </c:pt>
                <c:pt idx="21">
                  <c:v>0.65805816650389914</c:v>
                </c:pt>
                <c:pt idx="22">
                  <c:v>0.69779586791992188</c:v>
                </c:pt>
                <c:pt idx="23">
                  <c:v>1.1010284423828125</c:v>
                </c:pt>
                <c:pt idx="24">
                  <c:v>1.4541664123535156</c:v>
                </c:pt>
                <c:pt idx="25">
                  <c:v>1.5179557800292898</c:v>
                </c:pt>
                <c:pt idx="26">
                  <c:v>1.6683158874511719</c:v>
                </c:pt>
                <c:pt idx="27">
                  <c:v>1.5594978332519531</c:v>
                </c:pt>
                <c:pt idx="28">
                  <c:v>1.6822357177734304</c:v>
                </c:pt>
                <c:pt idx="29">
                  <c:v>1.7098274230957031</c:v>
                </c:pt>
                <c:pt idx="30">
                  <c:v>1.8253135681152344</c:v>
                </c:pt>
                <c:pt idx="31">
                  <c:v>1.9174880981445313</c:v>
                </c:pt>
                <c:pt idx="32">
                  <c:v>2.0659828186035156</c:v>
                </c:pt>
                <c:pt idx="33">
                  <c:v>2.260467529296875</c:v>
                </c:pt>
                <c:pt idx="34">
                  <c:v>2.4085311889648438</c:v>
                </c:pt>
                <c:pt idx="35">
                  <c:v>2.7631454467773438</c:v>
                </c:pt>
                <c:pt idx="36">
                  <c:v>2.8982353210449219</c:v>
                </c:pt>
                <c:pt idx="37">
                  <c:v>3.0404853820800852</c:v>
                </c:pt>
                <c:pt idx="38">
                  <c:v>3.2041282653808594</c:v>
                </c:pt>
                <c:pt idx="39">
                  <c:v>3.4034690856933594</c:v>
                </c:pt>
                <c:pt idx="40">
                  <c:v>3.5270538330078125</c:v>
                </c:pt>
                <c:pt idx="41">
                  <c:v>3.833831787109375</c:v>
                </c:pt>
                <c:pt idx="42">
                  <c:v>4.0833053588867259</c:v>
                </c:pt>
                <c:pt idx="43">
                  <c:v>4.3947677612304759</c:v>
                </c:pt>
                <c:pt idx="44">
                  <c:v>4.5792121887207031</c:v>
                </c:pt>
                <c:pt idx="45">
                  <c:v>4.7354240417480398</c:v>
                </c:pt>
                <c:pt idx="46">
                  <c:v>4.9618949890136719</c:v>
                </c:pt>
                <c:pt idx="47">
                  <c:v>5.1507797241210938</c:v>
                </c:pt>
                <c:pt idx="48">
                  <c:v>5.2664451599121094</c:v>
                </c:pt>
                <c:pt idx="49">
                  <c:v>5.3633880615234304</c:v>
                </c:pt>
                <c:pt idx="50">
                  <c:v>5.6330642700195313</c:v>
                </c:pt>
                <c:pt idx="51">
                  <c:v>5.945709228515625</c:v>
                </c:pt>
                <c:pt idx="52">
                  <c:v>6.169586181640625</c:v>
                </c:pt>
                <c:pt idx="53">
                  <c:v>6.56549072265625</c:v>
                </c:pt>
                <c:pt idx="54">
                  <c:v>6.8290672302246094</c:v>
                </c:pt>
                <c:pt idx="55">
                  <c:v>7.3472900390625</c:v>
                </c:pt>
                <c:pt idx="56">
                  <c:v>7.6830101013183594</c:v>
                </c:pt>
                <c:pt idx="57">
                  <c:v>7.9613838195800852</c:v>
                </c:pt>
                <c:pt idx="58">
                  <c:v>8.2334403991699219</c:v>
                </c:pt>
                <c:pt idx="59">
                  <c:v>8.319366455078125</c:v>
                </c:pt>
                <c:pt idx="60">
                  <c:v>8.66326904296875</c:v>
                </c:pt>
                <c:pt idx="61">
                  <c:v>9.1869316101074219</c:v>
                </c:pt>
                <c:pt idx="62">
                  <c:v>9.5161361694335938</c:v>
                </c:pt>
                <c:pt idx="63">
                  <c:v>10.094112396240234</c:v>
                </c:pt>
                <c:pt idx="64">
                  <c:v>10.447536468505859</c:v>
                </c:pt>
                <c:pt idx="65">
                  <c:v>11.09565353393554</c:v>
                </c:pt>
                <c:pt idx="66">
                  <c:v>11.458541870117195</c:v>
                </c:pt>
                <c:pt idx="67">
                  <c:v>11.785919189453125</c:v>
                </c:pt>
                <c:pt idx="68">
                  <c:v>12.419769287109375</c:v>
                </c:pt>
                <c:pt idx="69">
                  <c:v>12.988128662109375</c:v>
                </c:pt>
                <c:pt idx="70">
                  <c:v>13.215023040771484</c:v>
                </c:pt>
                <c:pt idx="71">
                  <c:v>13.350986480712891</c:v>
                </c:pt>
                <c:pt idx="72">
                  <c:v>13.817741394042976</c:v>
                </c:pt>
                <c:pt idx="73">
                  <c:v>14.349124908447266</c:v>
                </c:pt>
                <c:pt idx="74">
                  <c:v>14.885383605957031</c:v>
                </c:pt>
                <c:pt idx="75">
                  <c:v>15.345279693603516</c:v>
                </c:pt>
                <c:pt idx="76">
                  <c:v>15.691143035888672</c:v>
                </c:pt>
                <c:pt idx="77">
                  <c:v>16.048427581787109</c:v>
                </c:pt>
                <c:pt idx="78">
                  <c:v>16.393419265747074</c:v>
                </c:pt>
                <c:pt idx="79">
                  <c:v>16.825139999389652</c:v>
                </c:pt>
                <c:pt idx="80">
                  <c:v>17.298097610473633</c:v>
                </c:pt>
                <c:pt idx="81">
                  <c:v>17.701097488403324</c:v>
                </c:pt>
                <c:pt idx="82">
                  <c:v>18.261346817016602</c:v>
                </c:pt>
                <c:pt idx="83">
                  <c:v>18.564369201660153</c:v>
                </c:pt>
                <c:pt idx="84">
                  <c:v>19.169467926025394</c:v>
                </c:pt>
                <c:pt idx="85">
                  <c:v>19.694551467895511</c:v>
                </c:pt>
                <c:pt idx="86">
                  <c:v>20.229816436767582</c:v>
                </c:pt>
                <c:pt idx="87">
                  <c:v>20.486894607543942</c:v>
                </c:pt>
                <c:pt idx="88">
                  <c:v>20.991584777832031</c:v>
                </c:pt>
                <c:pt idx="89">
                  <c:v>21.088304519653324</c:v>
                </c:pt>
                <c:pt idx="90">
                  <c:v>21.193195343017582</c:v>
                </c:pt>
                <c:pt idx="91">
                  <c:v>21.518579483032223</c:v>
                </c:pt>
                <c:pt idx="92">
                  <c:v>21.882844924926761</c:v>
                </c:pt>
                <c:pt idx="93">
                  <c:v>22.293849945068363</c:v>
                </c:pt>
                <c:pt idx="94">
                  <c:v>22.964122772216793</c:v>
                </c:pt>
                <c:pt idx="95">
                  <c:v>23.480741500854492</c:v>
                </c:pt>
                <c:pt idx="96">
                  <c:v>24.128276824951172</c:v>
                </c:pt>
                <c:pt idx="97">
                  <c:v>24.698961257934574</c:v>
                </c:pt>
                <c:pt idx="98">
                  <c:v>25.447973251342773</c:v>
                </c:pt>
                <c:pt idx="99">
                  <c:v>25.778282165527344</c:v>
                </c:pt>
                <c:pt idx="100">
                  <c:v>26.107099533081051</c:v>
                </c:pt>
                <c:pt idx="101">
                  <c:v>26.334770202636722</c:v>
                </c:pt>
                <c:pt idx="102">
                  <c:v>26.853231430053711</c:v>
                </c:pt>
                <c:pt idx="103">
                  <c:v>27.536758422851563</c:v>
                </c:pt>
                <c:pt idx="104">
                  <c:v>28.244474411010742</c:v>
                </c:pt>
                <c:pt idx="105">
                  <c:v>28.855661392211914</c:v>
                </c:pt>
                <c:pt idx="106">
                  <c:v>29.485643386840824</c:v>
                </c:pt>
                <c:pt idx="107">
                  <c:v>30.233041763305664</c:v>
                </c:pt>
                <c:pt idx="108">
                  <c:v>30.674140930175781</c:v>
                </c:pt>
                <c:pt idx="109">
                  <c:v>31.301322937011722</c:v>
                </c:pt>
                <c:pt idx="110">
                  <c:v>31.688539505004883</c:v>
                </c:pt>
                <c:pt idx="111">
                  <c:v>32.282501220703125</c:v>
                </c:pt>
                <c:pt idx="112">
                  <c:v>32.661890029907227</c:v>
                </c:pt>
                <c:pt idx="113">
                  <c:v>32.90984916687011</c:v>
                </c:pt>
                <c:pt idx="114">
                  <c:v>33.220584869384766</c:v>
                </c:pt>
                <c:pt idx="115">
                  <c:v>33.809892654418945</c:v>
                </c:pt>
                <c:pt idx="116">
                  <c:v>34.613633155822754</c:v>
                </c:pt>
                <c:pt idx="117">
                  <c:v>35.042862892150879</c:v>
                </c:pt>
                <c:pt idx="118">
                  <c:v>35.397706985473633</c:v>
                </c:pt>
                <c:pt idx="119">
                  <c:v>35.79001331329345</c:v>
                </c:pt>
                <c:pt idx="120">
                  <c:v>36.534860610961914</c:v>
                </c:pt>
                <c:pt idx="121">
                  <c:v>37.265030860900879</c:v>
                </c:pt>
                <c:pt idx="122">
                  <c:v>37.667256355285645</c:v>
                </c:pt>
                <c:pt idx="123">
                  <c:v>38.080840110778809</c:v>
                </c:pt>
                <c:pt idx="124">
                  <c:v>38.644231796264648</c:v>
                </c:pt>
                <c:pt idx="125">
                  <c:v>39.492140769958496</c:v>
                </c:pt>
                <c:pt idx="126">
                  <c:v>40.295045852661133</c:v>
                </c:pt>
                <c:pt idx="127">
                  <c:v>40.692023277282715</c:v>
                </c:pt>
                <c:pt idx="128">
                  <c:v>41.143587589263916</c:v>
                </c:pt>
                <c:pt idx="129">
                  <c:v>41.65705394744873</c:v>
                </c:pt>
                <c:pt idx="130">
                  <c:v>41.962632179260254</c:v>
                </c:pt>
                <c:pt idx="131">
                  <c:v>42.498091220855713</c:v>
                </c:pt>
                <c:pt idx="132">
                  <c:v>42.949604988098145</c:v>
                </c:pt>
                <c:pt idx="133">
                  <c:v>43.580985546112061</c:v>
                </c:pt>
                <c:pt idx="134">
                  <c:v>44.111640453338623</c:v>
                </c:pt>
                <c:pt idx="135">
                  <c:v>44.57154107093811</c:v>
                </c:pt>
                <c:pt idx="136">
                  <c:v>45.084863185882568</c:v>
                </c:pt>
                <c:pt idx="137">
                  <c:v>45.633371591567993</c:v>
                </c:pt>
                <c:pt idx="138">
                  <c:v>46.386770486831665</c:v>
                </c:pt>
                <c:pt idx="139">
                  <c:v>46.844211935997009</c:v>
                </c:pt>
                <c:pt idx="140">
                  <c:v>47.42872542142868</c:v>
                </c:pt>
                <c:pt idx="141">
                  <c:v>48.02821746468544</c:v>
                </c:pt>
                <c:pt idx="142">
                  <c:v>48.278496533632278</c:v>
                </c:pt>
                <c:pt idx="143">
                  <c:v>48.280720129609108</c:v>
                </c:pt>
                <c:pt idx="144">
                  <c:v>48.280783787369728</c:v>
                </c:pt>
                <c:pt idx="145">
                  <c:v>48.280369989573956</c:v>
                </c:pt>
                <c:pt idx="146">
                  <c:v>48.279915265738964</c:v>
                </c:pt>
                <c:pt idx="147">
                  <c:v>48.280097156763077</c:v>
                </c:pt>
                <c:pt idx="148">
                  <c:v>48.280097156763077</c:v>
                </c:pt>
                <c:pt idx="149">
                  <c:v>48.287482410669327</c:v>
                </c:pt>
                <c:pt idx="150">
                  <c:v>48.288325458765023</c:v>
                </c:pt>
                <c:pt idx="151">
                  <c:v>48.295230060815818</c:v>
                </c:pt>
                <c:pt idx="152">
                  <c:v>48.272174030542374</c:v>
                </c:pt>
                <c:pt idx="153">
                  <c:v>48.272936969995499</c:v>
                </c:pt>
                <c:pt idx="154">
                  <c:v>48.273760944604874</c:v>
                </c:pt>
                <c:pt idx="155">
                  <c:v>48.289923816919327</c:v>
                </c:pt>
                <c:pt idx="156">
                  <c:v>48.317855030298233</c:v>
                </c:pt>
                <c:pt idx="157">
                  <c:v>48.331969410181046</c:v>
                </c:pt>
                <c:pt idx="158">
                  <c:v>48.372248798608773</c:v>
                </c:pt>
                <c:pt idx="159">
                  <c:v>48.403948932886124</c:v>
                </c:pt>
                <c:pt idx="160">
                  <c:v>49.521773487329483</c:v>
                </c:pt>
                <c:pt idx="161">
                  <c:v>48.521147876977913</c:v>
                </c:pt>
                <c:pt idx="162">
                  <c:v>48.077849537134178</c:v>
                </c:pt>
                <c:pt idx="163">
                  <c:v>48.083720356225967</c:v>
                </c:pt>
                <c:pt idx="164">
                  <c:v>48.065062671899796</c:v>
                </c:pt>
                <c:pt idx="165">
                  <c:v>48.101905018091209</c:v>
                </c:pt>
                <c:pt idx="166">
                  <c:v>48.108737140893936</c:v>
                </c:pt>
                <c:pt idx="167">
                  <c:v>48.109927326440818</c:v>
                </c:pt>
                <c:pt idx="168">
                  <c:v>48.109999805688858</c:v>
                </c:pt>
                <c:pt idx="169">
                  <c:v>48.517825275659568</c:v>
                </c:pt>
                <c:pt idx="170">
                  <c:v>48.847010761499405</c:v>
                </c:pt>
                <c:pt idx="171">
                  <c:v>49.561400562524796</c:v>
                </c:pt>
                <c:pt idx="172">
                  <c:v>50.086791187524796</c:v>
                </c:pt>
                <c:pt idx="173">
                  <c:v>50.209616810083382</c:v>
                </c:pt>
                <c:pt idx="174">
                  <c:v>50.864352375268936</c:v>
                </c:pt>
                <c:pt idx="175">
                  <c:v>51.045020252466209</c:v>
                </c:pt>
                <c:pt idx="176">
                  <c:v>51.916850239038467</c:v>
                </c:pt>
                <c:pt idx="177">
                  <c:v>52.182204395532608</c:v>
                </c:pt>
                <c:pt idx="178">
                  <c:v>52.648169666528709</c:v>
                </c:pt>
                <c:pt idx="179">
                  <c:v>53.262648731470108</c:v>
                </c:pt>
                <c:pt idx="180">
                  <c:v>53.407065540552132</c:v>
                </c:pt>
                <c:pt idx="181">
                  <c:v>54.042254596948624</c:v>
                </c:pt>
                <c:pt idx="182">
                  <c:v>54.412268787622459</c:v>
                </c:pt>
                <c:pt idx="183">
                  <c:v>54.851756244897842</c:v>
                </c:pt>
                <c:pt idx="184">
                  <c:v>55.782530933618546</c:v>
                </c:pt>
                <c:pt idx="185">
                  <c:v>55.933020740747459</c:v>
                </c:pt>
                <c:pt idx="186">
                  <c:v>56.378485828638077</c:v>
                </c:pt>
                <c:pt idx="187">
                  <c:v>56.901580005884178</c:v>
                </c:pt>
                <c:pt idx="188">
                  <c:v>57.322585254907608</c:v>
                </c:pt>
                <c:pt idx="189">
                  <c:v>57.676604419946678</c:v>
                </c:pt>
                <c:pt idx="190">
                  <c:v>58.082266956567764</c:v>
                </c:pt>
                <c:pt idx="191">
                  <c:v>58.459864765405655</c:v>
                </c:pt>
                <c:pt idx="192">
                  <c:v>59.020438343286514</c:v>
                </c:pt>
                <c:pt idx="193">
                  <c:v>59.250144153833382</c:v>
                </c:pt>
                <c:pt idx="194">
                  <c:v>60.049956470727913</c:v>
                </c:pt>
                <c:pt idx="195">
                  <c:v>60.245471149682999</c:v>
                </c:pt>
                <c:pt idx="196">
                  <c:v>60.305701404809959</c:v>
                </c:pt>
                <c:pt idx="197">
                  <c:v>60.450202137231827</c:v>
                </c:pt>
                <c:pt idx="198">
                  <c:v>60.485213428735733</c:v>
                </c:pt>
                <c:pt idx="199">
                  <c:v>60.872115284204483</c:v>
                </c:pt>
                <c:pt idx="200">
                  <c:v>61.428858906030655</c:v>
                </c:pt>
                <c:pt idx="201">
                  <c:v>61.930186420679092</c:v>
                </c:pt>
                <c:pt idx="202">
                  <c:v>62.626422077417374</c:v>
                </c:pt>
                <c:pt idx="203">
                  <c:v>63.295951038599014</c:v>
                </c:pt>
                <c:pt idx="204">
                  <c:v>63.917510181665421</c:v>
                </c:pt>
                <c:pt idx="205">
                  <c:v>64.735942035913467</c:v>
                </c:pt>
                <c:pt idx="206">
                  <c:v>65.5555240213871</c:v>
                </c:pt>
                <c:pt idx="207">
                  <c:v>66.248778492212296</c:v>
                </c:pt>
                <c:pt idx="208">
                  <c:v>67.066008716821671</c:v>
                </c:pt>
                <c:pt idx="209">
                  <c:v>67.507002979516983</c:v>
                </c:pt>
                <c:pt idx="210">
                  <c:v>68.256638675928116</c:v>
                </c:pt>
                <c:pt idx="211">
                  <c:v>68.466523319482803</c:v>
                </c:pt>
                <c:pt idx="212">
                  <c:v>69.120762974023819</c:v>
                </c:pt>
                <c:pt idx="213">
                  <c:v>69.721730381250381</c:v>
                </c:pt>
                <c:pt idx="214">
                  <c:v>69.979315906763077</c:v>
                </c:pt>
                <c:pt idx="215">
                  <c:v>70.347186237573624</c:v>
                </c:pt>
                <c:pt idx="216">
                  <c:v>71.109374195337296</c:v>
                </c:pt>
                <c:pt idx="217">
                  <c:v>71.818610340356827</c:v>
                </c:pt>
                <c:pt idx="218">
                  <c:v>72.457837253808975</c:v>
                </c:pt>
                <c:pt idx="219">
                  <c:v>73.356799274682999</c:v>
                </c:pt>
                <c:pt idx="220">
                  <c:v>74.049966007471085</c:v>
                </c:pt>
                <c:pt idx="221">
                  <c:v>74.85717311501503</c:v>
                </c:pt>
                <c:pt idx="222">
                  <c:v>75.760325580835342</c:v>
                </c:pt>
                <c:pt idx="223">
                  <c:v>76.573689609766006</c:v>
                </c:pt>
                <c:pt idx="224">
                  <c:v>77.553443104028702</c:v>
                </c:pt>
                <c:pt idx="225">
                  <c:v>78.434798389673233</c:v>
                </c:pt>
                <c:pt idx="226">
                  <c:v>79.170952945947647</c:v>
                </c:pt>
                <c:pt idx="227">
                  <c:v>80.16398349404335</c:v>
                </c:pt>
                <c:pt idx="228">
                  <c:v>80.595938831567764</c:v>
                </c:pt>
                <c:pt idx="229">
                  <c:v>81.040191799402237</c:v>
                </c:pt>
                <c:pt idx="230">
                  <c:v>81.513471752405167</c:v>
                </c:pt>
                <c:pt idx="231">
                  <c:v>82.302415043115616</c:v>
                </c:pt>
                <c:pt idx="232">
                  <c:v>83.204126507043839</c:v>
                </c:pt>
                <c:pt idx="233">
                  <c:v>84.176435619592667</c:v>
                </c:pt>
                <c:pt idx="234">
                  <c:v>85.345537334680557</c:v>
                </c:pt>
                <c:pt idx="235">
                  <c:v>86.198168903589249</c:v>
                </c:pt>
                <c:pt idx="236">
                  <c:v>87.209179073572159</c:v>
                </c:pt>
                <c:pt idx="237">
                  <c:v>88.322119861841202</c:v>
                </c:pt>
                <c:pt idx="238">
                  <c:v>89.255687385797501</c:v>
                </c:pt>
                <c:pt idx="239">
                  <c:v>90.179497867822647</c:v>
                </c:pt>
                <c:pt idx="240">
                  <c:v>91.17273536324501</c:v>
                </c:pt>
                <c:pt idx="241">
                  <c:v>92.118227630853653</c:v>
                </c:pt>
                <c:pt idx="242">
                  <c:v>92.831953674554825</c:v>
                </c:pt>
                <c:pt idx="243">
                  <c:v>93.875688344240189</c:v>
                </c:pt>
                <c:pt idx="244">
                  <c:v>94.793590515851974</c:v>
                </c:pt>
                <c:pt idx="245">
                  <c:v>95.306371614336967</c:v>
                </c:pt>
                <c:pt idx="246">
                  <c:v>95.313615337014198</c:v>
                </c:pt>
                <c:pt idx="247">
                  <c:v>95.313137874007225</c:v>
                </c:pt>
                <c:pt idx="248">
                  <c:v>95.312905967235565</c:v>
                </c:pt>
                <c:pt idx="249">
                  <c:v>95.312855951488018</c:v>
                </c:pt>
                <c:pt idx="250">
                  <c:v>95.312255717813969</c:v>
                </c:pt>
                <c:pt idx="251">
                  <c:v>95.312223888933659</c:v>
                </c:pt>
                <c:pt idx="252">
                  <c:v>95.311605460941792</c:v>
                </c:pt>
                <c:pt idx="253">
                  <c:v>95.31175097823143</c:v>
                </c:pt>
                <c:pt idx="254">
                  <c:v>95.311637297272682</c:v>
                </c:pt>
                <c:pt idx="255">
                  <c:v>95.311064347624779</c:v>
                </c:pt>
                <c:pt idx="256">
                  <c:v>95.311300799250603</c:v>
                </c:pt>
                <c:pt idx="257">
                  <c:v>95.310846075415611</c:v>
                </c:pt>
                <c:pt idx="258">
                  <c:v>95.310641452670097</c:v>
                </c:pt>
                <c:pt idx="259">
                  <c:v>95.310668736696243</c:v>
                </c:pt>
                <c:pt idx="260">
                  <c:v>95.310796059668064</c:v>
                </c:pt>
                <c:pt idx="261">
                  <c:v>95.310677833855152</c:v>
                </c:pt>
                <c:pt idx="262">
                  <c:v>95.310382261872292</c:v>
                </c:pt>
                <c:pt idx="263">
                  <c:v>95.31009578704834</c:v>
                </c:pt>
                <c:pt idx="264">
                  <c:v>95.310145802795887</c:v>
                </c:pt>
                <c:pt idx="265">
                  <c:v>95.309909351170063</c:v>
                </c:pt>
                <c:pt idx="266">
                  <c:v>95.309786573052406</c:v>
                </c:pt>
                <c:pt idx="267">
                  <c:v>95.309886611998081</c:v>
                </c:pt>
                <c:pt idx="268">
                  <c:v>95.309681989252567</c:v>
                </c:pt>
                <c:pt idx="269">
                  <c:v>95.309500098228455</c:v>
                </c:pt>
                <c:pt idx="270">
                  <c:v>95.309459172189236</c:v>
                </c:pt>
                <c:pt idx="271">
                  <c:v>95.309422798454762</c:v>
                </c:pt>
                <c:pt idx="272">
                  <c:v>95.309327304363251</c:v>
                </c:pt>
                <c:pt idx="273">
                  <c:v>95.309713818132877</c:v>
                </c:pt>
                <c:pt idx="274">
                  <c:v>95.309404611587524</c:v>
                </c:pt>
                <c:pt idx="275">
                  <c:v>95.309445530176163</c:v>
                </c:pt>
                <c:pt idx="276">
                  <c:v>95.309118136763573</c:v>
                </c:pt>
                <c:pt idx="277">
                  <c:v>95.308840751647949</c:v>
                </c:pt>
                <c:pt idx="278">
                  <c:v>95.308563373982906</c:v>
                </c:pt>
                <c:pt idx="279">
                  <c:v>95.308449693024158</c:v>
                </c:pt>
                <c:pt idx="280">
                  <c:v>95.308572463691235</c:v>
                </c:pt>
                <c:pt idx="281">
                  <c:v>95.308486066758633</c:v>
                </c:pt>
                <c:pt idx="282">
                  <c:v>95.308517903089523</c:v>
                </c:pt>
                <c:pt idx="283">
                  <c:v>95.30856791883707</c:v>
                </c:pt>
                <c:pt idx="284">
                  <c:v>95.308426953852177</c:v>
                </c:pt>
                <c:pt idx="285">
                  <c:v>95.308258712291718</c:v>
                </c:pt>
                <c:pt idx="286">
                  <c:v>95.308399669826031</c:v>
                </c:pt>
                <c:pt idx="287">
                  <c:v>95.307931311428547</c:v>
                </c:pt>
                <c:pt idx="288">
                  <c:v>95.308104105293751</c:v>
                </c:pt>
                <c:pt idx="289">
                  <c:v>95.307990424335003</c:v>
                </c:pt>
                <c:pt idx="290">
                  <c:v>95.307603910565376</c:v>
                </c:pt>
                <c:pt idx="291">
                  <c:v>95.307585716247559</c:v>
                </c:pt>
                <c:pt idx="292">
                  <c:v>95.30780853331089</c:v>
                </c:pt>
                <c:pt idx="293">
                  <c:v>95.308135934174061</c:v>
                </c:pt>
                <c:pt idx="294">
                  <c:v>95.307626642286777</c:v>
                </c:pt>
                <c:pt idx="295">
                  <c:v>95.308022253215313</c:v>
                </c:pt>
                <c:pt idx="296">
                  <c:v>95.308349654078484</c:v>
                </c:pt>
              </c:numCache>
            </c:numRef>
          </c:xVal>
          <c:yVal>
            <c:numRef>
              <c:f>OG!$E$1:$E$297</c:f>
              <c:numCache>
                <c:formatCode>General</c:formatCode>
                <c:ptCount val="297"/>
                <c:pt idx="0">
                  <c:v>-1.52062566485256</c:v>
                </c:pt>
                <c:pt idx="1">
                  <c:v>-6.5627465955913067</c:v>
                </c:pt>
                <c:pt idx="2">
                  <c:v>-6.3952351920306683</c:v>
                </c:pt>
                <c:pt idx="3">
                  <c:v>-4.9796625971794128</c:v>
                </c:pt>
                <c:pt idx="4">
                  <c:v>-0.92914863489568233</c:v>
                </c:pt>
                <c:pt idx="5">
                  <c:v>7.636233203811571E-2</c:v>
                </c:pt>
                <c:pt idx="6">
                  <c:v>2.3467072751373048</c:v>
                </c:pt>
                <c:pt idx="7">
                  <c:v>5.656109657138586</c:v>
                </c:pt>
                <c:pt idx="8">
                  <c:v>3.8322415202856059</c:v>
                </c:pt>
                <c:pt idx="9">
                  <c:v>-1.7753138672560449</c:v>
                </c:pt>
                <c:pt idx="10">
                  <c:v>-2.2782899904996161</c:v>
                </c:pt>
                <c:pt idx="11">
                  <c:v>-4.3400730937719354</c:v>
                </c:pt>
                <c:pt idx="12">
                  <c:v>-3.9211837574839592</c:v>
                </c:pt>
                <c:pt idx="13">
                  <c:v>-4.2539997957646847</c:v>
                </c:pt>
                <c:pt idx="14">
                  <c:v>-4.2131701484322548</c:v>
                </c:pt>
                <c:pt idx="15">
                  <c:v>-3.4133521839976311</c:v>
                </c:pt>
                <c:pt idx="16">
                  <c:v>-2.9013273306190972</c:v>
                </c:pt>
                <c:pt idx="17">
                  <c:v>1.61883735563606</c:v>
                </c:pt>
                <c:pt idx="18">
                  <c:v>2.151608001440763</c:v>
                </c:pt>
                <c:pt idx="19">
                  <c:v>3.0818602535873652</c:v>
                </c:pt>
                <c:pt idx="20">
                  <c:v>7.1522374637424946</c:v>
                </c:pt>
                <c:pt idx="21">
                  <c:v>9.8035112023353577</c:v>
                </c:pt>
                <c:pt idx="22">
                  <c:v>10.48128213733435</c:v>
                </c:pt>
                <c:pt idx="23">
                  <c:v>17.257004976272579</c:v>
                </c:pt>
                <c:pt idx="24">
                  <c:v>21.511446684598919</c:v>
                </c:pt>
                <c:pt idx="25">
                  <c:v>22.887291386723518</c:v>
                </c:pt>
                <c:pt idx="26">
                  <c:v>24.721533060073849</c:v>
                </c:pt>
                <c:pt idx="27">
                  <c:v>22.2838968038559</c:v>
                </c:pt>
                <c:pt idx="28">
                  <c:v>24.148153141140941</c:v>
                </c:pt>
                <c:pt idx="29">
                  <c:v>25.35141259431839</c:v>
                </c:pt>
                <c:pt idx="30">
                  <c:v>26.599913835525509</c:v>
                </c:pt>
                <c:pt idx="31">
                  <c:v>28.36860716342926</c:v>
                </c:pt>
                <c:pt idx="32">
                  <c:v>29.939331114292141</c:v>
                </c:pt>
                <c:pt idx="33">
                  <c:v>32.403010874986649</c:v>
                </c:pt>
                <c:pt idx="34">
                  <c:v>33.536307513713837</c:v>
                </c:pt>
                <c:pt idx="35">
                  <c:v>36.522161215543747</c:v>
                </c:pt>
                <c:pt idx="36">
                  <c:v>37.146963179111481</c:v>
                </c:pt>
                <c:pt idx="37">
                  <c:v>37.589028477668762</c:v>
                </c:pt>
                <c:pt idx="38">
                  <c:v>38.890056312084198</c:v>
                </c:pt>
                <c:pt idx="39">
                  <c:v>39.933748543262482</c:v>
                </c:pt>
                <c:pt idx="40">
                  <c:v>40.630940347909927</c:v>
                </c:pt>
                <c:pt idx="41">
                  <c:v>42.696036398410797</c:v>
                </c:pt>
                <c:pt idx="42">
                  <c:v>43.414194136857994</c:v>
                </c:pt>
                <c:pt idx="43">
                  <c:v>45.022659003734589</c:v>
                </c:pt>
                <c:pt idx="44">
                  <c:v>45.08335143327713</c:v>
                </c:pt>
                <c:pt idx="45">
                  <c:v>45.614797621965408</c:v>
                </c:pt>
                <c:pt idx="46">
                  <c:v>47.140941023826599</c:v>
                </c:pt>
                <c:pt idx="47">
                  <c:v>47.453451901674271</c:v>
                </c:pt>
                <c:pt idx="48">
                  <c:v>47.600880265235901</c:v>
                </c:pt>
                <c:pt idx="49">
                  <c:v>47.272477298974991</c:v>
                </c:pt>
                <c:pt idx="50">
                  <c:v>49.617860466241837</c:v>
                </c:pt>
                <c:pt idx="51">
                  <c:v>50.444826483726501</c:v>
                </c:pt>
                <c:pt idx="52">
                  <c:v>50.726659595966339</c:v>
                </c:pt>
                <c:pt idx="53">
                  <c:v>52.653152495622628</c:v>
                </c:pt>
                <c:pt idx="54">
                  <c:v>53.297378122806549</c:v>
                </c:pt>
                <c:pt idx="55">
                  <c:v>55.399768054485321</c:v>
                </c:pt>
                <c:pt idx="56">
                  <c:v>55.89744821190834</c:v>
                </c:pt>
                <c:pt idx="57">
                  <c:v>56.982632726430893</c:v>
                </c:pt>
                <c:pt idx="58">
                  <c:v>57.659521698951721</c:v>
                </c:pt>
                <c:pt idx="59">
                  <c:v>56.653127074241638</c:v>
                </c:pt>
                <c:pt idx="60">
                  <c:v>59.275928884744637</c:v>
                </c:pt>
                <c:pt idx="61">
                  <c:v>60.930963605642319</c:v>
                </c:pt>
                <c:pt idx="62">
                  <c:v>61.199776828289032</c:v>
                </c:pt>
                <c:pt idx="63">
                  <c:v>63.584886491298676</c:v>
                </c:pt>
                <c:pt idx="64">
                  <c:v>63.972651958465576</c:v>
                </c:pt>
                <c:pt idx="65">
                  <c:v>66.463038325309753</c:v>
                </c:pt>
                <c:pt idx="66">
                  <c:v>67.261971533298492</c:v>
                </c:pt>
                <c:pt idx="67">
                  <c:v>68.144552409648895</c:v>
                </c:pt>
                <c:pt idx="68">
                  <c:v>70.449769496917725</c:v>
                </c:pt>
                <c:pt idx="69">
                  <c:v>71.267023682594299</c:v>
                </c:pt>
                <c:pt idx="70">
                  <c:v>70.922508835792542</c:v>
                </c:pt>
                <c:pt idx="71">
                  <c:v>71.635372936725616</c:v>
                </c:pt>
                <c:pt idx="72">
                  <c:v>73.688551783561707</c:v>
                </c:pt>
                <c:pt idx="73">
                  <c:v>75.00767707824707</c:v>
                </c:pt>
                <c:pt idx="74">
                  <c:v>76.761141419410706</c:v>
                </c:pt>
                <c:pt idx="75">
                  <c:v>76.769746840000153</c:v>
                </c:pt>
                <c:pt idx="76">
                  <c:v>78.120872378349304</c:v>
                </c:pt>
                <c:pt idx="77">
                  <c:v>79.356357455253601</c:v>
                </c:pt>
                <c:pt idx="78">
                  <c:v>79.733088612556458</c:v>
                </c:pt>
                <c:pt idx="79">
                  <c:v>81.47728443145752</c:v>
                </c:pt>
                <c:pt idx="80">
                  <c:v>82.549892365932465</c:v>
                </c:pt>
                <c:pt idx="81">
                  <c:v>83.130329847335815</c:v>
                </c:pt>
                <c:pt idx="82">
                  <c:v>84.161005914211273</c:v>
                </c:pt>
                <c:pt idx="83">
                  <c:v>84.710985422134399</c:v>
                </c:pt>
                <c:pt idx="84">
                  <c:v>85.985094308853149</c:v>
                </c:pt>
                <c:pt idx="85">
                  <c:v>87.482325732707977</c:v>
                </c:pt>
                <c:pt idx="86">
                  <c:v>87.979115545749664</c:v>
                </c:pt>
                <c:pt idx="87">
                  <c:v>88.334225118160248</c:v>
                </c:pt>
                <c:pt idx="88">
                  <c:v>89.274190366268158</c:v>
                </c:pt>
                <c:pt idx="89">
                  <c:v>87.380796670913696</c:v>
                </c:pt>
                <c:pt idx="90">
                  <c:v>88.508576154708862</c:v>
                </c:pt>
                <c:pt idx="91">
                  <c:v>89.967407286167145</c:v>
                </c:pt>
                <c:pt idx="92">
                  <c:v>90.574778616428375</c:v>
                </c:pt>
                <c:pt idx="93">
                  <c:v>91.501273214817047</c:v>
                </c:pt>
                <c:pt idx="94">
                  <c:v>93.151010572910309</c:v>
                </c:pt>
                <c:pt idx="95">
                  <c:v>93.649350106716156</c:v>
                </c:pt>
                <c:pt idx="96">
                  <c:v>95.047488808631897</c:v>
                </c:pt>
                <c:pt idx="97">
                  <c:v>95.83185613155365</c:v>
                </c:pt>
                <c:pt idx="98">
                  <c:v>95.759026706218719</c:v>
                </c:pt>
                <c:pt idx="99">
                  <c:v>95.545828342437744</c:v>
                </c:pt>
                <c:pt idx="100">
                  <c:v>96.173942089080811</c:v>
                </c:pt>
                <c:pt idx="101">
                  <c:v>96.205949783325195</c:v>
                </c:pt>
                <c:pt idx="102">
                  <c:v>97.321584820747375</c:v>
                </c:pt>
                <c:pt idx="103">
                  <c:v>99.090717732906342</c:v>
                </c:pt>
                <c:pt idx="104">
                  <c:v>98.54404628276825</c:v>
                </c:pt>
                <c:pt idx="105">
                  <c:v>100.2154126763344</c:v>
                </c:pt>
                <c:pt idx="106">
                  <c:v>100.73449462652211</c:v>
                </c:pt>
                <c:pt idx="107">
                  <c:v>101.1229306459427</c:v>
                </c:pt>
                <c:pt idx="108">
                  <c:v>100.9558588266373</c:v>
                </c:pt>
                <c:pt idx="109">
                  <c:v>102.08959877491</c:v>
                </c:pt>
                <c:pt idx="110">
                  <c:v>101.9066348671913</c:v>
                </c:pt>
                <c:pt idx="111">
                  <c:v>101.6826257109642</c:v>
                </c:pt>
                <c:pt idx="112">
                  <c:v>102.2496074438095</c:v>
                </c:pt>
                <c:pt idx="113">
                  <c:v>102.0971015095711</c:v>
                </c:pt>
                <c:pt idx="114">
                  <c:v>103.48287969827651</c:v>
                </c:pt>
                <c:pt idx="115">
                  <c:v>103.5780012607574</c:v>
                </c:pt>
                <c:pt idx="116">
                  <c:v>103.741317987442</c:v>
                </c:pt>
                <c:pt idx="117">
                  <c:v>103.8759499788284</c:v>
                </c:pt>
                <c:pt idx="118">
                  <c:v>104.19000685215001</c:v>
                </c:pt>
                <c:pt idx="119">
                  <c:v>104.71019148826601</c:v>
                </c:pt>
                <c:pt idx="120">
                  <c:v>106.2692254781723</c:v>
                </c:pt>
                <c:pt idx="121">
                  <c:v>104.53870892524721</c:v>
                </c:pt>
                <c:pt idx="122">
                  <c:v>105.7333648204803</c:v>
                </c:pt>
                <c:pt idx="123">
                  <c:v>104.82407361269</c:v>
                </c:pt>
                <c:pt idx="124">
                  <c:v>106.9659739732742</c:v>
                </c:pt>
                <c:pt idx="125">
                  <c:v>106.6064536571503</c:v>
                </c:pt>
                <c:pt idx="126">
                  <c:v>108.0941930413246</c:v>
                </c:pt>
                <c:pt idx="127">
                  <c:v>106.10590130090709</c:v>
                </c:pt>
                <c:pt idx="128">
                  <c:v>108.0107688903809</c:v>
                </c:pt>
                <c:pt idx="129">
                  <c:v>106.5700352191925</c:v>
                </c:pt>
                <c:pt idx="130">
                  <c:v>107.2469279170036</c:v>
                </c:pt>
                <c:pt idx="131">
                  <c:v>108.708843588829</c:v>
                </c:pt>
                <c:pt idx="132">
                  <c:v>108.3426997065544</c:v>
                </c:pt>
                <c:pt idx="133">
                  <c:v>109.796017408371</c:v>
                </c:pt>
                <c:pt idx="134">
                  <c:v>109.2451438307762</c:v>
                </c:pt>
                <c:pt idx="135">
                  <c:v>110.3612259030342</c:v>
                </c:pt>
                <c:pt idx="136">
                  <c:v>109.7518727183342</c:v>
                </c:pt>
                <c:pt idx="137">
                  <c:v>110.29545962810521</c:v>
                </c:pt>
                <c:pt idx="138">
                  <c:v>110.7370778918266</c:v>
                </c:pt>
                <c:pt idx="139">
                  <c:v>110.6293797492981</c:v>
                </c:pt>
                <c:pt idx="140">
                  <c:v>111.2129092216492</c:v>
                </c:pt>
                <c:pt idx="141">
                  <c:v>111.7880567908287</c:v>
                </c:pt>
                <c:pt idx="142">
                  <c:v>111.05400323867801</c:v>
                </c:pt>
                <c:pt idx="143">
                  <c:v>110.9171733260155</c:v>
                </c:pt>
                <c:pt idx="144">
                  <c:v>109.32856798172</c:v>
                </c:pt>
                <c:pt idx="145">
                  <c:v>108.7604910135269</c:v>
                </c:pt>
                <c:pt idx="146">
                  <c:v>109.0785190463066</c:v>
                </c:pt>
                <c:pt idx="147">
                  <c:v>107.7428385615349</c:v>
                </c:pt>
                <c:pt idx="148">
                  <c:v>104.504719376564</c:v>
                </c:pt>
                <c:pt idx="149">
                  <c:v>104.13813591003419</c:v>
                </c:pt>
                <c:pt idx="150">
                  <c:v>103.97658497095109</c:v>
                </c:pt>
                <c:pt idx="151">
                  <c:v>103.8468182086945</c:v>
                </c:pt>
                <c:pt idx="152">
                  <c:v>104.16506230831151</c:v>
                </c:pt>
                <c:pt idx="153">
                  <c:v>103.85012626647951</c:v>
                </c:pt>
                <c:pt idx="154">
                  <c:v>103.503406047821</c:v>
                </c:pt>
                <c:pt idx="155">
                  <c:v>103.0441299080849</c:v>
                </c:pt>
                <c:pt idx="156">
                  <c:v>102.45905071496959</c:v>
                </c:pt>
                <c:pt idx="157">
                  <c:v>102.22224146127699</c:v>
                </c:pt>
                <c:pt idx="158">
                  <c:v>101.43632441759109</c:v>
                </c:pt>
                <c:pt idx="159">
                  <c:v>101.410947740078</c:v>
                </c:pt>
                <c:pt idx="160">
                  <c:v>102.0732671022415</c:v>
                </c:pt>
                <c:pt idx="161">
                  <c:v>101.62060707807539</c:v>
                </c:pt>
                <c:pt idx="162">
                  <c:v>101.4325767755508</c:v>
                </c:pt>
                <c:pt idx="163">
                  <c:v>100.6903573870659</c:v>
                </c:pt>
                <c:pt idx="164">
                  <c:v>101.07790678739551</c:v>
                </c:pt>
                <c:pt idx="165">
                  <c:v>100.12514144182209</c:v>
                </c:pt>
                <c:pt idx="166">
                  <c:v>100.09203851222991</c:v>
                </c:pt>
                <c:pt idx="167">
                  <c:v>100.1743599772453</c:v>
                </c:pt>
                <c:pt idx="168">
                  <c:v>100.1838520169258</c:v>
                </c:pt>
                <c:pt idx="169">
                  <c:v>107.83222317695621</c:v>
                </c:pt>
                <c:pt idx="170">
                  <c:v>105.4892688989639</c:v>
                </c:pt>
                <c:pt idx="171">
                  <c:v>109.61791127920149</c:v>
                </c:pt>
                <c:pt idx="172">
                  <c:v>105.9324368834496</c:v>
                </c:pt>
                <c:pt idx="173">
                  <c:v>106.7642495036125</c:v>
                </c:pt>
                <c:pt idx="174">
                  <c:v>108.22573304176331</c:v>
                </c:pt>
                <c:pt idx="175">
                  <c:v>107.621893286705</c:v>
                </c:pt>
                <c:pt idx="176">
                  <c:v>110.324814915657</c:v>
                </c:pt>
                <c:pt idx="177">
                  <c:v>107.2749570012093</c:v>
                </c:pt>
                <c:pt idx="178">
                  <c:v>111.1857667565346</c:v>
                </c:pt>
                <c:pt idx="179">
                  <c:v>108.8593602180481</c:v>
                </c:pt>
                <c:pt idx="180">
                  <c:v>108.4387078881264</c:v>
                </c:pt>
                <c:pt idx="181">
                  <c:v>112.3340651392937</c:v>
                </c:pt>
                <c:pt idx="182">
                  <c:v>108.9483052492142</c:v>
                </c:pt>
                <c:pt idx="183">
                  <c:v>112.2709512710571</c:v>
                </c:pt>
                <c:pt idx="184">
                  <c:v>111.1802458763123</c:v>
                </c:pt>
                <c:pt idx="185">
                  <c:v>108.9769974350929</c:v>
                </c:pt>
                <c:pt idx="186">
                  <c:v>113.07363212108611</c:v>
                </c:pt>
                <c:pt idx="187">
                  <c:v>110.51637679338459</c:v>
                </c:pt>
                <c:pt idx="188">
                  <c:v>112.654522061348</c:v>
                </c:pt>
                <c:pt idx="189">
                  <c:v>113.0261868238449</c:v>
                </c:pt>
                <c:pt idx="190">
                  <c:v>111.2334355711937</c:v>
                </c:pt>
                <c:pt idx="191">
                  <c:v>113.7302219867706</c:v>
                </c:pt>
                <c:pt idx="192">
                  <c:v>113.958865404129</c:v>
                </c:pt>
                <c:pt idx="193">
                  <c:v>111.56934499740601</c:v>
                </c:pt>
                <c:pt idx="194">
                  <c:v>114.031694829464</c:v>
                </c:pt>
                <c:pt idx="195">
                  <c:v>111.06856912374501</c:v>
                </c:pt>
                <c:pt idx="196">
                  <c:v>110.4700341820717</c:v>
                </c:pt>
                <c:pt idx="197">
                  <c:v>111.3925576210022</c:v>
                </c:pt>
                <c:pt idx="198">
                  <c:v>110.5212345719337</c:v>
                </c:pt>
                <c:pt idx="199">
                  <c:v>114.494726061821</c:v>
                </c:pt>
                <c:pt idx="200">
                  <c:v>112.7344220876694</c:v>
                </c:pt>
                <c:pt idx="201">
                  <c:v>115.2117773890495</c:v>
                </c:pt>
                <c:pt idx="202">
                  <c:v>114.9394363164902</c:v>
                </c:pt>
                <c:pt idx="203">
                  <c:v>114.3431067466736</c:v>
                </c:pt>
                <c:pt idx="204">
                  <c:v>115.26099592447279</c:v>
                </c:pt>
                <c:pt idx="205">
                  <c:v>115.85269868373869</c:v>
                </c:pt>
                <c:pt idx="206">
                  <c:v>116.95420742034909</c:v>
                </c:pt>
                <c:pt idx="207">
                  <c:v>115.9155964851379</c:v>
                </c:pt>
                <c:pt idx="208">
                  <c:v>116.3079962134361</c:v>
                </c:pt>
                <c:pt idx="209">
                  <c:v>115.7593354582787</c:v>
                </c:pt>
                <c:pt idx="210">
                  <c:v>115.93744158744811</c:v>
                </c:pt>
                <c:pt idx="211">
                  <c:v>113.9484941959381</c:v>
                </c:pt>
                <c:pt idx="212">
                  <c:v>118.0307865142822</c:v>
                </c:pt>
                <c:pt idx="213">
                  <c:v>115.4031306505203</c:v>
                </c:pt>
                <c:pt idx="214">
                  <c:v>115.47441780567171</c:v>
                </c:pt>
                <c:pt idx="215">
                  <c:v>117.6410317420959</c:v>
                </c:pt>
                <c:pt idx="216">
                  <c:v>117.4353361129761</c:v>
                </c:pt>
                <c:pt idx="217">
                  <c:v>117.39141494035719</c:v>
                </c:pt>
                <c:pt idx="218">
                  <c:v>117.68406629562379</c:v>
                </c:pt>
                <c:pt idx="219">
                  <c:v>118.16629767417911</c:v>
                </c:pt>
                <c:pt idx="220">
                  <c:v>118.58827620744709</c:v>
                </c:pt>
                <c:pt idx="221">
                  <c:v>118.8016906380653</c:v>
                </c:pt>
                <c:pt idx="222">
                  <c:v>119.0067231655121</c:v>
                </c:pt>
                <c:pt idx="223">
                  <c:v>119.311511516571</c:v>
                </c:pt>
                <c:pt idx="224">
                  <c:v>119.053952395916</c:v>
                </c:pt>
                <c:pt idx="225">
                  <c:v>119.15393173694611</c:v>
                </c:pt>
                <c:pt idx="226">
                  <c:v>118.57084184885031</c:v>
                </c:pt>
                <c:pt idx="227">
                  <c:v>118.5514181852341</c:v>
                </c:pt>
                <c:pt idx="228">
                  <c:v>116.0133630037308</c:v>
                </c:pt>
                <c:pt idx="229">
                  <c:v>118.7975034117699</c:v>
                </c:pt>
                <c:pt idx="230">
                  <c:v>117.7160665392876</c:v>
                </c:pt>
                <c:pt idx="231">
                  <c:v>119.3256378173828</c:v>
                </c:pt>
                <c:pt idx="232">
                  <c:v>119.30731683969501</c:v>
                </c:pt>
                <c:pt idx="233">
                  <c:v>119.2309558391571</c:v>
                </c:pt>
                <c:pt idx="234">
                  <c:v>119.2578822374344</c:v>
                </c:pt>
                <c:pt idx="235">
                  <c:v>119.1009655594826</c:v>
                </c:pt>
                <c:pt idx="236">
                  <c:v>118.0159971117973</c:v>
                </c:pt>
                <c:pt idx="237">
                  <c:v>118.2296350598335</c:v>
                </c:pt>
                <c:pt idx="238">
                  <c:v>118.21926385164259</c:v>
                </c:pt>
                <c:pt idx="239">
                  <c:v>117.7328452467918</c:v>
                </c:pt>
                <c:pt idx="240">
                  <c:v>117.9263964295387</c:v>
                </c:pt>
                <c:pt idx="241">
                  <c:v>117.732398211956</c:v>
                </c:pt>
                <c:pt idx="242">
                  <c:v>116.9107332825661</c:v>
                </c:pt>
                <c:pt idx="243">
                  <c:v>116.6884899139404</c:v>
                </c:pt>
                <c:pt idx="244">
                  <c:v>117.1462163329124</c:v>
                </c:pt>
                <c:pt idx="245">
                  <c:v>116.30468815565111</c:v>
                </c:pt>
                <c:pt idx="246">
                  <c:v>115.4739707708359</c:v>
                </c:pt>
                <c:pt idx="247">
                  <c:v>115.4861152172089</c:v>
                </c:pt>
                <c:pt idx="248">
                  <c:v>114.2934486269951</c:v>
                </c:pt>
                <c:pt idx="249">
                  <c:v>114.36495184898381</c:v>
                </c:pt>
                <c:pt idx="250">
                  <c:v>113.5997846722603</c:v>
                </c:pt>
                <c:pt idx="251">
                  <c:v>114.52231556177141</c:v>
                </c:pt>
                <c:pt idx="252">
                  <c:v>112.2120246291161</c:v>
                </c:pt>
                <c:pt idx="253">
                  <c:v>112.0261922478676</c:v>
                </c:pt>
                <c:pt idx="254">
                  <c:v>112.3124435544014</c:v>
                </c:pt>
                <c:pt idx="255">
                  <c:v>111.15729063749311</c:v>
                </c:pt>
                <c:pt idx="256">
                  <c:v>110.0317239761353</c:v>
                </c:pt>
                <c:pt idx="257">
                  <c:v>111.3060489296913</c:v>
                </c:pt>
                <c:pt idx="258">
                  <c:v>106.4082607626915</c:v>
                </c:pt>
                <c:pt idx="259">
                  <c:v>105.2559837698936</c:v>
                </c:pt>
                <c:pt idx="260">
                  <c:v>106.06043785810471</c:v>
                </c:pt>
                <c:pt idx="261">
                  <c:v>108.85185748338699</c:v>
                </c:pt>
                <c:pt idx="262">
                  <c:v>108.2475781440735</c:v>
                </c:pt>
                <c:pt idx="263">
                  <c:v>106.0185059905052</c:v>
                </c:pt>
                <c:pt idx="264">
                  <c:v>105.7421863079071</c:v>
                </c:pt>
                <c:pt idx="265">
                  <c:v>105.4652109742165</c:v>
                </c:pt>
                <c:pt idx="266">
                  <c:v>105.1833778619766</c:v>
                </c:pt>
                <c:pt idx="267">
                  <c:v>105.19175976514821</c:v>
                </c:pt>
                <c:pt idx="268">
                  <c:v>105.5086851119995</c:v>
                </c:pt>
                <c:pt idx="269">
                  <c:v>104.5126691460609</c:v>
                </c:pt>
                <c:pt idx="270">
                  <c:v>104.4285818934441</c:v>
                </c:pt>
                <c:pt idx="271">
                  <c:v>106.0255691409111</c:v>
                </c:pt>
                <c:pt idx="272">
                  <c:v>106.5457612276077</c:v>
                </c:pt>
                <c:pt idx="273">
                  <c:v>107.8313365578651</c:v>
                </c:pt>
                <c:pt idx="274">
                  <c:v>107.5223609805107</c:v>
                </c:pt>
                <c:pt idx="275">
                  <c:v>108.43098163604741</c:v>
                </c:pt>
                <c:pt idx="276">
                  <c:v>109.58193242549901</c:v>
                </c:pt>
                <c:pt idx="277">
                  <c:v>86.974047124385834</c:v>
                </c:pt>
                <c:pt idx="278">
                  <c:v>91.953933238983154</c:v>
                </c:pt>
                <c:pt idx="279">
                  <c:v>96.040643751621246</c:v>
                </c:pt>
                <c:pt idx="280">
                  <c:v>95.309905707836151</c:v>
                </c:pt>
                <c:pt idx="281">
                  <c:v>94.646036624908447</c:v>
                </c:pt>
                <c:pt idx="282">
                  <c:v>94.532378017902374</c:v>
                </c:pt>
                <c:pt idx="283">
                  <c:v>94.474770128726959</c:v>
                </c:pt>
                <c:pt idx="284">
                  <c:v>94.424009323120117</c:v>
                </c:pt>
                <c:pt idx="285">
                  <c:v>93.706518411636353</c:v>
                </c:pt>
                <c:pt idx="286">
                  <c:v>93.289829790592194</c:v>
                </c:pt>
                <c:pt idx="287">
                  <c:v>93.464404344558716</c:v>
                </c:pt>
                <c:pt idx="288">
                  <c:v>93.416735529899597</c:v>
                </c:pt>
                <c:pt idx="289">
                  <c:v>75.334750115871429</c:v>
                </c:pt>
                <c:pt idx="290">
                  <c:v>75.454816222190857</c:v>
                </c:pt>
                <c:pt idx="291">
                  <c:v>76.157301664352417</c:v>
                </c:pt>
                <c:pt idx="292">
                  <c:v>75.63512772321701</c:v>
                </c:pt>
                <c:pt idx="293">
                  <c:v>76.363436877727509</c:v>
                </c:pt>
                <c:pt idx="294">
                  <c:v>76.684333384037018</c:v>
                </c:pt>
                <c:pt idx="295">
                  <c:v>76.900176703929901</c:v>
                </c:pt>
                <c:pt idx="296">
                  <c:v>76.540879905223846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CF-461A-868D-EE3992E1A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59887"/>
        <c:axId val="315439471"/>
      </c:scatterChart>
      <c:valAx>
        <c:axId val="154245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5439471"/>
        <c:crosses val="autoZero"/>
        <c:crossBetween val="midCat"/>
      </c:valAx>
      <c:valAx>
        <c:axId val="31543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245988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OG!$G$1:$G$297</c:f>
              <c:numCache>
                <c:formatCode>0.000</c:formatCode>
                <c:ptCount val="297"/>
                <c:pt idx="0">
                  <c:v>0</c:v>
                </c:pt>
                <c:pt idx="1">
                  <c:v>-0.1255950927734375</c:v>
                </c:pt>
                <c:pt idx="2">
                  <c:v>-0.12417221069335938</c:v>
                </c:pt>
                <c:pt idx="3">
                  <c:v>-8.3038330078125E-2</c:v>
                </c:pt>
                <c:pt idx="4">
                  <c:v>9.7747802734375E-2</c:v>
                </c:pt>
                <c:pt idx="5">
                  <c:v>0.11044692993164063</c:v>
                </c:pt>
                <c:pt idx="6">
                  <c:v>0.2404327392578125</c:v>
                </c:pt>
                <c:pt idx="7">
                  <c:v>0.41344451904297586</c:v>
                </c:pt>
                <c:pt idx="8">
                  <c:v>0.3182525634765625</c:v>
                </c:pt>
                <c:pt idx="9">
                  <c:v>8.6097717285149145E-2</c:v>
                </c:pt>
                <c:pt idx="10">
                  <c:v>5.0998687744140625E-2</c:v>
                </c:pt>
                <c:pt idx="11">
                  <c:v>-1.8344879150390625E-2</c:v>
                </c:pt>
                <c:pt idx="12">
                  <c:v>2.674102783203125E-2</c:v>
                </c:pt>
                <c:pt idx="13">
                  <c:v>2.7008056640625E-3</c:v>
                </c:pt>
                <c:pt idx="14">
                  <c:v>3.12042236328125E-3</c:v>
                </c:pt>
                <c:pt idx="15">
                  <c:v>-2.2830963134765625E-2</c:v>
                </c:pt>
                <c:pt idx="16">
                  <c:v>5.7094573974609375E-2</c:v>
                </c:pt>
                <c:pt idx="17">
                  <c:v>0.26787567138672586</c:v>
                </c:pt>
                <c:pt idx="18">
                  <c:v>0.27692794799803977</c:v>
                </c:pt>
                <c:pt idx="19">
                  <c:v>0.33042144775389914</c:v>
                </c:pt>
                <c:pt idx="20">
                  <c:v>0.53509140014648438</c:v>
                </c:pt>
                <c:pt idx="21">
                  <c:v>0.65805816650389914</c:v>
                </c:pt>
                <c:pt idx="22">
                  <c:v>0.69779586791992188</c:v>
                </c:pt>
                <c:pt idx="23">
                  <c:v>1.1010284423828125</c:v>
                </c:pt>
                <c:pt idx="24">
                  <c:v>1.4541664123535156</c:v>
                </c:pt>
                <c:pt idx="25">
                  <c:v>1.5179557800292898</c:v>
                </c:pt>
                <c:pt idx="26">
                  <c:v>1.6683158874511719</c:v>
                </c:pt>
                <c:pt idx="27">
                  <c:v>1.5594978332519531</c:v>
                </c:pt>
                <c:pt idx="28">
                  <c:v>1.6822357177734304</c:v>
                </c:pt>
                <c:pt idx="29">
                  <c:v>1.7098274230957031</c:v>
                </c:pt>
                <c:pt idx="30">
                  <c:v>1.8253135681152344</c:v>
                </c:pt>
                <c:pt idx="31">
                  <c:v>1.9174880981445313</c:v>
                </c:pt>
                <c:pt idx="32">
                  <c:v>2.0659828186035156</c:v>
                </c:pt>
                <c:pt idx="33">
                  <c:v>2.260467529296875</c:v>
                </c:pt>
                <c:pt idx="34">
                  <c:v>2.4085311889648438</c:v>
                </c:pt>
                <c:pt idx="35">
                  <c:v>2.7631454467773438</c:v>
                </c:pt>
                <c:pt idx="36">
                  <c:v>2.8982353210449219</c:v>
                </c:pt>
                <c:pt idx="37">
                  <c:v>3.0404853820800852</c:v>
                </c:pt>
                <c:pt idx="38">
                  <c:v>3.2041282653808594</c:v>
                </c:pt>
                <c:pt idx="39">
                  <c:v>3.4034690856933594</c:v>
                </c:pt>
                <c:pt idx="40">
                  <c:v>3.5270538330078125</c:v>
                </c:pt>
                <c:pt idx="41">
                  <c:v>3.833831787109375</c:v>
                </c:pt>
                <c:pt idx="42">
                  <c:v>4.0833053588867259</c:v>
                </c:pt>
                <c:pt idx="43">
                  <c:v>4.3947677612304759</c:v>
                </c:pt>
                <c:pt idx="44">
                  <c:v>4.5792121887207031</c:v>
                </c:pt>
                <c:pt idx="45">
                  <c:v>4.7354240417480398</c:v>
                </c:pt>
                <c:pt idx="46">
                  <c:v>4.9618949890136719</c:v>
                </c:pt>
                <c:pt idx="47">
                  <c:v>5.1507797241210938</c:v>
                </c:pt>
                <c:pt idx="48">
                  <c:v>5.2664451599121094</c:v>
                </c:pt>
                <c:pt idx="49">
                  <c:v>5.3633880615234304</c:v>
                </c:pt>
                <c:pt idx="50">
                  <c:v>5.6330642700195313</c:v>
                </c:pt>
                <c:pt idx="51">
                  <c:v>5.945709228515625</c:v>
                </c:pt>
                <c:pt idx="52">
                  <c:v>6.169586181640625</c:v>
                </c:pt>
                <c:pt idx="53">
                  <c:v>6.56549072265625</c:v>
                </c:pt>
                <c:pt idx="54">
                  <c:v>6.8290672302246094</c:v>
                </c:pt>
                <c:pt idx="55">
                  <c:v>7.3472900390625</c:v>
                </c:pt>
                <c:pt idx="56">
                  <c:v>7.6830101013183594</c:v>
                </c:pt>
                <c:pt idx="57">
                  <c:v>7.9613838195800852</c:v>
                </c:pt>
                <c:pt idx="58">
                  <c:v>8.2334403991699219</c:v>
                </c:pt>
                <c:pt idx="59">
                  <c:v>8.319366455078125</c:v>
                </c:pt>
                <c:pt idx="60">
                  <c:v>8.66326904296875</c:v>
                </c:pt>
                <c:pt idx="61">
                  <c:v>9.1869316101074219</c:v>
                </c:pt>
                <c:pt idx="62">
                  <c:v>9.5161361694335938</c:v>
                </c:pt>
                <c:pt idx="63">
                  <c:v>10.094112396240234</c:v>
                </c:pt>
                <c:pt idx="64">
                  <c:v>10.447536468505859</c:v>
                </c:pt>
                <c:pt idx="65">
                  <c:v>11.09565353393554</c:v>
                </c:pt>
                <c:pt idx="66">
                  <c:v>11.458541870117195</c:v>
                </c:pt>
                <c:pt idx="67">
                  <c:v>11.785919189453125</c:v>
                </c:pt>
                <c:pt idx="68">
                  <c:v>12.419769287109375</c:v>
                </c:pt>
                <c:pt idx="69">
                  <c:v>12.988128662109375</c:v>
                </c:pt>
                <c:pt idx="70">
                  <c:v>13.215023040771484</c:v>
                </c:pt>
                <c:pt idx="71">
                  <c:v>13.350986480712891</c:v>
                </c:pt>
                <c:pt idx="72">
                  <c:v>13.817741394042976</c:v>
                </c:pt>
                <c:pt idx="73">
                  <c:v>14.349124908447266</c:v>
                </c:pt>
                <c:pt idx="74">
                  <c:v>14.885383605957031</c:v>
                </c:pt>
                <c:pt idx="75">
                  <c:v>15.345279693603516</c:v>
                </c:pt>
                <c:pt idx="76">
                  <c:v>15.691143035888672</c:v>
                </c:pt>
                <c:pt idx="77">
                  <c:v>16.048427581787109</c:v>
                </c:pt>
                <c:pt idx="78">
                  <c:v>16.393419265747074</c:v>
                </c:pt>
                <c:pt idx="79">
                  <c:v>16.825139999389652</c:v>
                </c:pt>
                <c:pt idx="80">
                  <c:v>17.298097610473633</c:v>
                </c:pt>
                <c:pt idx="81">
                  <c:v>17.701097488403324</c:v>
                </c:pt>
                <c:pt idx="82">
                  <c:v>18.261346817016602</c:v>
                </c:pt>
                <c:pt idx="83">
                  <c:v>18.564369201660153</c:v>
                </c:pt>
                <c:pt idx="84">
                  <c:v>19.169467926025394</c:v>
                </c:pt>
                <c:pt idx="85">
                  <c:v>19.694551467895511</c:v>
                </c:pt>
                <c:pt idx="86">
                  <c:v>20.229816436767582</c:v>
                </c:pt>
                <c:pt idx="87">
                  <c:v>20.486894607543942</c:v>
                </c:pt>
                <c:pt idx="88">
                  <c:v>20.991584777832031</c:v>
                </c:pt>
                <c:pt idx="89">
                  <c:v>21.088304519653324</c:v>
                </c:pt>
                <c:pt idx="90">
                  <c:v>21.193195343017582</c:v>
                </c:pt>
                <c:pt idx="91">
                  <c:v>21.518579483032223</c:v>
                </c:pt>
                <c:pt idx="92">
                  <c:v>21.882844924926761</c:v>
                </c:pt>
                <c:pt idx="93">
                  <c:v>22.293849945068363</c:v>
                </c:pt>
                <c:pt idx="94">
                  <c:v>22.964122772216793</c:v>
                </c:pt>
                <c:pt idx="95">
                  <c:v>23.480741500854492</c:v>
                </c:pt>
                <c:pt idx="96">
                  <c:v>24.128276824951172</c:v>
                </c:pt>
                <c:pt idx="97">
                  <c:v>24.698961257934574</c:v>
                </c:pt>
                <c:pt idx="98">
                  <c:v>25.447973251342773</c:v>
                </c:pt>
                <c:pt idx="99">
                  <c:v>25.778282165527344</c:v>
                </c:pt>
                <c:pt idx="100">
                  <c:v>26.107099533081051</c:v>
                </c:pt>
                <c:pt idx="101">
                  <c:v>26.334770202636722</c:v>
                </c:pt>
                <c:pt idx="102">
                  <c:v>26.853231430053711</c:v>
                </c:pt>
                <c:pt idx="103">
                  <c:v>27.536758422851563</c:v>
                </c:pt>
                <c:pt idx="104">
                  <c:v>28.244474411010742</c:v>
                </c:pt>
                <c:pt idx="105">
                  <c:v>28.855661392211914</c:v>
                </c:pt>
                <c:pt idx="106">
                  <c:v>29.485643386840824</c:v>
                </c:pt>
                <c:pt idx="107">
                  <c:v>30.233041763305664</c:v>
                </c:pt>
                <c:pt idx="108">
                  <c:v>30.674140930175781</c:v>
                </c:pt>
                <c:pt idx="109">
                  <c:v>31.301322937011722</c:v>
                </c:pt>
                <c:pt idx="110">
                  <c:v>31.688539505004883</c:v>
                </c:pt>
                <c:pt idx="111">
                  <c:v>32.282501220703125</c:v>
                </c:pt>
                <c:pt idx="112">
                  <c:v>32.661890029907227</c:v>
                </c:pt>
                <c:pt idx="113">
                  <c:v>32.90984916687011</c:v>
                </c:pt>
                <c:pt idx="114">
                  <c:v>33.220584869384766</c:v>
                </c:pt>
                <c:pt idx="115">
                  <c:v>33.809892654418945</c:v>
                </c:pt>
                <c:pt idx="116">
                  <c:v>34.613633155822754</c:v>
                </c:pt>
                <c:pt idx="117">
                  <c:v>35.042862892150879</c:v>
                </c:pt>
                <c:pt idx="118">
                  <c:v>35.397706985473633</c:v>
                </c:pt>
                <c:pt idx="119">
                  <c:v>35.79001331329345</c:v>
                </c:pt>
                <c:pt idx="120">
                  <c:v>36.534860610961914</c:v>
                </c:pt>
                <c:pt idx="121">
                  <c:v>37.265030860900879</c:v>
                </c:pt>
                <c:pt idx="122">
                  <c:v>37.667256355285645</c:v>
                </c:pt>
                <c:pt idx="123">
                  <c:v>38.080840110778809</c:v>
                </c:pt>
                <c:pt idx="124">
                  <c:v>38.644231796264648</c:v>
                </c:pt>
                <c:pt idx="125">
                  <c:v>39.492140769958496</c:v>
                </c:pt>
                <c:pt idx="126">
                  <c:v>40.295045852661133</c:v>
                </c:pt>
                <c:pt idx="127">
                  <c:v>40.692023277282715</c:v>
                </c:pt>
                <c:pt idx="128">
                  <c:v>41.143587589263916</c:v>
                </c:pt>
                <c:pt idx="129">
                  <c:v>41.65705394744873</c:v>
                </c:pt>
                <c:pt idx="130">
                  <c:v>41.962632179260254</c:v>
                </c:pt>
                <c:pt idx="131">
                  <c:v>42.498091220855713</c:v>
                </c:pt>
                <c:pt idx="132">
                  <c:v>42.949604988098145</c:v>
                </c:pt>
                <c:pt idx="133">
                  <c:v>43.580985546112061</c:v>
                </c:pt>
                <c:pt idx="134">
                  <c:v>44.111640453338623</c:v>
                </c:pt>
                <c:pt idx="135">
                  <c:v>44.57154107093811</c:v>
                </c:pt>
                <c:pt idx="136">
                  <c:v>45.084863185882568</c:v>
                </c:pt>
                <c:pt idx="137">
                  <c:v>45.633371591567993</c:v>
                </c:pt>
                <c:pt idx="138">
                  <c:v>46.386770486831665</c:v>
                </c:pt>
                <c:pt idx="139">
                  <c:v>46.844211935997009</c:v>
                </c:pt>
                <c:pt idx="140">
                  <c:v>47.42872542142868</c:v>
                </c:pt>
                <c:pt idx="141">
                  <c:v>48.02821746468544</c:v>
                </c:pt>
                <c:pt idx="142">
                  <c:v>48.278496533632278</c:v>
                </c:pt>
                <c:pt idx="143">
                  <c:v>48.280720129609108</c:v>
                </c:pt>
                <c:pt idx="144">
                  <c:v>48.280783787369728</c:v>
                </c:pt>
                <c:pt idx="145">
                  <c:v>48.280369989573956</c:v>
                </c:pt>
                <c:pt idx="146">
                  <c:v>48.279915265738964</c:v>
                </c:pt>
                <c:pt idx="147">
                  <c:v>48.280097156763077</c:v>
                </c:pt>
                <c:pt idx="148">
                  <c:v>48.280097156763077</c:v>
                </c:pt>
                <c:pt idx="149">
                  <c:v>48.287482410669327</c:v>
                </c:pt>
                <c:pt idx="150">
                  <c:v>48.288325458765023</c:v>
                </c:pt>
                <c:pt idx="151">
                  <c:v>48.295230060815818</c:v>
                </c:pt>
                <c:pt idx="152">
                  <c:v>48.272174030542374</c:v>
                </c:pt>
                <c:pt idx="153">
                  <c:v>48.272936969995499</c:v>
                </c:pt>
                <c:pt idx="154">
                  <c:v>48.273760944604874</c:v>
                </c:pt>
                <c:pt idx="155">
                  <c:v>48.289923816919327</c:v>
                </c:pt>
                <c:pt idx="156">
                  <c:v>48.317855030298233</c:v>
                </c:pt>
                <c:pt idx="157">
                  <c:v>48.331969410181046</c:v>
                </c:pt>
                <c:pt idx="158">
                  <c:v>48.372248798608773</c:v>
                </c:pt>
                <c:pt idx="159">
                  <c:v>48.403948932886124</c:v>
                </c:pt>
                <c:pt idx="160">
                  <c:v>49.521773487329483</c:v>
                </c:pt>
                <c:pt idx="161">
                  <c:v>48.521147876977913</c:v>
                </c:pt>
                <c:pt idx="162">
                  <c:v>48.077849537134178</c:v>
                </c:pt>
                <c:pt idx="163">
                  <c:v>48.083720356225967</c:v>
                </c:pt>
                <c:pt idx="164">
                  <c:v>48.065062671899796</c:v>
                </c:pt>
                <c:pt idx="165">
                  <c:v>48.101905018091209</c:v>
                </c:pt>
                <c:pt idx="166">
                  <c:v>48.108737140893936</c:v>
                </c:pt>
                <c:pt idx="167">
                  <c:v>48.109927326440818</c:v>
                </c:pt>
                <c:pt idx="168">
                  <c:v>48.109999805688858</c:v>
                </c:pt>
                <c:pt idx="169">
                  <c:v>48.517825275659568</c:v>
                </c:pt>
                <c:pt idx="170">
                  <c:v>48.847010761499405</c:v>
                </c:pt>
                <c:pt idx="171">
                  <c:v>49.561400562524796</c:v>
                </c:pt>
                <c:pt idx="172">
                  <c:v>50.086791187524796</c:v>
                </c:pt>
                <c:pt idx="173">
                  <c:v>50.209616810083382</c:v>
                </c:pt>
                <c:pt idx="174">
                  <c:v>50.864352375268936</c:v>
                </c:pt>
                <c:pt idx="175">
                  <c:v>51.045020252466209</c:v>
                </c:pt>
                <c:pt idx="176">
                  <c:v>51.916850239038467</c:v>
                </c:pt>
                <c:pt idx="177">
                  <c:v>52.182204395532608</c:v>
                </c:pt>
                <c:pt idx="178">
                  <c:v>52.648169666528709</c:v>
                </c:pt>
                <c:pt idx="179">
                  <c:v>53.262648731470108</c:v>
                </c:pt>
                <c:pt idx="180">
                  <c:v>53.407065540552132</c:v>
                </c:pt>
                <c:pt idx="181">
                  <c:v>54.042254596948624</c:v>
                </c:pt>
                <c:pt idx="182">
                  <c:v>54.412268787622459</c:v>
                </c:pt>
                <c:pt idx="183">
                  <c:v>54.851756244897842</c:v>
                </c:pt>
                <c:pt idx="184">
                  <c:v>55.782530933618546</c:v>
                </c:pt>
                <c:pt idx="185">
                  <c:v>55.933020740747459</c:v>
                </c:pt>
                <c:pt idx="186">
                  <c:v>56.378485828638077</c:v>
                </c:pt>
                <c:pt idx="187">
                  <c:v>56.901580005884178</c:v>
                </c:pt>
                <c:pt idx="188">
                  <c:v>57.322585254907608</c:v>
                </c:pt>
                <c:pt idx="189">
                  <c:v>57.676604419946678</c:v>
                </c:pt>
                <c:pt idx="190">
                  <c:v>58.082266956567764</c:v>
                </c:pt>
                <c:pt idx="191">
                  <c:v>58.459864765405655</c:v>
                </c:pt>
                <c:pt idx="192">
                  <c:v>59.020438343286514</c:v>
                </c:pt>
                <c:pt idx="193">
                  <c:v>59.250144153833382</c:v>
                </c:pt>
                <c:pt idx="194">
                  <c:v>60.049956470727913</c:v>
                </c:pt>
                <c:pt idx="195">
                  <c:v>60.245471149682999</c:v>
                </c:pt>
                <c:pt idx="196">
                  <c:v>60.305701404809959</c:v>
                </c:pt>
                <c:pt idx="197">
                  <c:v>60.450202137231827</c:v>
                </c:pt>
                <c:pt idx="198">
                  <c:v>60.485213428735733</c:v>
                </c:pt>
                <c:pt idx="199">
                  <c:v>60.872115284204483</c:v>
                </c:pt>
                <c:pt idx="200">
                  <c:v>61.428858906030655</c:v>
                </c:pt>
                <c:pt idx="201">
                  <c:v>61.930186420679092</c:v>
                </c:pt>
                <c:pt idx="202">
                  <c:v>62.626422077417374</c:v>
                </c:pt>
                <c:pt idx="203">
                  <c:v>63.295951038599014</c:v>
                </c:pt>
                <c:pt idx="204">
                  <c:v>63.917510181665421</c:v>
                </c:pt>
                <c:pt idx="205">
                  <c:v>64.735942035913467</c:v>
                </c:pt>
                <c:pt idx="206">
                  <c:v>65.5555240213871</c:v>
                </c:pt>
                <c:pt idx="207">
                  <c:v>66.248778492212296</c:v>
                </c:pt>
                <c:pt idx="208">
                  <c:v>67.066008716821671</c:v>
                </c:pt>
                <c:pt idx="209">
                  <c:v>67.507002979516983</c:v>
                </c:pt>
                <c:pt idx="210">
                  <c:v>68.256638675928116</c:v>
                </c:pt>
                <c:pt idx="211">
                  <c:v>68.466523319482803</c:v>
                </c:pt>
                <c:pt idx="212">
                  <c:v>69.120762974023819</c:v>
                </c:pt>
                <c:pt idx="213">
                  <c:v>69.721730381250381</c:v>
                </c:pt>
                <c:pt idx="214">
                  <c:v>69.979315906763077</c:v>
                </c:pt>
                <c:pt idx="215">
                  <c:v>70.347186237573624</c:v>
                </c:pt>
                <c:pt idx="216">
                  <c:v>71.109374195337296</c:v>
                </c:pt>
                <c:pt idx="217">
                  <c:v>71.818610340356827</c:v>
                </c:pt>
                <c:pt idx="218">
                  <c:v>72.457837253808975</c:v>
                </c:pt>
                <c:pt idx="219">
                  <c:v>73.356799274682999</c:v>
                </c:pt>
                <c:pt idx="220">
                  <c:v>74.049966007471085</c:v>
                </c:pt>
                <c:pt idx="221">
                  <c:v>74.85717311501503</c:v>
                </c:pt>
                <c:pt idx="222">
                  <c:v>75.760325580835342</c:v>
                </c:pt>
                <c:pt idx="223">
                  <c:v>76.573689609766006</c:v>
                </c:pt>
                <c:pt idx="224">
                  <c:v>77.553443104028702</c:v>
                </c:pt>
                <c:pt idx="225">
                  <c:v>78.434798389673233</c:v>
                </c:pt>
                <c:pt idx="226">
                  <c:v>79.170952945947647</c:v>
                </c:pt>
                <c:pt idx="227">
                  <c:v>80.16398349404335</c:v>
                </c:pt>
                <c:pt idx="228">
                  <c:v>80.595938831567764</c:v>
                </c:pt>
                <c:pt idx="229">
                  <c:v>81.040191799402237</c:v>
                </c:pt>
                <c:pt idx="230">
                  <c:v>81.513471752405167</c:v>
                </c:pt>
                <c:pt idx="231">
                  <c:v>82.302415043115616</c:v>
                </c:pt>
                <c:pt idx="232">
                  <c:v>83.204126507043839</c:v>
                </c:pt>
                <c:pt idx="233">
                  <c:v>84.176435619592667</c:v>
                </c:pt>
                <c:pt idx="234">
                  <c:v>85.345537334680557</c:v>
                </c:pt>
                <c:pt idx="235">
                  <c:v>86.198168903589249</c:v>
                </c:pt>
                <c:pt idx="236">
                  <c:v>87.209179073572159</c:v>
                </c:pt>
                <c:pt idx="237">
                  <c:v>88.322119861841202</c:v>
                </c:pt>
                <c:pt idx="238">
                  <c:v>89.255687385797501</c:v>
                </c:pt>
                <c:pt idx="239">
                  <c:v>90.179497867822647</c:v>
                </c:pt>
                <c:pt idx="240">
                  <c:v>91.17273536324501</c:v>
                </c:pt>
                <c:pt idx="241">
                  <c:v>92.118227630853653</c:v>
                </c:pt>
                <c:pt idx="242">
                  <c:v>92.831953674554825</c:v>
                </c:pt>
                <c:pt idx="243">
                  <c:v>93.875688344240189</c:v>
                </c:pt>
                <c:pt idx="244">
                  <c:v>94.793590515851974</c:v>
                </c:pt>
                <c:pt idx="245">
                  <c:v>95.306371614336967</c:v>
                </c:pt>
                <c:pt idx="246">
                  <c:v>95.313615337014198</c:v>
                </c:pt>
                <c:pt idx="247">
                  <c:v>95.313137874007225</c:v>
                </c:pt>
                <c:pt idx="248">
                  <c:v>95.312905967235565</c:v>
                </c:pt>
                <c:pt idx="249">
                  <c:v>95.312855951488018</c:v>
                </c:pt>
                <c:pt idx="250">
                  <c:v>95.312255717813969</c:v>
                </c:pt>
                <c:pt idx="251">
                  <c:v>95.312223888933659</c:v>
                </c:pt>
                <c:pt idx="252">
                  <c:v>95.311605460941792</c:v>
                </c:pt>
                <c:pt idx="253">
                  <c:v>95.31175097823143</c:v>
                </c:pt>
                <c:pt idx="254">
                  <c:v>95.311637297272682</c:v>
                </c:pt>
                <c:pt idx="255">
                  <c:v>95.311064347624779</c:v>
                </c:pt>
                <c:pt idx="256">
                  <c:v>95.311300799250603</c:v>
                </c:pt>
                <c:pt idx="257">
                  <c:v>95.310846075415611</c:v>
                </c:pt>
                <c:pt idx="258">
                  <c:v>95.310641452670097</c:v>
                </c:pt>
                <c:pt idx="259">
                  <c:v>95.310668736696243</c:v>
                </c:pt>
                <c:pt idx="260">
                  <c:v>95.310796059668064</c:v>
                </c:pt>
                <c:pt idx="261">
                  <c:v>95.310677833855152</c:v>
                </c:pt>
                <c:pt idx="262">
                  <c:v>95.310382261872292</c:v>
                </c:pt>
                <c:pt idx="263">
                  <c:v>95.31009578704834</c:v>
                </c:pt>
                <c:pt idx="264">
                  <c:v>95.310145802795887</c:v>
                </c:pt>
                <c:pt idx="265">
                  <c:v>95.309909351170063</c:v>
                </c:pt>
                <c:pt idx="266">
                  <c:v>95.309786573052406</c:v>
                </c:pt>
                <c:pt idx="267">
                  <c:v>95.309886611998081</c:v>
                </c:pt>
                <c:pt idx="268">
                  <c:v>95.309681989252567</c:v>
                </c:pt>
                <c:pt idx="269">
                  <c:v>95.309500098228455</c:v>
                </c:pt>
                <c:pt idx="270">
                  <c:v>95.309459172189236</c:v>
                </c:pt>
                <c:pt idx="271">
                  <c:v>95.309422798454762</c:v>
                </c:pt>
                <c:pt idx="272">
                  <c:v>95.309327304363251</c:v>
                </c:pt>
                <c:pt idx="273">
                  <c:v>95.309713818132877</c:v>
                </c:pt>
                <c:pt idx="274">
                  <c:v>95.309404611587524</c:v>
                </c:pt>
                <c:pt idx="275">
                  <c:v>95.309445530176163</c:v>
                </c:pt>
                <c:pt idx="276">
                  <c:v>95.309118136763573</c:v>
                </c:pt>
                <c:pt idx="277">
                  <c:v>95.308840751647949</c:v>
                </c:pt>
                <c:pt idx="278">
                  <c:v>95.308563373982906</c:v>
                </c:pt>
                <c:pt idx="279">
                  <c:v>95.308449693024158</c:v>
                </c:pt>
                <c:pt idx="280">
                  <c:v>95.308572463691235</c:v>
                </c:pt>
                <c:pt idx="281">
                  <c:v>95.308486066758633</c:v>
                </c:pt>
                <c:pt idx="282">
                  <c:v>95.308517903089523</c:v>
                </c:pt>
                <c:pt idx="283">
                  <c:v>95.30856791883707</c:v>
                </c:pt>
                <c:pt idx="284">
                  <c:v>95.308426953852177</c:v>
                </c:pt>
                <c:pt idx="285">
                  <c:v>95.308258712291718</c:v>
                </c:pt>
                <c:pt idx="286">
                  <c:v>95.308399669826031</c:v>
                </c:pt>
                <c:pt idx="287">
                  <c:v>95.307931311428547</c:v>
                </c:pt>
                <c:pt idx="288">
                  <c:v>95.308104105293751</c:v>
                </c:pt>
                <c:pt idx="289">
                  <c:v>95.307990424335003</c:v>
                </c:pt>
                <c:pt idx="290">
                  <c:v>95.307603910565376</c:v>
                </c:pt>
                <c:pt idx="291">
                  <c:v>95.307585716247559</c:v>
                </c:pt>
                <c:pt idx="292">
                  <c:v>95.30780853331089</c:v>
                </c:pt>
                <c:pt idx="293">
                  <c:v>95.308135934174061</c:v>
                </c:pt>
                <c:pt idx="294">
                  <c:v>95.307626642286777</c:v>
                </c:pt>
                <c:pt idx="295">
                  <c:v>95.308022253215313</c:v>
                </c:pt>
                <c:pt idx="296">
                  <c:v>95.308349654078484</c:v>
                </c:pt>
              </c:numCache>
            </c:numRef>
          </c:xVal>
          <c:yVal>
            <c:numRef>
              <c:f>OG!$F$1:$F$297</c:f>
              <c:numCache>
                <c:formatCode>General</c:formatCode>
                <c:ptCount val="297"/>
                <c:pt idx="0">
                  <c:v>-1.52062566485256</c:v>
                </c:pt>
                <c:pt idx="1">
                  <c:v>-6.5627465955913067</c:v>
                </c:pt>
                <c:pt idx="2">
                  <c:v>-6.3952351920306683</c:v>
                </c:pt>
                <c:pt idx="3">
                  <c:v>-4.9796625971794128</c:v>
                </c:pt>
                <c:pt idx="4">
                  <c:v>-0.92914863489568233</c:v>
                </c:pt>
                <c:pt idx="5">
                  <c:v>7.636233203811571E-2</c:v>
                </c:pt>
                <c:pt idx="6">
                  <c:v>2.3467072751373048</c:v>
                </c:pt>
                <c:pt idx="7">
                  <c:v>5.656109657138586</c:v>
                </c:pt>
                <c:pt idx="8">
                  <c:v>3.8322415202856059</c:v>
                </c:pt>
                <c:pt idx="9">
                  <c:v>-1.7753138672560449</c:v>
                </c:pt>
                <c:pt idx="10">
                  <c:v>-2.2782899904996161</c:v>
                </c:pt>
                <c:pt idx="11">
                  <c:v>-4.3400730937719354</c:v>
                </c:pt>
                <c:pt idx="12">
                  <c:v>-3.9211837574839592</c:v>
                </c:pt>
                <c:pt idx="13">
                  <c:v>-4.2539997957646847</c:v>
                </c:pt>
                <c:pt idx="14">
                  <c:v>-4.2131701484322548</c:v>
                </c:pt>
                <c:pt idx="15">
                  <c:v>-3.4133521839976311</c:v>
                </c:pt>
                <c:pt idx="16">
                  <c:v>-2.9013273306190972</c:v>
                </c:pt>
                <c:pt idx="17">
                  <c:v>1.61883735563606</c:v>
                </c:pt>
                <c:pt idx="18">
                  <c:v>2.151608001440763</c:v>
                </c:pt>
                <c:pt idx="19">
                  <c:v>3.0818602535873652</c:v>
                </c:pt>
                <c:pt idx="20">
                  <c:v>7.1522374637424946</c:v>
                </c:pt>
                <c:pt idx="21">
                  <c:v>9.8035112023353577</c:v>
                </c:pt>
                <c:pt idx="22">
                  <c:v>10.48128213733435</c:v>
                </c:pt>
                <c:pt idx="23">
                  <c:v>17.257004976272579</c:v>
                </c:pt>
                <c:pt idx="24">
                  <c:v>21.511446684598919</c:v>
                </c:pt>
                <c:pt idx="25">
                  <c:v>22.887291386723518</c:v>
                </c:pt>
                <c:pt idx="26">
                  <c:v>24.721533060073849</c:v>
                </c:pt>
                <c:pt idx="27">
                  <c:v>22.2838968038559</c:v>
                </c:pt>
                <c:pt idx="28">
                  <c:v>24.148153141140941</c:v>
                </c:pt>
                <c:pt idx="29">
                  <c:v>25.35141259431839</c:v>
                </c:pt>
                <c:pt idx="30">
                  <c:v>26.599913835525509</c:v>
                </c:pt>
                <c:pt idx="31">
                  <c:v>28.36860716342926</c:v>
                </c:pt>
                <c:pt idx="32">
                  <c:v>29.939331114292141</c:v>
                </c:pt>
                <c:pt idx="33">
                  <c:v>32.403010874986649</c:v>
                </c:pt>
                <c:pt idx="34">
                  <c:v>33.536307513713837</c:v>
                </c:pt>
                <c:pt idx="35">
                  <c:v>36.522161215543747</c:v>
                </c:pt>
                <c:pt idx="36">
                  <c:v>37.146963179111481</c:v>
                </c:pt>
                <c:pt idx="37">
                  <c:v>37.589028477668762</c:v>
                </c:pt>
                <c:pt idx="38">
                  <c:v>38.890056312084198</c:v>
                </c:pt>
                <c:pt idx="39">
                  <c:v>39.933748543262482</c:v>
                </c:pt>
                <c:pt idx="40">
                  <c:v>40.630940347909927</c:v>
                </c:pt>
                <c:pt idx="41">
                  <c:v>42.696036398410797</c:v>
                </c:pt>
                <c:pt idx="42">
                  <c:v>43.414194136857986</c:v>
                </c:pt>
                <c:pt idx="43">
                  <c:v>45.022659003734589</c:v>
                </c:pt>
                <c:pt idx="44">
                  <c:v>45.08335143327713</c:v>
                </c:pt>
                <c:pt idx="45">
                  <c:v>45.614797621965408</c:v>
                </c:pt>
                <c:pt idx="46">
                  <c:v>47.140941023826599</c:v>
                </c:pt>
                <c:pt idx="47">
                  <c:v>47.453451901674271</c:v>
                </c:pt>
                <c:pt idx="48">
                  <c:v>47.600880265235901</c:v>
                </c:pt>
                <c:pt idx="49">
                  <c:v>47.272477298974991</c:v>
                </c:pt>
                <c:pt idx="50">
                  <c:v>49.617860466241837</c:v>
                </c:pt>
                <c:pt idx="51">
                  <c:v>50.444826483726501</c:v>
                </c:pt>
                <c:pt idx="52">
                  <c:v>50.726659595966339</c:v>
                </c:pt>
                <c:pt idx="53">
                  <c:v>52.653152495622628</c:v>
                </c:pt>
                <c:pt idx="54">
                  <c:v>53.297378122806549</c:v>
                </c:pt>
                <c:pt idx="55">
                  <c:v>55.399768054485321</c:v>
                </c:pt>
                <c:pt idx="56">
                  <c:v>55.89744821190834</c:v>
                </c:pt>
                <c:pt idx="57">
                  <c:v>56.982632726430893</c:v>
                </c:pt>
                <c:pt idx="58">
                  <c:v>57.659521698951721</c:v>
                </c:pt>
                <c:pt idx="59">
                  <c:v>56.653127074241638</c:v>
                </c:pt>
                <c:pt idx="60">
                  <c:v>59.275928884744637</c:v>
                </c:pt>
                <c:pt idx="61">
                  <c:v>60.930963605642319</c:v>
                </c:pt>
                <c:pt idx="62">
                  <c:v>61.199776828289032</c:v>
                </c:pt>
                <c:pt idx="63">
                  <c:v>63.584886491298683</c:v>
                </c:pt>
                <c:pt idx="64">
                  <c:v>63.972651958465583</c:v>
                </c:pt>
                <c:pt idx="65">
                  <c:v>66.463038325309753</c:v>
                </c:pt>
                <c:pt idx="66">
                  <c:v>67.261971533298492</c:v>
                </c:pt>
                <c:pt idx="67">
                  <c:v>68.144552409648895</c:v>
                </c:pt>
                <c:pt idx="68">
                  <c:v>70.449769496917725</c:v>
                </c:pt>
                <c:pt idx="69">
                  <c:v>71.267023682594299</c:v>
                </c:pt>
                <c:pt idx="70">
                  <c:v>70.922508835792542</c:v>
                </c:pt>
                <c:pt idx="71">
                  <c:v>71.635372936725616</c:v>
                </c:pt>
                <c:pt idx="72">
                  <c:v>73.688551783561707</c:v>
                </c:pt>
                <c:pt idx="73">
                  <c:v>75.00767707824707</c:v>
                </c:pt>
                <c:pt idx="74">
                  <c:v>76.761141419410706</c:v>
                </c:pt>
                <c:pt idx="75">
                  <c:v>76.769746840000153</c:v>
                </c:pt>
                <c:pt idx="76">
                  <c:v>78.120872378349304</c:v>
                </c:pt>
                <c:pt idx="77">
                  <c:v>79.356357455253601</c:v>
                </c:pt>
                <c:pt idx="78">
                  <c:v>79.733088612556458</c:v>
                </c:pt>
                <c:pt idx="79">
                  <c:v>81.47728443145752</c:v>
                </c:pt>
                <c:pt idx="80">
                  <c:v>82.549892365932465</c:v>
                </c:pt>
                <c:pt idx="81">
                  <c:v>83.130329847335815</c:v>
                </c:pt>
                <c:pt idx="82">
                  <c:v>84.161005914211273</c:v>
                </c:pt>
                <c:pt idx="83">
                  <c:v>84.710985422134399</c:v>
                </c:pt>
                <c:pt idx="84">
                  <c:v>85.985094308853149</c:v>
                </c:pt>
                <c:pt idx="85">
                  <c:v>87.482325732707977</c:v>
                </c:pt>
                <c:pt idx="86">
                  <c:v>87.979115545749664</c:v>
                </c:pt>
                <c:pt idx="87">
                  <c:v>88.334225118160248</c:v>
                </c:pt>
                <c:pt idx="88">
                  <c:v>89.274190366268158</c:v>
                </c:pt>
                <c:pt idx="89">
                  <c:v>87.380796670913696</c:v>
                </c:pt>
                <c:pt idx="90">
                  <c:v>88.508576154708862</c:v>
                </c:pt>
                <c:pt idx="91">
                  <c:v>89.967407286167145</c:v>
                </c:pt>
                <c:pt idx="92">
                  <c:v>90.574778616428375</c:v>
                </c:pt>
                <c:pt idx="93">
                  <c:v>91.501273214817047</c:v>
                </c:pt>
                <c:pt idx="94">
                  <c:v>93.151010572910309</c:v>
                </c:pt>
                <c:pt idx="95">
                  <c:v>93.649350106716156</c:v>
                </c:pt>
                <c:pt idx="96">
                  <c:v>95.047488808631897</c:v>
                </c:pt>
                <c:pt idx="97">
                  <c:v>95.83185613155365</c:v>
                </c:pt>
                <c:pt idx="98">
                  <c:v>95.759026706218719</c:v>
                </c:pt>
                <c:pt idx="99">
                  <c:v>95.545828342437744</c:v>
                </c:pt>
                <c:pt idx="100">
                  <c:v>96.173942089080811</c:v>
                </c:pt>
                <c:pt idx="101">
                  <c:v>96.205949783325195</c:v>
                </c:pt>
                <c:pt idx="102">
                  <c:v>97.321584820747375</c:v>
                </c:pt>
                <c:pt idx="103">
                  <c:v>99.090717732906342</c:v>
                </c:pt>
                <c:pt idx="104">
                  <c:v>98.54404628276825</c:v>
                </c:pt>
                <c:pt idx="105">
                  <c:v>100.2154126763344</c:v>
                </c:pt>
                <c:pt idx="106">
                  <c:v>100.73449462652211</c:v>
                </c:pt>
                <c:pt idx="107">
                  <c:v>101.1229306459427</c:v>
                </c:pt>
                <c:pt idx="108">
                  <c:v>100.9558588266373</c:v>
                </c:pt>
                <c:pt idx="109">
                  <c:v>102.08959877491</c:v>
                </c:pt>
                <c:pt idx="110">
                  <c:v>101.9066348671913</c:v>
                </c:pt>
                <c:pt idx="111">
                  <c:v>101.6826257109642</c:v>
                </c:pt>
                <c:pt idx="112">
                  <c:v>102.2496074438095</c:v>
                </c:pt>
                <c:pt idx="113">
                  <c:v>102.0971015095711</c:v>
                </c:pt>
                <c:pt idx="114">
                  <c:v>103.48287969827651</c:v>
                </c:pt>
                <c:pt idx="115">
                  <c:v>103.5780012607574</c:v>
                </c:pt>
                <c:pt idx="116">
                  <c:v>103.741317987442</c:v>
                </c:pt>
                <c:pt idx="117">
                  <c:v>103.8759499788284</c:v>
                </c:pt>
                <c:pt idx="118">
                  <c:v>104.19000685215001</c:v>
                </c:pt>
                <c:pt idx="119">
                  <c:v>104.71019148826601</c:v>
                </c:pt>
                <c:pt idx="120">
                  <c:v>106.2692254781723</c:v>
                </c:pt>
                <c:pt idx="121">
                  <c:v>104.53870892524721</c:v>
                </c:pt>
                <c:pt idx="122">
                  <c:v>105.7333648204803</c:v>
                </c:pt>
                <c:pt idx="123">
                  <c:v>104.82407361269</c:v>
                </c:pt>
                <c:pt idx="124">
                  <c:v>106.9659739732742</c:v>
                </c:pt>
                <c:pt idx="125">
                  <c:v>106.6064536571503</c:v>
                </c:pt>
                <c:pt idx="126">
                  <c:v>108.0941930413246</c:v>
                </c:pt>
                <c:pt idx="127">
                  <c:v>106.10590130090711</c:v>
                </c:pt>
                <c:pt idx="128">
                  <c:v>108.0107688903809</c:v>
                </c:pt>
                <c:pt idx="129">
                  <c:v>106.5700352191925</c:v>
                </c:pt>
                <c:pt idx="130">
                  <c:v>107.2469279170036</c:v>
                </c:pt>
                <c:pt idx="131">
                  <c:v>108.708843588829</c:v>
                </c:pt>
                <c:pt idx="132">
                  <c:v>108.3426997065544</c:v>
                </c:pt>
                <c:pt idx="133">
                  <c:v>109.796017408371</c:v>
                </c:pt>
                <c:pt idx="134">
                  <c:v>109.2451438307762</c:v>
                </c:pt>
                <c:pt idx="135">
                  <c:v>110.3612259030342</c:v>
                </c:pt>
                <c:pt idx="136">
                  <c:v>109.7518727183342</c:v>
                </c:pt>
                <c:pt idx="137">
                  <c:v>110.29545962810521</c:v>
                </c:pt>
                <c:pt idx="138">
                  <c:v>110.7370778918266</c:v>
                </c:pt>
                <c:pt idx="139">
                  <c:v>110.6293797492981</c:v>
                </c:pt>
                <c:pt idx="140">
                  <c:v>111.2129092216492</c:v>
                </c:pt>
                <c:pt idx="141">
                  <c:v>111.7880567908287</c:v>
                </c:pt>
                <c:pt idx="142">
                  <c:v>111.05400323867801</c:v>
                </c:pt>
                <c:pt idx="143">
                  <c:v>110.9171733260155</c:v>
                </c:pt>
                <c:pt idx="144">
                  <c:v>109.32856798172</c:v>
                </c:pt>
                <c:pt idx="145">
                  <c:v>108.7604910135269</c:v>
                </c:pt>
                <c:pt idx="146">
                  <c:v>109.0785190463066</c:v>
                </c:pt>
                <c:pt idx="147">
                  <c:v>107.7428385615349</c:v>
                </c:pt>
                <c:pt idx="148">
                  <c:v>107.7428385615349</c:v>
                </c:pt>
                <c:pt idx="149">
                  <c:v>107.37625509500509</c:v>
                </c:pt>
                <c:pt idx="150">
                  <c:v>107.21470415592199</c:v>
                </c:pt>
                <c:pt idx="151">
                  <c:v>107.0849373936654</c:v>
                </c:pt>
                <c:pt idx="152">
                  <c:v>107.4031814932824</c:v>
                </c:pt>
                <c:pt idx="153">
                  <c:v>107.0882454514504</c:v>
                </c:pt>
                <c:pt idx="154">
                  <c:v>106.7415252327919</c:v>
                </c:pt>
                <c:pt idx="155">
                  <c:v>106.2822490930558</c:v>
                </c:pt>
                <c:pt idx="156">
                  <c:v>105.69716989994049</c:v>
                </c:pt>
                <c:pt idx="157">
                  <c:v>105.46036064624789</c:v>
                </c:pt>
                <c:pt idx="158">
                  <c:v>104.67444360256199</c:v>
                </c:pt>
                <c:pt idx="159">
                  <c:v>104.6490669250489</c:v>
                </c:pt>
                <c:pt idx="160">
                  <c:v>105.3113862872124</c:v>
                </c:pt>
                <c:pt idx="161">
                  <c:v>104.85872626304629</c:v>
                </c:pt>
                <c:pt idx="162">
                  <c:v>104.6706959605217</c:v>
                </c:pt>
                <c:pt idx="163">
                  <c:v>103.9284765720368</c:v>
                </c:pt>
                <c:pt idx="164">
                  <c:v>104.3160259723664</c:v>
                </c:pt>
                <c:pt idx="165">
                  <c:v>103.36326062679299</c:v>
                </c:pt>
                <c:pt idx="166">
                  <c:v>103.3301576972008</c:v>
                </c:pt>
                <c:pt idx="167">
                  <c:v>103.4124791622162</c:v>
                </c:pt>
                <c:pt idx="168">
                  <c:v>103.4219712018967</c:v>
                </c:pt>
                <c:pt idx="169">
                  <c:v>111.0703423619271</c:v>
                </c:pt>
                <c:pt idx="170">
                  <c:v>108.7273880839348</c:v>
                </c:pt>
                <c:pt idx="171">
                  <c:v>112.85603046417239</c:v>
                </c:pt>
                <c:pt idx="172">
                  <c:v>109.1705560684205</c:v>
                </c:pt>
                <c:pt idx="173">
                  <c:v>110.0023686885834</c:v>
                </c:pt>
                <c:pt idx="174">
                  <c:v>111.4638522267342</c:v>
                </c:pt>
                <c:pt idx="175">
                  <c:v>110.8600124716759</c:v>
                </c:pt>
                <c:pt idx="176">
                  <c:v>113.5629341006279</c:v>
                </c:pt>
                <c:pt idx="177">
                  <c:v>110.5130761861802</c:v>
                </c:pt>
                <c:pt idx="178">
                  <c:v>114.4238859415055</c:v>
                </c:pt>
                <c:pt idx="179">
                  <c:v>112.09747940301899</c:v>
                </c:pt>
                <c:pt idx="180">
                  <c:v>111.6768270730973</c:v>
                </c:pt>
                <c:pt idx="181">
                  <c:v>115.5721843242646</c:v>
                </c:pt>
                <c:pt idx="182">
                  <c:v>112.1864244341851</c:v>
                </c:pt>
                <c:pt idx="183">
                  <c:v>115.509070456028</c:v>
                </c:pt>
                <c:pt idx="184">
                  <c:v>114.4183650612832</c:v>
                </c:pt>
                <c:pt idx="185">
                  <c:v>112.2151166200638</c:v>
                </c:pt>
                <c:pt idx="186">
                  <c:v>116.311751306057</c:v>
                </c:pt>
                <c:pt idx="187">
                  <c:v>113.75449597835549</c:v>
                </c:pt>
                <c:pt idx="188">
                  <c:v>115.8926412463189</c:v>
                </c:pt>
                <c:pt idx="189">
                  <c:v>116.26430600881579</c:v>
                </c:pt>
                <c:pt idx="190">
                  <c:v>114.47155475616459</c:v>
                </c:pt>
                <c:pt idx="191">
                  <c:v>116.9683411717415</c:v>
                </c:pt>
                <c:pt idx="192">
                  <c:v>117.1969845890999</c:v>
                </c:pt>
                <c:pt idx="193">
                  <c:v>114.8074641823769</c:v>
                </c:pt>
                <c:pt idx="194">
                  <c:v>117.2698140144349</c:v>
                </c:pt>
                <c:pt idx="195">
                  <c:v>114.30668830871591</c:v>
                </c:pt>
                <c:pt idx="196">
                  <c:v>113.7081533670426</c:v>
                </c:pt>
                <c:pt idx="197">
                  <c:v>114.6306768059731</c:v>
                </c:pt>
                <c:pt idx="198">
                  <c:v>113.7593537569046</c:v>
                </c:pt>
                <c:pt idx="199">
                  <c:v>117.7328452467919</c:v>
                </c:pt>
                <c:pt idx="200">
                  <c:v>115.9725412726403</c:v>
                </c:pt>
                <c:pt idx="201">
                  <c:v>118.4498965740204</c:v>
                </c:pt>
                <c:pt idx="202">
                  <c:v>118.1775555014611</c:v>
                </c:pt>
                <c:pt idx="203">
                  <c:v>117.5812259316445</c:v>
                </c:pt>
                <c:pt idx="204">
                  <c:v>118.49911510944369</c:v>
                </c:pt>
                <c:pt idx="205">
                  <c:v>119.09081786870959</c:v>
                </c:pt>
                <c:pt idx="206">
                  <c:v>120.19232660531999</c:v>
                </c:pt>
                <c:pt idx="207">
                  <c:v>119.1537156701088</c:v>
                </c:pt>
                <c:pt idx="208">
                  <c:v>119.546115398407</c:v>
                </c:pt>
                <c:pt idx="209">
                  <c:v>118.9974546432496</c:v>
                </c:pt>
                <c:pt idx="210">
                  <c:v>119.175560772419</c:v>
                </c:pt>
                <c:pt idx="211">
                  <c:v>117.18661338090899</c:v>
                </c:pt>
                <c:pt idx="212">
                  <c:v>121.2689056992531</c:v>
                </c:pt>
                <c:pt idx="213">
                  <c:v>118.64124983549119</c:v>
                </c:pt>
                <c:pt idx="214">
                  <c:v>118.7125369906426</c:v>
                </c:pt>
                <c:pt idx="215">
                  <c:v>120.8791509270668</c:v>
                </c:pt>
                <c:pt idx="216">
                  <c:v>120.673455297947</c:v>
                </c:pt>
                <c:pt idx="217">
                  <c:v>120.62953412532809</c:v>
                </c:pt>
                <c:pt idx="218">
                  <c:v>120.92218548059469</c:v>
                </c:pt>
                <c:pt idx="219">
                  <c:v>121.40441685915</c:v>
                </c:pt>
                <c:pt idx="220">
                  <c:v>121.82639539241799</c:v>
                </c:pt>
                <c:pt idx="221">
                  <c:v>122.03980982303619</c:v>
                </c:pt>
                <c:pt idx="222">
                  <c:v>122.244842350483</c:v>
                </c:pt>
                <c:pt idx="223">
                  <c:v>122.5496307015419</c:v>
                </c:pt>
                <c:pt idx="224">
                  <c:v>122.2920715808869</c:v>
                </c:pt>
                <c:pt idx="225">
                  <c:v>122.392050921917</c:v>
                </c:pt>
                <c:pt idx="226">
                  <c:v>121.80896103382121</c:v>
                </c:pt>
                <c:pt idx="227">
                  <c:v>121.789537370205</c:v>
                </c:pt>
                <c:pt idx="228">
                  <c:v>119.2514821887017</c:v>
                </c:pt>
                <c:pt idx="229">
                  <c:v>122.03562259674079</c:v>
                </c:pt>
                <c:pt idx="230">
                  <c:v>120.95418572425849</c:v>
                </c:pt>
                <c:pt idx="231">
                  <c:v>122.5637570023537</c:v>
                </c:pt>
                <c:pt idx="232">
                  <c:v>122.5454360246659</c:v>
                </c:pt>
                <c:pt idx="233">
                  <c:v>122.469075024128</c:v>
                </c:pt>
                <c:pt idx="234">
                  <c:v>122.4960014224053</c:v>
                </c:pt>
                <c:pt idx="235">
                  <c:v>122.3390847444535</c:v>
                </c:pt>
                <c:pt idx="236">
                  <c:v>121.2541162967682</c:v>
                </c:pt>
                <c:pt idx="237">
                  <c:v>121.4677542448044</c:v>
                </c:pt>
                <c:pt idx="238">
                  <c:v>121.45738303661349</c:v>
                </c:pt>
                <c:pt idx="239">
                  <c:v>120.9709644317627</c:v>
                </c:pt>
                <c:pt idx="240">
                  <c:v>121.1645156145096</c:v>
                </c:pt>
                <c:pt idx="241">
                  <c:v>120.97051739692689</c:v>
                </c:pt>
                <c:pt idx="242">
                  <c:v>120.148852467537</c:v>
                </c:pt>
                <c:pt idx="243">
                  <c:v>119.9266090989113</c:v>
                </c:pt>
                <c:pt idx="244">
                  <c:v>120.3843355178833</c:v>
                </c:pt>
                <c:pt idx="245">
                  <c:v>119.54280734062201</c:v>
                </c:pt>
                <c:pt idx="246">
                  <c:v>118.7120899558068</c:v>
                </c:pt>
                <c:pt idx="247">
                  <c:v>118.7242344021798</c:v>
                </c:pt>
                <c:pt idx="248">
                  <c:v>117.531567811966</c:v>
                </c:pt>
                <c:pt idx="249">
                  <c:v>117.60307103395471</c:v>
                </c:pt>
                <c:pt idx="250">
                  <c:v>116.8379038572312</c:v>
                </c:pt>
                <c:pt idx="251">
                  <c:v>117.76043474674231</c:v>
                </c:pt>
                <c:pt idx="252">
                  <c:v>115.450143814087</c:v>
                </c:pt>
                <c:pt idx="253">
                  <c:v>115.2643114328385</c:v>
                </c:pt>
                <c:pt idx="254">
                  <c:v>115.5505627393723</c:v>
                </c:pt>
                <c:pt idx="255">
                  <c:v>114.395409822464</c:v>
                </c:pt>
                <c:pt idx="256">
                  <c:v>113.26984316110619</c:v>
                </c:pt>
                <c:pt idx="257">
                  <c:v>114.5441681146622</c:v>
                </c:pt>
                <c:pt idx="258">
                  <c:v>109.6463799476624</c:v>
                </c:pt>
                <c:pt idx="259">
                  <c:v>108.4941029548645</c:v>
                </c:pt>
                <c:pt idx="260">
                  <c:v>109.2985570430756</c:v>
                </c:pt>
                <c:pt idx="261">
                  <c:v>112.08997666835789</c:v>
                </c:pt>
                <c:pt idx="262">
                  <c:v>111.4856973290444</c:v>
                </c:pt>
                <c:pt idx="263">
                  <c:v>109.2566251754761</c:v>
                </c:pt>
                <c:pt idx="264">
                  <c:v>108.980305492878</c:v>
                </c:pt>
                <c:pt idx="265">
                  <c:v>108.7033301591874</c:v>
                </c:pt>
                <c:pt idx="266">
                  <c:v>108.42149704694749</c:v>
                </c:pt>
                <c:pt idx="267">
                  <c:v>108.4298789501191</c:v>
                </c:pt>
                <c:pt idx="268">
                  <c:v>108.7468042969704</c:v>
                </c:pt>
                <c:pt idx="269">
                  <c:v>107.7507883310318</c:v>
                </c:pt>
                <c:pt idx="270">
                  <c:v>107.666701078415</c:v>
                </c:pt>
                <c:pt idx="271">
                  <c:v>109.263688325882</c:v>
                </c:pt>
                <c:pt idx="272">
                  <c:v>109.7838804125786</c:v>
                </c:pt>
                <c:pt idx="273">
                  <c:v>111.069455742836</c:v>
                </c:pt>
                <c:pt idx="274">
                  <c:v>110.7604801654816</c:v>
                </c:pt>
                <c:pt idx="275">
                  <c:v>111.6691008210183</c:v>
                </c:pt>
                <c:pt idx="276">
                  <c:v>112.8200516104699</c:v>
                </c:pt>
                <c:pt idx="277">
                  <c:v>90.212166309356732</c:v>
                </c:pt>
                <c:pt idx="278">
                  <c:v>95.192052423954053</c:v>
                </c:pt>
                <c:pt idx="279">
                  <c:v>99.278762936592145</c:v>
                </c:pt>
                <c:pt idx="280">
                  <c:v>98.548024892807049</c:v>
                </c:pt>
                <c:pt idx="281">
                  <c:v>97.884155809879346</c:v>
                </c:pt>
                <c:pt idx="282">
                  <c:v>97.770497202873273</c:v>
                </c:pt>
                <c:pt idx="283">
                  <c:v>97.712889313697858</c:v>
                </c:pt>
                <c:pt idx="284">
                  <c:v>97.662128508091016</c:v>
                </c:pt>
                <c:pt idx="285">
                  <c:v>96.944637596607251</c:v>
                </c:pt>
                <c:pt idx="286">
                  <c:v>96.527948975563092</c:v>
                </c:pt>
                <c:pt idx="287">
                  <c:v>96.702523529529614</c:v>
                </c:pt>
                <c:pt idx="288">
                  <c:v>96.654854714870496</c:v>
                </c:pt>
                <c:pt idx="289">
                  <c:v>78.572869300842328</c:v>
                </c:pt>
                <c:pt idx="290">
                  <c:v>78.692935407161755</c:v>
                </c:pt>
                <c:pt idx="291">
                  <c:v>79.395420849323315</c:v>
                </c:pt>
                <c:pt idx="292">
                  <c:v>78.873246908187909</c:v>
                </c:pt>
                <c:pt idx="293">
                  <c:v>79.601556062698407</c:v>
                </c:pt>
                <c:pt idx="294">
                  <c:v>79.922452569007916</c:v>
                </c:pt>
                <c:pt idx="295">
                  <c:v>80.138295888900799</c:v>
                </c:pt>
                <c:pt idx="296">
                  <c:v>79.778999090194745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72-4D0C-AA52-317490118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59887"/>
        <c:axId val="315439471"/>
      </c:scatterChart>
      <c:valAx>
        <c:axId val="154245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15439471"/>
        <c:crosses val="autoZero"/>
        <c:crossBetween val="midCat"/>
      </c:valAx>
      <c:valAx>
        <c:axId val="31543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4245988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</xdr:colOff>
      <xdr:row>1</xdr:row>
      <xdr:rowOff>177165</xdr:rowOff>
    </xdr:from>
    <xdr:to>
      <xdr:col>14</xdr:col>
      <xdr:colOff>36195</xdr:colOff>
      <xdr:row>16</xdr:row>
      <xdr:rowOff>70485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</xdr:colOff>
      <xdr:row>17</xdr:row>
      <xdr:rowOff>7620</xdr:rowOff>
    </xdr:from>
    <xdr:to>
      <xdr:col>14</xdr:col>
      <xdr:colOff>53340</xdr:colOff>
      <xdr:row>31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1"/>
  <sheetViews>
    <sheetView topLeftCell="A290" workbookViewId="0">
      <selection activeCell="F7" sqref="F7:I311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0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10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10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1.52062566485256E-3</v>
      </c>
      <c r="G7" s="8">
        <v>-0.24862959980964661</v>
      </c>
      <c r="H7" s="8">
        <v>1.166419982910156</v>
      </c>
      <c r="I7" s="8">
        <v>48.356399536132813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6.5627465955913067E-3</v>
      </c>
      <c r="G8" s="8">
        <v>-0.24861378967761991</v>
      </c>
      <c r="H8" s="8">
        <v>1.166299104690552</v>
      </c>
      <c r="I8" s="8">
        <v>48.48199462890625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6.3952351920306683E-3</v>
      </c>
      <c r="G9" s="8">
        <v>-0.24858443439006811</v>
      </c>
      <c r="H9" s="8">
        <v>1.166340112686157</v>
      </c>
      <c r="I9" s="8">
        <v>48.480571746826172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4.9796625971794128E-3</v>
      </c>
      <c r="G10" s="8">
        <v>-0.24865669012069699</v>
      </c>
      <c r="H10" s="8">
        <v>1.166532158851624</v>
      </c>
      <c r="I10" s="8">
        <v>48.439437866210938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9.2914863489568233E-4</v>
      </c>
      <c r="G11" s="8">
        <v>-0.2485957145690918</v>
      </c>
      <c r="H11" s="8">
        <v>1.1663422584533689</v>
      </c>
      <c r="I11" s="8">
        <v>48.258651733398438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-7.636233203811571E-5</v>
      </c>
      <c r="G12" s="8">
        <v>-0.24868153035640719</v>
      </c>
      <c r="H12" s="8">
        <v>1.166202068328857</v>
      </c>
      <c r="I12" s="8">
        <v>48.245952606201172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-2.3467072751373048E-3</v>
      </c>
      <c r="G13" s="8">
        <v>-0.24871090054512021</v>
      </c>
      <c r="H13" s="8">
        <v>1.1663250923156741</v>
      </c>
      <c r="I13" s="8">
        <v>48.115966796875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-5.656109657138586E-3</v>
      </c>
      <c r="G14" s="8">
        <v>-0.248605877161026</v>
      </c>
      <c r="H14" s="8">
        <v>1.1661632061004641</v>
      </c>
      <c r="I14" s="8">
        <v>47.942955017089837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-3.832241520285606E-3</v>
      </c>
      <c r="G15" s="8">
        <v>-0.24874590337276459</v>
      </c>
      <c r="H15" s="8">
        <v>1.2459689378738401</v>
      </c>
      <c r="I15" s="8">
        <v>48.03814697265625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1.7753138672560449E-3</v>
      </c>
      <c r="G16" s="8">
        <v>-0.24862733483314511</v>
      </c>
      <c r="H16" s="8">
        <v>1.2526999711990361</v>
      </c>
      <c r="I16" s="8">
        <v>48.270301818847663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2.2782899904996161E-3</v>
      </c>
      <c r="G17" s="8">
        <v>-0.24870750308036799</v>
      </c>
      <c r="H17" s="8">
        <v>1.2526524066925051</v>
      </c>
      <c r="I17" s="8">
        <v>48.305400848388672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4.3400730937719354E-3</v>
      </c>
      <c r="G18" s="8">
        <v>-0.24864314496517179</v>
      </c>
      <c r="H18" s="8">
        <v>1.252656817436218</v>
      </c>
      <c r="I18" s="8">
        <v>48.374744415283203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3.9211837574839592E-3</v>
      </c>
      <c r="G19" s="8">
        <v>-0.24864652752876279</v>
      </c>
      <c r="H19" s="8">
        <v>1.2527279853820801</v>
      </c>
      <c r="I19" s="8">
        <v>48.329658508300781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4.2539997957646847E-3</v>
      </c>
      <c r="G20" s="8">
        <v>-0.24866233766078949</v>
      </c>
      <c r="H20" s="8">
        <v>1.2524194717407231</v>
      </c>
      <c r="I20" s="8">
        <v>48.35369873046875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4.2131701484322548E-3</v>
      </c>
      <c r="G21" s="8">
        <v>-0.24860136210918429</v>
      </c>
      <c r="H21" s="8">
        <v>1.2525877952575679</v>
      </c>
      <c r="I21" s="8">
        <v>48.353279113769531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3.4133521839976311E-3</v>
      </c>
      <c r="G22" s="8">
        <v>-0.2487018555402756</v>
      </c>
      <c r="H22" s="8">
        <v>1.252425909042358</v>
      </c>
      <c r="I22" s="8">
        <v>48.379230499267578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2.9013273306190972E-3</v>
      </c>
      <c r="G23" s="8">
        <v>-0.2485866844654083</v>
      </c>
      <c r="H23" s="8">
        <v>1.252449631690979</v>
      </c>
      <c r="I23" s="8">
        <v>48.299304962158203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-1.61883735563606E-3</v>
      </c>
      <c r="G24" s="8">
        <v>-0.24858103692531591</v>
      </c>
      <c r="H24" s="8">
        <v>1.252421617507935</v>
      </c>
      <c r="I24" s="8">
        <v>48.088523864746087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-2.151608001440763E-3</v>
      </c>
      <c r="G25" s="8">
        <v>-0.24871428310871119</v>
      </c>
      <c r="H25" s="8">
        <v>1.2524151802062991</v>
      </c>
      <c r="I25" s="8">
        <v>48.079471588134773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-3.0818602535873652E-3</v>
      </c>
      <c r="G26" s="8">
        <v>-0.24851103127002719</v>
      </c>
      <c r="H26" s="8">
        <v>1.252445340156555</v>
      </c>
      <c r="I26" s="8">
        <v>48.025978088378913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-7.1522374637424946E-3</v>
      </c>
      <c r="G27" s="8">
        <v>-0.24871654808521271</v>
      </c>
      <c r="H27" s="8">
        <v>1.252438902854919</v>
      </c>
      <c r="I27" s="8">
        <v>47.821308135986328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-9.8035112023353577E-3</v>
      </c>
      <c r="G28" s="8">
        <v>-0.2486837953329086</v>
      </c>
      <c r="H28" s="8">
        <v>1.2527668476104741</v>
      </c>
      <c r="I28" s="8">
        <v>47.698341369628913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-1.048128213733435E-2</v>
      </c>
      <c r="G29" s="8">
        <v>-0.24872896075248721</v>
      </c>
      <c r="H29" s="8">
        <v>1.2525596618652339</v>
      </c>
      <c r="I29" s="8">
        <v>47.658603668212891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-1.725700497627258E-2</v>
      </c>
      <c r="G30" s="8">
        <v>-0.24871315062046051</v>
      </c>
      <c r="H30" s="8">
        <v>1.273533701896667</v>
      </c>
      <c r="I30" s="8">
        <v>47.25537109375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-2.1511446684598919E-2</v>
      </c>
      <c r="G31" s="8">
        <v>-0.2486183047294617</v>
      </c>
      <c r="H31" s="8">
        <v>1.314262866973877</v>
      </c>
      <c r="I31" s="8">
        <v>46.902233123779297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-2.2887291386723518E-2</v>
      </c>
      <c r="G32" s="8">
        <v>-0.24865895509719849</v>
      </c>
      <c r="H32" s="8">
        <v>1.3401750326156621</v>
      </c>
      <c r="I32" s="8">
        <v>46.838443756103523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-2.4721533060073849E-2</v>
      </c>
      <c r="G33" s="8">
        <v>-0.24863636493682861</v>
      </c>
      <c r="H33" s="8">
        <v>1.3412191867828369</v>
      </c>
      <c r="I33" s="8">
        <v>46.688083648681641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-2.2283896803855899E-2</v>
      </c>
      <c r="G34" s="8">
        <v>-0.24856862425804141</v>
      </c>
      <c r="H34" s="8">
        <v>1.365036606788635</v>
      </c>
      <c r="I34" s="8">
        <v>46.796901702880859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-2.4148153141140941E-2</v>
      </c>
      <c r="G35" s="8">
        <v>-0.24860700964927671</v>
      </c>
      <c r="H35" s="8">
        <v>1.370919823646545</v>
      </c>
      <c r="I35" s="8">
        <v>46.674163818359382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-2.535141259431839E-2</v>
      </c>
      <c r="G36" s="8">
        <v>-0.24874250590801239</v>
      </c>
      <c r="H36" s="8">
        <v>1.371685743331909</v>
      </c>
      <c r="I36" s="8">
        <v>46.646572113037109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-2.6599913835525509E-2</v>
      </c>
      <c r="G37" s="8">
        <v>-0.24859797954559329</v>
      </c>
      <c r="H37" s="8">
        <v>1.378028392791748</v>
      </c>
      <c r="I37" s="8">
        <v>46.531085968017578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-2.836860716342926E-2</v>
      </c>
      <c r="G38" s="8">
        <v>-0.24867589771747589</v>
      </c>
      <c r="H38" s="8">
        <v>1.384606242179871</v>
      </c>
      <c r="I38" s="8">
        <v>46.438911437988281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-2.9939331114292141E-2</v>
      </c>
      <c r="G39" s="8">
        <v>-0.24854378402233121</v>
      </c>
      <c r="H39" s="8">
        <v>1.4112260341644289</v>
      </c>
      <c r="I39" s="8">
        <v>46.290416717529297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-3.2403010874986649E-2</v>
      </c>
      <c r="G40" s="8">
        <v>-0.24863749742507929</v>
      </c>
      <c r="H40" s="8">
        <v>1.4491268396377559</v>
      </c>
      <c r="I40" s="8">
        <v>46.095932006835938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-3.3536307513713837E-2</v>
      </c>
      <c r="G41" s="8">
        <v>-0.2486702501773834</v>
      </c>
      <c r="H41" s="8">
        <v>1.4827365875244141</v>
      </c>
      <c r="I41" s="8">
        <v>45.947868347167969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-3.6522161215543747E-2</v>
      </c>
      <c r="G42" s="8">
        <v>-0.2486826628446579</v>
      </c>
      <c r="H42" s="8">
        <v>1.5766234397888179</v>
      </c>
      <c r="I42" s="8">
        <v>45.593254089355469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-3.7146963179111481E-2</v>
      </c>
      <c r="G43" s="8">
        <v>-0.24864201247692111</v>
      </c>
      <c r="H43" s="8">
        <v>1.6196156740188601</v>
      </c>
      <c r="I43" s="8">
        <v>45.458164215087891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-3.7589028477668762E-2</v>
      </c>
      <c r="G44" s="8">
        <v>-0.24861039221286771</v>
      </c>
      <c r="H44" s="8">
        <v>1.655863881111145</v>
      </c>
      <c r="I44" s="8">
        <v>45.315914154052727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-3.8890056312084198E-2</v>
      </c>
      <c r="G45" s="8">
        <v>-0.2485957145690918</v>
      </c>
      <c r="H45" s="8">
        <v>1.7113667726516719</v>
      </c>
      <c r="I45" s="8">
        <v>45.152271270751953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-3.9933748543262482E-2</v>
      </c>
      <c r="G46" s="8">
        <v>-0.24864879250526431</v>
      </c>
      <c r="H46" s="8">
        <v>1.7806465625762939</v>
      </c>
      <c r="I46" s="8">
        <v>44.952930450439453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-4.0630940347909927E-2</v>
      </c>
      <c r="G47" s="8">
        <v>-0.24856071174144739</v>
      </c>
      <c r="H47" s="8">
        <v>1.824411153793335</v>
      </c>
      <c r="I47" s="8">
        <v>44.829345703125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-4.2696036398410797E-2</v>
      </c>
      <c r="G48" s="8">
        <v>-0.24853700399398801</v>
      </c>
      <c r="H48" s="8">
        <v>1.940732479095459</v>
      </c>
      <c r="I48" s="8">
        <v>44.522567749023438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-4.3414194136857993E-2</v>
      </c>
      <c r="G49" s="8">
        <v>-0.24856749176979059</v>
      </c>
      <c r="H49" s="8">
        <v>2.0476434230804439</v>
      </c>
      <c r="I49" s="8">
        <v>44.273094177246087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-4.5022659003734589E-2</v>
      </c>
      <c r="G50" s="8">
        <v>-0.24858555197715759</v>
      </c>
      <c r="H50" s="8">
        <v>2.1629078388214111</v>
      </c>
      <c r="I50" s="8">
        <v>43.961631774902337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-4.508335143327713E-2</v>
      </c>
      <c r="G51" s="8">
        <v>-0.24864540994167331</v>
      </c>
      <c r="H51" s="8">
        <v>2.2431988716125488</v>
      </c>
      <c r="I51" s="8">
        <v>43.777187347412109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-4.5614797621965408E-2</v>
      </c>
      <c r="G52" s="8">
        <v>-0.2487052530050278</v>
      </c>
      <c r="H52" s="8">
        <v>2.3076827526092529</v>
      </c>
      <c r="I52" s="8">
        <v>43.620975494384773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-4.7140941023826599E-2</v>
      </c>
      <c r="G53" s="8">
        <v>-0.24859233200550079</v>
      </c>
      <c r="H53" s="8">
        <v>2.3899803161621089</v>
      </c>
      <c r="I53" s="8">
        <v>43.394504547119141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-4.7453451901674271E-2</v>
      </c>
      <c r="G54" s="8">
        <v>-0.24864766001701349</v>
      </c>
      <c r="H54" s="8">
        <v>2.4735031127929692</v>
      </c>
      <c r="I54" s="8">
        <v>43.205619812011719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-4.7600880265235901E-2</v>
      </c>
      <c r="G55" s="8">
        <v>-0.2486250847578049</v>
      </c>
      <c r="H55" s="8">
        <v>2.524598360061646</v>
      </c>
      <c r="I55" s="8">
        <v>43.089954376220703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-4.7272477298974991E-2</v>
      </c>
      <c r="G56" s="8">
        <v>-0.24865444004535681</v>
      </c>
      <c r="H56" s="8">
        <v>2.5669734477996831</v>
      </c>
      <c r="I56" s="8">
        <v>42.993011474609382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-4.9617860466241837E-2</v>
      </c>
      <c r="G57" s="8">
        <v>-0.24865557253360751</v>
      </c>
      <c r="H57" s="8">
        <v>2.6718392372131352</v>
      </c>
      <c r="I57" s="8">
        <v>42.723335266113281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-5.0444826483726501E-2</v>
      </c>
      <c r="G58" s="8">
        <v>-0.24856974184513089</v>
      </c>
      <c r="H58" s="8">
        <v>2.8112015724182129</v>
      </c>
      <c r="I58" s="8">
        <v>42.410690307617188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-5.0726659595966339E-2</v>
      </c>
      <c r="G59" s="8">
        <v>-0.24861717224121091</v>
      </c>
      <c r="H59" s="8">
        <v>2.9171395301818852</v>
      </c>
      <c r="I59" s="8">
        <v>42.186813354492188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-5.2653152495622628E-2</v>
      </c>
      <c r="G60" s="8">
        <v>-0.24857427179813391</v>
      </c>
      <c r="H60" s="8">
        <v>3.0803513526916499</v>
      </c>
      <c r="I60" s="8">
        <v>41.790908813476563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-5.3297378122806549E-2</v>
      </c>
      <c r="G61" s="8">
        <v>-0.24866347014904019</v>
      </c>
      <c r="H61" s="8">
        <v>3.1921336650848389</v>
      </c>
      <c r="I61" s="8">
        <v>41.527332305908203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-5.5399768054485321E-2</v>
      </c>
      <c r="G62" s="8">
        <v>-0.24857878684997561</v>
      </c>
      <c r="H62" s="8">
        <v>3.412561416625977</v>
      </c>
      <c r="I62" s="8">
        <v>41.009109497070313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-5.589744821190834E-2</v>
      </c>
      <c r="G63" s="8">
        <v>-0.24871766567230219</v>
      </c>
      <c r="H63" s="8">
        <v>3.5750269889831539</v>
      </c>
      <c r="I63" s="8">
        <v>40.673389434814453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-5.6982632726430893E-2</v>
      </c>
      <c r="G64" s="8">
        <v>-0.24862281978130341</v>
      </c>
      <c r="H64" s="8">
        <v>3.6945111751556401</v>
      </c>
      <c r="I64" s="8">
        <v>40.395015716552727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-5.7659521698951721E-2</v>
      </c>
      <c r="G65" s="8">
        <v>-0.24853700399398801</v>
      </c>
      <c r="H65" s="8">
        <v>3.8166122436523442</v>
      </c>
      <c r="I65" s="8">
        <v>40.122959136962891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-5.6653127074241638E-2</v>
      </c>
      <c r="G66" s="8">
        <v>-0.24863862991333011</v>
      </c>
      <c r="H66" s="8">
        <v>3.8629310131072998</v>
      </c>
      <c r="I66" s="8">
        <v>40.037033081054688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-5.9275928884744637E-2</v>
      </c>
      <c r="G67" s="8">
        <v>-0.2486250847578049</v>
      </c>
      <c r="H67" s="8">
        <v>3.9853470325469971</v>
      </c>
      <c r="I67" s="8">
        <v>39.693130493164063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-6.0930963605642319E-2</v>
      </c>
      <c r="G68" s="8">
        <v>-0.2486736327409744</v>
      </c>
      <c r="H68" s="8">
        <v>4.2018442153930664</v>
      </c>
      <c r="I68" s="8">
        <v>39.169467926025391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-6.1199776828289032E-2</v>
      </c>
      <c r="G69" s="8">
        <v>-0.2486092746257782</v>
      </c>
      <c r="H69" s="8">
        <v>4.3511881828308114</v>
      </c>
      <c r="I69" s="8">
        <v>38.840263366699219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-6.3584886491298676E-2</v>
      </c>
      <c r="G70" s="8">
        <v>-0.24863976240158081</v>
      </c>
      <c r="H70" s="8">
        <v>4.5905599594116211</v>
      </c>
      <c r="I70" s="8">
        <v>38.262287139892578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-6.3972651958465576E-2</v>
      </c>
      <c r="G71" s="8">
        <v>-0.24859911203384399</v>
      </c>
      <c r="H71" s="8">
        <v>4.7628417015075684</v>
      </c>
      <c r="I71" s="8">
        <v>37.908863067626953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-6.6463038325309753E-2</v>
      </c>
      <c r="G72" s="8">
        <v>-0.24855506420135501</v>
      </c>
      <c r="H72" s="8">
        <v>5.0419988632202148</v>
      </c>
      <c r="I72" s="8">
        <v>37.260746002197273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-6.7261971533298492E-2</v>
      </c>
      <c r="G73" s="8">
        <v>-0.24864201247692111</v>
      </c>
      <c r="H73" s="8">
        <v>5.2068462371826172</v>
      </c>
      <c r="I73" s="8">
        <v>36.897857666015618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-6.8144552409648895E-2</v>
      </c>
      <c r="G74" s="8">
        <v>-0.2486837953329086</v>
      </c>
      <c r="H74" s="8">
        <v>5.3524460792541504</v>
      </c>
      <c r="I74" s="8">
        <v>36.570480346679688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-7.0449769496917725E-2</v>
      </c>
      <c r="G75" s="8">
        <v>-0.24866120517253881</v>
      </c>
      <c r="H75" s="8">
        <v>5.6069965362548828</v>
      </c>
      <c r="I75" s="8">
        <v>35.936630249023438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-7.1267023682594299E-2</v>
      </c>
      <c r="G76" s="8">
        <v>-0.24861603975296021</v>
      </c>
      <c r="H76" s="8">
        <v>5.8613672256469727</v>
      </c>
      <c r="I76" s="8">
        <v>35.368270874023438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-7.0922508835792542E-2</v>
      </c>
      <c r="G77" s="8">
        <v>-0.2486216872930527</v>
      </c>
      <c r="H77" s="8">
        <v>5.9751253128051758</v>
      </c>
      <c r="I77" s="8">
        <v>35.141376495361328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-7.1635372936725616E-2</v>
      </c>
      <c r="G78" s="8">
        <v>-0.2485065162181854</v>
      </c>
      <c r="H78" s="8">
        <v>6.0213079452514648</v>
      </c>
      <c r="I78" s="8">
        <v>35.005413055419922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-7.3688551783561707E-2</v>
      </c>
      <c r="G79" s="8">
        <v>-0.24856635928153989</v>
      </c>
      <c r="H79" s="8">
        <v>6.1901397705078116</v>
      </c>
      <c r="I79" s="8">
        <v>34.538658142089837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-7.500767707824707E-2</v>
      </c>
      <c r="G80" s="8">
        <v>-0.24858894944190979</v>
      </c>
      <c r="H80" s="8">
        <v>6.402498722076416</v>
      </c>
      <c r="I80" s="8">
        <v>34.007274627685547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-7.6761141419410706E-2</v>
      </c>
      <c r="G81" s="8">
        <v>-0.24848054349422449</v>
      </c>
      <c r="H81" s="8">
        <v>6.6113705635070801</v>
      </c>
      <c r="I81" s="8">
        <v>33.471015930175781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-7.6769746840000153E-2</v>
      </c>
      <c r="G82" s="8">
        <v>-0.24855394661426539</v>
      </c>
      <c r="H82" s="8">
        <v>6.8291358947753906</v>
      </c>
      <c r="I82" s="8">
        <v>33.011119842529297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-7.8120872378349304E-2</v>
      </c>
      <c r="G83" s="8">
        <v>-0.24855846166610721</v>
      </c>
      <c r="H83" s="8">
        <v>6.9642667770385742</v>
      </c>
      <c r="I83" s="8">
        <v>32.665256500244141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-7.9356357455253601E-2</v>
      </c>
      <c r="G84" s="8">
        <v>-0.2485415190458298</v>
      </c>
      <c r="H84" s="8">
        <v>7.0989151000976563</v>
      </c>
      <c r="I84" s="8">
        <v>32.307971954345703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-7.9733088612556458E-2</v>
      </c>
      <c r="G85" s="8">
        <v>-0.24853925406932831</v>
      </c>
      <c r="H85" s="8">
        <v>7.2436919212341309</v>
      </c>
      <c r="I85" s="8">
        <v>31.962980270385739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-8.147728443145752E-2</v>
      </c>
      <c r="G86" s="8">
        <v>-0.24855732917785639</v>
      </c>
      <c r="H86" s="8">
        <v>7.4070782661437988</v>
      </c>
      <c r="I86" s="8">
        <v>31.531259536743161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-8.2549892365932465E-2</v>
      </c>
      <c r="G87" s="8">
        <v>-0.24853362143039701</v>
      </c>
      <c r="H87" s="8">
        <v>7.5982222557067871</v>
      </c>
      <c r="I87" s="8">
        <v>31.05830192565918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-8.3130329847335815E-2</v>
      </c>
      <c r="G88" s="8">
        <v>-0.24853700399398801</v>
      </c>
      <c r="H88" s="8">
        <v>7.7738003730773926</v>
      </c>
      <c r="I88" s="8">
        <v>30.655302047729489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-8.4161005914211273E-2</v>
      </c>
      <c r="G89" s="8">
        <v>-0.24865669012069699</v>
      </c>
      <c r="H89" s="8">
        <v>8.0087394714355469</v>
      </c>
      <c r="I89" s="8">
        <v>30.095052719116211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-8.4710985422134399E-2</v>
      </c>
      <c r="G90" s="8">
        <v>-0.24856410920619959</v>
      </c>
      <c r="H90" s="8">
        <v>8.1377496719360352</v>
      </c>
      <c r="I90" s="8">
        <v>29.79203033447266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-8.5985094308853149E-2</v>
      </c>
      <c r="G91" s="8">
        <v>-0.2485166788101196</v>
      </c>
      <c r="H91" s="8">
        <v>8.3890581130981445</v>
      </c>
      <c r="I91" s="8">
        <v>29.186931610107418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-8.7482325732707977E-2</v>
      </c>
      <c r="G92" s="8">
        <v>-0.2485900670289993</v>
      </c>
      <c r="H92" s="8">
        <v>8.6039514541625977</v>
      </c>
      <c r="I92" s="8">
        <v>28.661848068237301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-8.7979115545749664E-2</v>
      </c>
      <c r="G93" s="8">
        <v>-0.24861717224121091</v>
      </c>
      <c r="H93" s="8">
        <v>8.8398189544677734</v>
      </c>
      <c r="I93" s="8">
        <v>28.126583099365231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-8.8334225118160248E-2</v>
      </c>
      <c r="G94" s="8">
        <v>-0.24858330190181729</v>
      </c>
      <c r="H94" s="8">
        <v>8.9539995193481445</v>
      </c>
      <c r="I94" s="8">
        <v>27.869504928588871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-8.9274190366268158E-2</v>
      </c>
      <c r="G95" s="8">
        <v>-0.248715415596962</v>
      </c>
      <c r="H95" s="8">
        <v>9.1546211242675781</v>
      </c>
      <c r="I95" s="8">
        <v>27.364814758300781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-8.7380796670913696E-2</v>
      </c>
      <c r="G96" s="8">
        <v>-0.24857652187347409</v>
      </c>
      <c r="H96" s="8">
        <v>9.2315998077392578</v>
      </c>
      <c r="I96" s="8">
        <v>27.268095016479489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-8.8508576154708862E-2</v>
      </c>
      <c r="G97" s="8">
        <v>-0.24856749176979059</v>
      </c>
      <c r="H97" s="8">
        <v>9.2662248611450195</v>
      </c>
      <c r="I97" s="8">
        <v>27.163204193115231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-8.9967407286167145E-2</v>
      </c>
      <c r="G98" s="8">
        <v>-0.24862395226955411</v>
      </c>
      <c r="H98" s="8">
        <v>9.3924846649169922</v>
      </c>
      <c r="I98" s="8">
        <v>26.837820053100589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-9.0574778616428375E-2</v>
      </c>
      <c r="G99" s="8">
        <v>-0.2484477907419205</v>
      </c>
      <c r="H99" s="8">
        <v>9.5397024154663086</v>
      </c>
      <c r="I99" s="8">
        <v>26.473554611206051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-9.1501273214817047E-2</v>
      </c>
      <c r="G100" s="8">
        <v>-0.2486352473497391</v>
      </c>
      <c r="H100" s="8">
        <v>9.7201375961303711</v>
      </c>
      <c r="I100" s="8">
        <v>26.06254959106445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-9.3151010572910309E-2</v>
      </c>
      <c r="G101" s="8">
        <v>-0.24866120517253881</v>
      </c>
      <c r="H101" s="8">
        <v>9.9885683059692383</v>
      </c>
      <c r="I101" s="8">
        <v>25.392276763916019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-9.3649350106716156E-2</v>
      </c>
      <c r="G102" s="8">
        <v>-0.24853700399398801</v>
      </c>
      <c r="H102" s="8">
        <v>10.21602821350098</v>
      </c>
      <c r="I102" s="8">
        <v>24.87565803527832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-9.5047488808631897E-2</v>
      </c>
      <c r="G103" s="8">
        <v>-0.2486126571893692</v>
      </c>
      <c r="H103" s="8">
        <v>10.47702121734619</v>
      </c>
      <c r="I103" s="8">
        <v>24.228122711181641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-9.583185613155365E-2</v>
      </c>
      <c r="G104" s="8">
        <v>-0.24872671067714691</v>
      </c>
      <c r="H104" s="8">
        <v>10.716286659240721</v>
      </c>
      <c r="I104" s="8">
        <v>23.657438278198239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-9.5759026706218719E-2</v>
      </c>
      <c r="G105" s="8">
        <v>-0.2484997361898422</v>
      </c>
      <c r="H105" s="8">
        <v>11.04877281188965</v>
      </c>
      <c r="I105" s="8">
        <v>22.908426284790039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-9.5545828342437744E-2</v>
      </c>
      <c r="G106" s="8">
        <v>-0.24852797389030459</v>
      </c>
      <c r="H106" s="8">
        <v>11.20920944213867</v>
      </c>
      <c r="I106" s="8">
        <v>22.578117370605469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-9.6173942089080811E-2</v>
      </c>
      <c r="G107" s="8">
        <v>-0.24859911203384399</v>
      </c>
      <c r="H107" s="8">
        <v>11.3884744644165</v>
      </c>
      <c r="I107" s="8">
        <v>22.249300003051761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-9.6205949783325195E-2</v>
      </c>
      <c r="G108" s="8">
        <v>-0.24851103127002719</v>
      </c>
      <c r="H108" s="8">
        <v>11.50810527801514</v>
      </c>
      <c r="I108" s="8">
        <v>22.02162933349609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-9.7321584820747375E-2</v>
      </c>
      <c r="G109" s="8">
        <v>-0.24862395226955411</v>
      </c>
      <c r="H109" s="8">
        <v>11.66848850250244</v>
      </c>
      <c r="I109" s="8">
        <v>21.503168106079102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-9.9090717732906342E-2</v>
      </c>
      <c r="G110" s="8">
        <v>-0.24857313930988309</v>
      </c>
      <c r="H110" s="8">
        <v>11.91592597961426</v>
      </c>
      <c r="I110" s="8">
        <v>20.81964111328125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-9.854404628276825E-2</v>
      </c>
      <c r="G111" s="8">
        <v>-0.24848732352256769</v>
      </c>
      <c r="H111" s="8">
        <v>12.202949523925779</v>
      </c>
      <c r="I111" s="8">
        <v>20.11192512512207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-0.10021541267633439</v>
      </c>
      <c r="G112" s="8">
        <v>-0.24855957925319669</v>
      </c>
      <c r="H112" s="8">
        <v>12.446821212768549</v>
      </c>
      <c r="I112" s="8">
        <v>19.500738143920898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-0.10073449462652211</v>
      </c>
      <c r="G113" s="8">
        <v>-0.24862395226955411</v>
      </c>
      <c r="H113" s="8">
        <v>12.690999031066889</v>
      </c>
      <c r="I113" s="8">
        <v>18.870756149291989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-0.1011229306459427</v>
      </c>
      <c r="G114" s="8">
        <v>-0.24859911203384399</v>
      </c>
      <c r="H114" s="8">
        <v>12.9913330078125</v>
      </c>
      <c r="I114" s="8">
        <v>18.123357772827148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-0.1009558588266373</v>
      </c>
      <c r="G115" s="8">
        <v>-0.24865444004535681</v>
      </c>
      <c r="H115" s="8">
        <v>13.17788028717041</v>
      </c>
      <c r="I115" s="8">
        <v>17.682258605957031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-0.10208959877491</v>
      </c>
      <c r="G116" s="8">
        <v>-0.2485290914773941</v>
      </c>
      <c r="H116" s="8">
        <v>13.41008472442627</v>
      </c>
      <c r="I116" s="8">
        <v>17.05507659912109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-0.1019066348671913</v>
      </c>
      <c r="G117" s="8">
        <v>-0.24847716093063349</v>
      </c>
      <c r="H117" s="8">
        <v>13.55805587768555</v>
      </c>
      <c r="I117" s="8">
        <v>16.66786003112793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-0.1016826257109642</v>
      </c>
      <c r="G118" s="8">
        <v>-0.24850425124168399</v>
      </c>
      <c r="H118" s="8">
        <v>13.785500526428221</v>
      </c>
      <c r="I118" s="8">
        <v>16.073898315429691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-0.1022496074438095</v>
      </c>
      <c r="G119" s="8">
        <v>-0.24842746555805209</v>
      </c>
      <c r="H119" s="8">
        <v>13.92544460296631</v>
      </c>
      <c r="I119" s="8">
        <v>15.694509506225589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-0.1020971015095711</v>
      </c>
      <c r="G120" s="8">
        <v>-0.24861378967761991</v>
      </c>
      <c r="H120" s="8">
        <v>14.02897262573242</v>
      </c>
      <c r="I120" s="8">
        <v>15.446550369262701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-0.10348287969827651</v>
      </c>
      <c r="G121" s="8">
        <v>-0.24858555197715759</v>
      </c>
      <c r="H121" s="8">
        <v>14.13448905944824</v>
      </c>
      <c r="I121" s="8">
        <v>15.13581466674805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-0.1035780012607574</v>
      </c>
      <c r="G122" s="8">
        <v>-0.24851103127002719</v>
      </c>
      <c r="H122" s="8">
        <v>14.35946846008301</v>
      </c>
      <c r="I122" s="8">
        <v>14.546506881713871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-0.103741317987442</v>
      </c>
      <c r="G123" s="8">
        <v>-0.24856749176979059</v>
      </c>
      <c r="H123" s="8">
        <v>14.64759731292725</v>
      </c>
      <c r="I123" s="8">
        <v>13.74276638031006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-0.1038759499788284</v>
      </c>
      <c r="G124" s="8">
        <v>-0.24853022396564481</v>
      </c>
      <c r="H124" s="8">
        <v>14.822330474853519</v>
      </c>
      <c r="I124" s="8">
        <v>13.31353664398193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-0.10419000685215001</v>
      </c>
      <c r="G125" s="8">
        <v>-0.24856749176979059</v>
      </c>
      <c r="H125" s="8">
        <v>14.95614624023438</v>
      </c>
      <c r="I125" s="8">
        <v>12.95869255065918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-0.10471019148826601</v>
      </c>
      <c r="G126" s="8">
        <v>-0.2485449016094208</v>
      </c>
      <c r="H126" s="8">
        <v>15.096951484680179</v>
      </c>
      <c r="I126" s="8">
        <v>12.566386222839361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-0.1062692254781723</v>
      </c>
      <c r="G127" s="8">
        <v>-0.24852684140205381</v>
      </c>
      <c r="H127" s="8">
        <v>15.347603797912599</v>
      </c>
      <c r="I127" s="8">
        <v>11.8215389251709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-0.10453870892524721</v>
      </c>
      <c r="G128" s="8">
        <v>-0.24858216941356659</v>
      </c>
      <c r="H128" s="8">
        <v>15.63416004180908</v>
      </c>
      <c r="I128" s="8">
        <v>11.09136867523193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-0.10573336482048031</v>
      </c>
      <c r="G129" s="8">
        <v>-0.2485223263502121</v>
      </c>
      <c r="H129" s="8">
        <v>15.777273178100589</v>
      </c>
      <c r="I129" s="8">
        <v>10.68914318084717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-0.10482407361269</v>
      </c>
      <c r="G130" s="8">
        <v>-0.24849183857440951</v>
      </c>
      <c r="H130" s="8">
        <v>15.924665451049799</v>
      </c>
      <c r="I130" s="8">
        <v>10.275559425354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-0.1069659739732742</v>
      </c>
      <c r="G131" s="8">
        <v>-0.24864766001701349</v>
      </c>
      <c r="H131" s="8">
        <v>16.105911254882809</v>
      </c>
      <c r="I131" s="8">
        <v>9.7121677398681641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-0.1066064536571503</v>
      </c>
      <c r="G132" s="8">
        <v>-0.248548299074173</v>
      </c>
      <c r="H132" s="8">
        <v>16.4087028503418</v>
      </c>
      <c r="I132" s="8">
        <v>8.8642587661743164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-0.1080941930413246</v>
      </c>
      <c r="G133" s="8">
        <v>-0.2484647333621979</v>
      </c>
      <c r="H133" s="8">
        <v>16.685468673706051</v>
      </c>
      <c r="I133" s="8">
        <v>8.0613536834716797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-0.10610590130090709</v>
      </c>
      <c r="G134" s="8">
        <v>-0.2485900670289993</v>
      </c>
      <c r="H134" s="8">
        <v>16.866424560546879</v>
      </c>
      <c r="I134" s="8">
        <v>7.6643762588500977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-0.1080107688903809</v>
      </c>
      <c r="G135" s="8">
        <v>-0.24847038090229029</v>
      </c>
      <c r="H135" s="8">
        <v>17.01491737365723</v>
      </c>
      <c r="I135" s="8">
        <v>7.2128119468688956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-0.1065700352191925</v>
      </c>
      <c r="G136" s="8">
        <v>-0.24846360087394709</v>
      </c>
      <c r="H136" s="8">
        <v>17.239727020263668</v>
      </c>
      <c r="I136" s="8">
        <v>6.699345588684082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-0.1072469279170036</v>
      </c>
      <c r="G137" s="8">
        <v>-0.24846586585044861</v>
      </c>
      <c r="H137" s="8">
        <v>17.352033615112301</v>
      </c>
      <c r="I137" s="8">
        <v>6.3937673568725586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-0.108708843588829</v>
      </c>
      <c r="G138" s="8">
        <v>-0.248548299074173</v>
      </c>
      <c r="H138" s="8">
        <v>17.53127288818359</v>
      </c>
      <c r="I138" s="8">
        <v>5.8583083152770996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-0.1083426997065544</v>
      </c>
      <c r="G139" s="8">
        <v>-0.2485257089138031</v>
      </c>
      <c r="H139" s="8">
        <v>17.70960807800293</v>
      </c>
      <c r="I139" s="8">
        <v>5.406794548034668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-0.109796017408371</v>
      </c>
      <c r="G140" s="8">
        <v>-0.24855506420135501</v>
      </c>
      <c r="H140" s="8">
        <v>17.919071197509769</v>
      </c>
      <c r="I140" s="8">
        <v>4.775413990020752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-0.1092451438307762</v>
      </c>
      <c r="G141" s="8">
        <v>-0.2485324889421463</v>
      </c>
      <c r="H141" s="8">
        <v>18.117473602294918</v>
      </c>
      <c r="I141" s="8">
        <v>4.2447590827941886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-0.1103612259030342</v>
      </c>
      <c r="G142" s="8">
        <v>-0.2485155463218689</v>
      </c>
      <c r="H142" s="8">
        <v>18.268085479736332</v>
      </c>
      <c r="I142" s="8">
        <v>3.7848584651947021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-0.1097518727183342</v>
      </c>
      <c r="G143" s="8">
        <v>-0.24854941666126251</v>
      </c>
      <c r="H143" s="8">
        <v>18.461797714233398</v>
      </c>
      <c r="I143" s="8">
        <v>3.2715363502502441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-0.11029545962810521</v>
      </c>
      <c r="G144" s="8">
        <v>-0.24854265153408051</v>
      </c>
      <c r="H144" s="8">
        <v>18.648740768432621</v>
      </c>
      <c r="I144" s="8">
        <v>2.7230279445648189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-0.1107370778918266</v>
      </c>
      <c r="G145" s="8">
        <v>-0.2483585923910141</v>
      </c>
      <c r="H145" s="8">
        <v>18.906650543212891</v>
      </c>
      <c r="I145" s="8">
        <v>1.969629049301147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-0.1106293797492981</v>
      </c>
      <c r="G146" s="8">
        <v>-0.24851103127002719</v>
      </c>
      <c r="H146" s="8">
        <v>19.082695007324219</v>
      </c>
      <c r="I146" s="8">
        <v>1.512187600135803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-0.1112129092216492</v>
      </c>
      <c r="G147" s="8">
        <v>-0.2485155463218689</v>
      </c>
      <c r="H147" s="8">
        <v>19.26779937744141</v>
      </c>
      <c r="I147" s="8">
        <v>0.92767411470413208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-0.1117880567908287</v>
      </c>
      <c r="G148" s="8">
        <v>-0.248384565114975</v>
      </c>
      <c r="H148" s="8">
        <v>19.471982955932621</v>
      </c>
      <c r="I148" s="8">
        <v>0.32818207144737238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-0.11105400323867801</v>
      </c>
      <c r="G149" s="8">
        <v>-0.24857765436172491</v>
      </c>
      <c r="H149" s="8">
        <v>19.660150527954102</v>
      </c>
      <c r="I149" s="8">
        <v>7.7903002500534058E-2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-0.1109171733260155</v>
      </c>
      <c r="G150" s="8">
        <v>-0.24851781129837039</v>
      </c>
      <c r="H150" s="8">
        <v>19.77633094787598</v>
      </c>
      <c r="I150" s="8">
        <v>7.5679406523704529E-2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-0.10932856798172</v>
      </c>
      <c r="G151" s="8">
        <v>-0.24846021831035611</v>
      </c>
      <c r="H151" s="8">
        <v>19.83987998962402</v>
      </c>
      <c r="I151" s="8">
        <v>7.5615748763084412E-2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-0.1087604910135269</v>
      </c>
      <c r="G152" s="8">
        <v>-0.24837327003479001</v>
      </c>
      <c r="H152" s="8">
        <v>19.880380630493161</v>
      </c>
      <c r="I152" s="8">
        <v>7.6029546558856964E-2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-0.1090785190463066</v>
      </c>
      <c r="G153" s="8">
        <v>-0.2485381364822388</v>
      </c>
      <c r="H153" s="8">
        <v>19.919330596923832</v>
      </c>
      <c r="I153" s="8">
        <v>7.6484270393848419E-2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-0.1077428385615349</v>
      </c>
      <c r="G154" s="8">
        <v>-0.2485200613737106</v>
      </c>
      <c r="H154" s="8">
        <v>19.92576789855957</v>
      </c>
      <c r="I154" s="8">
        <v>7.6302379369735718E-2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-0.10808801651000979</v>
      </c>
      <c r="G155" s="8">
        <v>-0.248435378074646</v>
      </c>
      <c r="H155" s="8">
        <v>19.9940185546875</v>
      </c>
      <c r="I155" s="8">
        <v>7.682076096534729E-2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-0.10771150141954421</v>
      </c>
      <c r="G156" s="8">
        <v>-0.24852119386196139</v>
      </c>
      <c r="H156" s="8">
        <v>20.050048828125</v>
      </c>
      <c r="I156" s="8">
        <v>7.6647967100143433E-2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-0.10627540200948719</v>
      </c>
      <c r="G157" s="8">
        <v>-0.2484365105628967</v>
      </c>
      <c r="H157" s="8">
        <v>20.0740966796875</v>
      </c>
      <c r="I157" s="8">
        <v>9.6883103251457214E-2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-0.10663006454706191</v>
      </c>
      <c r="G158" s="8">
        <v>-0.24854941666126251</v>
      </c>
      <c r="H158" s="8">
        <v>20.082485198974609</v>
      </c>
      <c r="I158" s="8">
        <v>7.7493749558925629E-2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-0.1067399755120277</v>
      </c>
      <c r="G159" s="8">
        <v>-0.24847376346588129</v>
      </c>
      <c r="H159" s="8">
        <v>20.1010856628418</v>
      </c>
      <c r="I159" s="8">
        <v>0.35418763756752009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-0.1056075617671013</v>
      </c>
      <c r="G160" s="8">
        <v>-0.2485347390174866</v>
      </c>
      <c r="H160" s="8">
        <v>20.111660003662109</v>
      </c>
      <c r="I160" s="8">
        <v>31.988042831420898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-0.1050116717815399</v>
      </c>
      <c r="G161" s="8">
        <v>-0.24849522113800049</v>
      </c>
      <c r="H161" s="8">
        <v>20.118705749511719</v>
      </c>
      <c r="I161" s="8">
        <v>44.566459655761719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-0.1046689227223396</v>
      </c>
      <c r="G162" s="8">
        <v>-0.24856862425804141</v>
      </c>
      <c r="H162" s="8">
        <v>20.1286506652832</v>
      </c>
      <c r="I162" s="8">
        <v>46.333126068115227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-0.104504719376564</v>
      </c>
      <c r="G163" s="8">
        <v>-0.24859797954559329</v>
      </c>
      <c r="H163" s="8">
        <v>20.206192016601559</v>
      </c>
      <c r="I163" s="8">
        <v>47.108451843261719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-0.10413813591003419</v>
      </c>
      <c r="G164" s="8">
        <v>-0.2484997361898422</v>
      </c>
      <c r="H164" s="8">
        <v>20.215105056762699</v>
      </c>
      <c r="I164" s="8">
        <v>47.101066589355469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-0.10397658497095109</v>
      </c>
      <c r="G165" s="8">
        <v>-0.24845683574676511</v>
      </c>
      <c r="H165" s="8">
        <v>20.214828491210941</v>
      </c>
      <c r="I165" s="8">
        <v>47.100223541259773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-0.1038468182086945</v>
      </c>
      <c r="G166" s="8">
        <v>-0.248442143201828</v>
      </c>
      <c r="H166" s="8">
        <v>20.218120574951168</v>
      </c>
      <c r="I166" s="8">
        <v>47.093318939208977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-0.1041650623083115</v>
      </c>
      <c r="G167" s="8">
        <v>-0.248442143201828</v>
      </c>
      <c r="H167" s="8">
        <v>6.5191349983215332</v>
      </c>
      <c r="I167" s="8">
        <v>47.116374969482422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-0.10385012626647951</v>
      </c>
      <c r="G168" s="8">
        <v>-0.24857538938522339</v>
      </c>
      <c r="H168" s="8">
        <v>9.2495352029800415E-2</v>
      </c>
      <c r="I168" s="8">
        <v>47.115612030029297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-0.103503406047821</v>
      </c>
      <c r="G169" s="8">
        <v>-0.24847264587879181</v>
      </c>
      <c r="H169" s="8">
        <v>0.18501012027263641</v>
      </c>
      <c r="I169" s="8">
        <v>47.114788055419922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-0.1030441299080849</v>
      </c>
      <c r="G170" s="8">
        <v>-0.2484997361898422</v>
      </c>
      <c r="H170" s="8">
        <v>0.34832781553268433</v>
      </c>
      <c r="I170" s="8">
        <v>47.098625183105469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-0.10245905071496959</v>
      </c>
      <c r="G171" s="8">
        <v>-0.24849183857440951</v>
      </c>
      <c r="H171" s="8">
        <v>0.35111299157142639</v>
      </c>
      <c r="I171" s="8">
        <v>47.070693969726563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-0.10222224146127699</v>
      </c>
      <c r="G172" s="8">
        <v>-0.24845343828201291</v>
      </c>
      <c r="H172" s="8">
        <v>0.35192632675170898</v>
      </c>
      <c r="I172" s="8">
        <v>47.05657958984375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-0.10143632441759109</v>
      </c>
      <c r="G173" s="8">
        <v>-0.2485968470573425</v>
      </c>
      <c r="H173" s="8">
        <v>0.35265550017356873</v>
      </c>
      <c r="I173" s="8">
        <v>47.016300201416023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-0.101410947740078</v>
      </c>
      <c r="G174" s="8">
        <v>-0.24849070608615881</v>
      </c>
      <c r="H174" s="8">
        <v>0.35427138209342962</v>
      </c>
      <c r="I174" s="8">
        <v>46.984600067138672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-0.1020732671022415</v>
      </c>
      <c r="G175" s="8">
        <v>-0.24857878684997561</v>
      </c>
      <c r="H175" s="8">
        <v>0.36418235301971441</v>
      </c>
      <c r="I175" s="8">
        <v>45.866775512695313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-0.1016206070780754</v>
      </c>
      <c r="G176" s="8">
        <v>-0.24854941666126251</v>
      </c>
      <c r="H176" s="8">
        <v>0.36463326215744019</v>
      </c>
      <c r="I176" s="8">
        <v>46.867401123046882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-0.1014325767755508</v>
      </c>
      <c r="G177" s="8">
        <v>-0.24849183857440951</v>
      </c>
      <c r="H177" s="8">
        <v>0.36528047919273382</v>
      </c>
      <c r="I177" s="8">
        <v>47.310699462890618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-0.1006903573870659</v>
      </c>
      <c r="G178" s="8">
        <v>-0.2485132962465286</v>
      </c>
      <c r="H178" s="8">
        <v>0.36557388305664063</v>
      </c>
      <c r="I178" s="8">
        <v>47.304828643798828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-0.10107790678739551</v>
      </c>
      <c r="G179" s="8">
        <v>-0.24847038090229029</v>
      </c>
      <c r="H179" s="8">
        <v>0.36581119894981379</v>
      </c>
      <c r="I179" s="8">
        <v>47.323486328125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-0.10012514144182209</v>
      </c>
      <c r="G180" s="8">
        <v>-0.2484365105628967</v>
      </c>
      <c r="H180" s="8">
        <v>0.36608517169952393</v>
      </c>
      <c r="I180" s="8">
        <v>47.286643981933587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-0.10009203851222991</v>
      </c>
      <c r="G181" s="8">
        <v>-0.24855054914951319</v>
      </c>
      <c r="H181" s="8">
        <v>0.36665686964988708</v>
      </c>
      <c r="I181" s="8">
        <v>47.279811859130859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-0.1001743599772453</v>
      </c>
      <c r="G182" s="8">
        <v>-0.24849748611450201</v>
      </c>
      <c r="H182" s="8">
        <v>0.3669416606426239</v>
      </c>
      <c r="I182" s="8">
        <v>47.278621673583977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-0.1001838520169258</v>
      </c>
      <c r="G183" s="8">
        <v>-0.24846360087394709</v>
      </c>
      <c r="H183" s="8">
        <v>0.36718758940696722</v>
      </c>
      <c r="I183" s="8">
        <v>47.278549194335938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-0.1078322231769562</v>
      </c>
      <c r="G184" s="8">
        <v>-0.2483461648225784</v>
      </c>
      <c r="H184" s="8">
        <v>0.39455822110176092</v>
      </c>
      <c r="I184" s="8">
        <v>46.870723724365227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-0.1054892688989639</v>
      </c>
      <c r="G185" s="8">
        <v>-0.2484365105628967</v>
      </c>
      <c r="H185" s="8">
        <v>0.5290447473526001</v>
      </c>
      <c r="I185" s="8">
        <v>46.541538238525391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-0.10961791127920149</v>
      </c>
      <c r="G186" s="8">
        <v>-0.24846699833869931</v>
      </c>
      <c r="H186" s="8">
        <v>0.72132521867752075</v>
      </c>
      <c r="I186" s="8">
        <v>45.8271484375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-0.1059324368834496</v>
      </c>
      <c r="G187" s="8">
        <v>-0.24838343262672419</v>
      </c>
      <c r="H187" s="8">
        <v>0.92935669422149658</v>
      </c>
      <c r="I187" s="8">
        <v>45.3017578125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-0.1067642495036125</v>
      </c>
      <c r="G188" s="8">
        <v>-0.24848844110965729</v>
      </c>
      <c r="H188" s="8">
        <v>0.97109973430633545</v>
      </c>
      <c r="I188" s="8">
        <v>45.178932189941413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-0.10822573304176331</v>
      </c>
      <c r="G189" s="8">
        <v>-0.24856410920619959</v>
      </c>
      <c r="H189" s="8">
        <v>1.1644395589828489</v>
      </c>
      <c r="I189" s="8">
        <v>44.524196624755859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-0.107621893286705</v>
      </c>
      <c r="G190" s="8">
        <v>-0.24855054914951319</v>
      </c>
      <c r="H190" s="8">
        <v>1.2345412969589229</v>
      </c>
      <c r="I190" s="8">
        <v>44.343528747558587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-0.110324814915657</v>
      </c>
      <c r="G191" s="8">
        <v>-0.24856635928153989</v>
      </c>
      <c r="H191" s="8">
        <v>1.4953745603561399</v>
      </c>
      <c r="I191" s="8">
        <v>43.471698760986328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-0.1072749570012093</v>
      </c>
      <c r="G192" s="8">
        <v>-0.2485381364822388</v>
      </c>
      <c r="H192" s="8">
        <v>1.6207461357116699</v>
      </c>
      <c r="I192" s="8">
        <v>43.206344604492188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-0.1111857667565346</v>
      </c>
      <c r="G193" s="8">
        <v>-0.2485200613737106</v>
      </c>
      <c r="H193" s="8">
        <v>1.738985419273376</v>
      </c>
      <c r="I193" s="8">
        <v>42.740379333496087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-0.1088593602180481</v>
      </c>
      <c r="G194" s="8">
        <v>-0.2485799044370651</v>
      </c>
      <c r="H194" s="8">
        <v>1.982318043708801</v>
      </c>
      <c r="I194" s="8">
        <v>42.125900268554688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-0.1084387078881264</v>
      </c>
      <c r="G195" s="8">
        <v>-0.24851103127002719</v>
      </c>
      <c r="H195" s="8">
        <v>2.0404312610626221</v>
      </c>
      <c r="I195" s="8">
        <v>41.981483459472663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-0.1123340651392937</v>
      </c>
      <c r="G196" s="8">
        <v>-0.2484545707702637</v>
      </c>
      <c r="H196" s="8">
        <v>2.1947636604309082</v>
      </c>
      <c r="I196" s="8">
        <v>41.346294403076172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-0.1089483052492142</v>
      </c>
      <c r="G197" s="8">
        <v>-0.24846924841403961</v>
      </c>
      <c r="H197" s="8">
        <v>2.3543555736541748</v>
      </c>
      <c r="I197" s="8">
        <v>40.976280212402337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-0.1122709512710571</v>
      </c>
      <c r="G198" s="8">
        <v>-0.24844102561473849</v>
      </c>
      <c r="H198" s="8">
        <v>2.4723725318908691</v>
      </c>
      <c r="I198" s="8">
        <v>40.536792755126953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-0.1111802458763123</v>
      </c>
      <c r="G199" s="8">
        <v>-0.2485234588384628</v>
      </c>
      <c r="H199" s="8">
        <v>2.788620233535767</v>
      </c>
      <c r="I199" s="8">
        <v>39.60601806640625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-0.1089769974350929</v>
      </c>
      <c r="G200" s="8">
        <v>-0.24850313365459439</v>
      </c>
      <c r="H200" s="8">
        <v>2.873832225799561</v>
      </c>
      <c r="I200" s="8">
        <v>39.455528259277337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-0.11307363212108611</v>
      </c>
      <c r="G201" s="8">
        <v>-0.24858894944190979</v>
      </c>
      <c r="H201" s="8">
        <v>2.9868204593658452</v>
      </c>
      <c r="I201" s="8">
        <v>39.010063171386719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-0.11051637679338459</v>
      </c>
      <c r="G202" s="8">
        <v>-0.24849522113800049</v>
      </c>
      <c r="H202" s="8">
        <v>3.1835775375366211</v>
      </c>
      <c r="I202" s="8">
        <v>38.486968994140618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-0.112654522061348</v>
      </c>
      <c r="G203" s="8">
        <v>-0.24850086867809301</v>
      </c>
      <c r="H203" s="8">
        <v>3.3040130138397221</v>
      </c>
      <c r="I203" s="8">
        <v>38.065963745117188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-0.1130261868238449</v>
      </c>
      <c r="G204" s="8">
        <v>-0.24855054914951319</v>
      </c>
      <c r="H204" s="8">
        <v>3.4167101383209229</v>
      </c>
      <c r="I204" s="8">
        <v>37.711944580078118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-0.1112334355711937</v>
      </c>
      <c r="G205" s="8">
        <v>-0.24854603409767151</v>
      </c>
      <c r="H205" s="8">
        <v>3.57062816619873</v>
      </c>
      <c r="I205" s="8">
        <v>37.306282043457031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-0.1137302219867706</v>
      </c>
      <c r="G206" s="8">
        <v>-0.2485324889421463</v>
      </c>
      <c r="H206" s="8">
        <v>3.6686074733734131</v>
      </c>
      <c r="I206" s="8">
        <v>36.928684234619141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-0.113958865404129</v>
      </c>
      <c r="G207" s="8">
        <v>-0.24847827851772311</v>
      </c>
      <c r="H207" s="8">
        <v>3.8475596904754639</v>
      </c>
      <c r="I207" s="8">
        <v>36.368110656738281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-0.11156934499740601</v>
      </c>
      <c r="G208" s="8">
        <v>-0.24848167598247531</v>
      </c>
      <c r="H208" s="8">
        <v>3.9521858692169189</v>
      </c>
      <c r="I208" s="8">
        <v>36.138404846191413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-0.114031694829464</v>
      </c>
      <c r="G209" s="8">
        <v>-0.24846811592578891</v>
      </c>
      <c r="H209" s="8">
        <v>4.179774284362793</v>
      </c>
      <c r="I209" s="8">
        <v>35.338592529296882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-0.11106856912374501</v>
      </c>
      <c r="G210" s="8">
        <v>-0.2485257089138031</v>
      </c>
      <c r="H210" s="8">
        <v>4.2813305854797363</v>
      </c>
      <c r="I210" s="8">
        <v>35.143077850341797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-0.1104700341820717</v>
      </c>
      <c r="G211" s="8">
        <v>-0.2484398931264877</v>
      </c>
      <c r="H211" s="8">
        <v>4.314338207244873</v>
      </c>
      <c r="I211" s="8">
        <v>35.082847595214837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-0.1113925576210022</v>
      </c>
      <c r="G212" s="8">
        <v>-0.24853700399398801</v>
      </c>
      <c r="H212" s="8">
        <v>4.3501267433166504</v>
      </c>
      <c r="I212" s="8">
        <v>34.938346862792969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-0.1105212345719337</v>
      </c>
      <c r="G213" s="8">
        <v>-0.2484557032585144</v>
      </c>
      <c r="H213" s="8">
        <v>4.3702101707458496</v>
      </c>
      <c r="I213" s="8">
        <v>34.903335571289063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-0.114494726061821</v>
      </c>
      <c r="G214" s="8">
        <v>-0.24846924841403961</v>
      </c>
      <c r="H214" s="8">
        <v>4.466972827911377</v>
      </c>
      <c r="I214" s="8">
        <v>34.516433715820313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-0.1127344220876694</v>
      </c>
      <c r="G215" s="8">
        <v>-0.2485257089138031</v>
      </c>
      <c r="H215" s="8">
        <v>4.6562285423278809</v>
      </c>
      <c r="I215" s="8">
        <v>33.959690093994141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-0.1152117773890495</v>
      </c>
      <c r="G216" s="8">
        <v>-0.2484613507986069</v>
      </c>
      <c r="H216" s="8">
        <v>4.8036460876464844</v>
      </c>
      <c r="I216" s="8">
        <v>33.458362579345703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-0.1149394363164902</v>
      </c>
      <c r="G217" s="8">
        <v>-0.2485257089138031</v>
      </c>
      <c r="H217" s="8">
        <v>5.0307703018188477</v>
      </c>
      <c r="I217" s="8">
        <v>32.762126922607422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-0.1143431067466736</v>
      </c>
      <c r="G218" s="8">
        <v>-0.2484545707702637</v>
      </c>
      <c r="H218" s="8">
        <v>5.2510161399841309</v>
      </c>
      <c r="I218" s="8">
        <v>32.092597961425781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-0.11526099592447279</v>
      </c>
      <c r="G219" s="8">
        <v>-0.24838230013847351</v>
      </c>
      <c r="H219" s="8">
        <v>5.4447116851806641</v>
      </c>
      <c r="I219" s="8">
        <v>31.471038818359379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-0.11585269868373869</v>
      </c>
      <c r="G220" s="8">
        <v>-0.2485866844654083</v>
      </c>
      <c r="H220" s="8">
        <v>5.6928582191467294</v>
      </c>
      <c r="I220" s="8">
        <v>30.652606964111332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-0.11695420742034909</v>
      </c>
      <c r="G221" s="8">
        <v>-0.24849070608615881</v>
      </c>
      <c r="H221" s="8">
        <v>5.9329748153686523</v>
      </c>
      <c r="I221" s="8">
        <v>29.833024978637699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-0.1159155964851379</v>
      </c>
      <c r="G222" s="8">
        <v>-0.2484579533338547</v>
      </c>
      <c r="H222" s="8">
        <v>6.1636157035827637</v>
      </c>
      <c r="I222" s="8">
        <v>29.1397705078125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-0.1163079962134361</v>
      </c>
      <c r="G223" s="8">
        <v>-0.24839924275875089</v>
      </c>
      <c r="H223" s="8">
        <v>6.4133720397949219</v>
      </c>
      <c r="I223" s="8">
        <v>28.322540283203121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-0.1157593354582787</v>
      </c>
      <c r="G224" s="8">
        <v>-0.24847716093063349</v>
      </c>
      <c r="H224" s="8">
        <v>6.5673284530639648</v>
      </c>
      <c r="I224" s="8">
        <v>27.881546020507809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-0.11593744158744811</v>
      </c>
      <c r="G225" s="8">
        <v>-0.2485415190458298</v>
      </c>
      <c r="H225" s="8">
        <v>6.8022418022155762</v>
      </c>
      <c r="I225" s="8">
        <v>27.13191032409668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-0.1139484941959381</v>
      </c>
      <c r="G226" s="8">
        <v>-0.24859233200550079</v>
      </c>
      <c r="H226" s="8">
        <v>6.8988170623779297</v>
      </c>
      <c r="I226" s="8">
        <v>26.922025680541989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-0.1180307865142822</v>
      </c>
      <c r="G227" s="8">
        <v>-0.24855732917785639</v>
      </c>
      <c r="H227" s="8">
        <v>7.0661206245422363</v>
      </c>
      <c r="I227" s="8">
        <v>26.26778602600098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-0.1154031306505203</v>
      </c>
      <c r="G228" s="8">
        <v>-0.2485098987817764</v>
      </c>
      <c r="H228" s="8">
        <v>7.27362060546875</v>
      </c>
      <c r="I228" s="8">
        <v>25.666818618774411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-0.11547441780567171</v>
      </c>
      <c r="G229" s="8">
        <v>-0.2484545707702637</v>
      </c>
      <c r="H229" s="8">
        <v>7.3660726547241211</v>
      </c>
      <c r="I229" s="8">
        <v>25.409233093261719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-0.11764103174209591</v>
      </c>
      <c r="G230" s="8">
        <v>-0.2485132962465286</v>
      </c>
      <c r="H230" s="8">
        <v>7.4630742073059082</v>
      </c>
      <c r="I230" s="8">
        <v>25.041362762451168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-0.1174353361129761</v>
      </c>
      <c r="G231" s="8">
        <v>-0.24851441383361819</v>
      </c>
      <c r="H231" s="8">
        <v>7.699946403503418</v>
      </c>
      <c r="I231" s="8">
        <v>24.2791748046875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-0.11739141494035719</v>
      </c>
      <c r="G232" s="8">
        <v>-0.24846360087394709</v>
      </c>
      <c r="H232" s="8">
        <v>7.9169888496398926</v>
      </c>
      <c r="I232" s="8">
        <v>23.569938659667969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-0.11768406629562379</v>
      </c>
      <c r="G233" s="8">
        <v>-0.24847264587879181</v>
      </c>
      <c r="H233" s="8">
        <v>8.1174917221069336</v>
      </c>
      <c r="I233" s="8">
        <v>22.93071174621582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-0.1181662976741791</v>
      </c>
      <c r="G234" s="8">
        <v>-0.2484477907419205</v>
      </c>
      <c r="H234" s="8">
        <v>8.3730049133300781</v>
      </c>
      <c r="I234" s="8">
        <v>22.0317497253418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-0.11858827620744709</v>
      </c>
      <c r="G235" s="8">
        <v>-0.2485381364822388</v>
      </c>
      <c r="H235" s="8">
        <v>8.5815677642822266</v>
      </c>
      <c r="I235" s="8">
        <v>21.338582992553711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-0.1188016906380653</v>
      </c>
      <c r="G236" s="8">
        <v>-0.24847038090229029</v>
      </c>
      <c r="H236" s="8">
        <v>8.8280153274536133</v>
      </c>
      <c r="I236" s="8">
        <v>20.531375885009769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-0.1190067231655121</v>
      </c>
      <c r="G237" s="8">
        <v>-0.2485087662935257</v>
      </c>
      <c r="H237" s="8">
        <v>9.0944538116455078</v>
      </c>
      <c r="I237" s="8">
        <v>19.62822341918945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-0.119311511516571</v>
      </c>
      <c r="G238" s="8">
        <v>-0.24851781129837039</v>
      </c>
      <c r="H238" s="8">
        <v>9.3377094268798828</v>
      </c>
      <c r="I238" s="8">
        <v>18.814859390258789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-0.119053952395916</v>
      </c>
      <c r="G239" s="8">
        <v>-0.24858216941356659</v>
      </c>
      <c r="H239" s="8">
        <v>9.6193876266479492</v>
      </c>
      <c r="I239" s="8">
        <v>17.83510589599609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-0.11915393173694611</v>
      </c>
      <c r="G240" s="8">
        <v>-0.24845230579376221</v>
      </c>
      <c r="H240" s="8">
        <v>9.8815326690673828</v>
      </c>
      <c r="I240" s="8">
        <v>16.953750610351559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-0.11857084184885031</v>
      </c>
      <c r="G241" s="8">
        <v>-0.2484444081783295</v>
      </c>
      <c r="H241" s="8">
        <v>10.10224437713623</v>
      </c>
      <c r="I241" s="8">
        <v>16.217596054077148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-0.1185514181852341</v>
      </c>
      <c r="G242" s="8">
        <v>-0.2484613507986069</v>
      </c>
      <c r="H242" s="8">
        <v>10.378402709960939</v>
      </c>
      <c r="I242" s="8">
        <v>15.224565505981451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-0.1160133630037308</v>
      </c>
      <c r="G243" s="8">
        <v>-0.24860700964927671</v>
      </c>
      <c r="H243" s="8">
        <v>10.541121482849119</v>
      </c>
      <c r="I243" s="8">
        <v>14.792610168457029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-0.11879750341176989</v>
      </c>
      <c r="G244" s="8">
        <v>-0.24846021831035611</v>
      </c>
      <c r="H244" s="8">
        <v>10.653420448303221</v>
      </c>
      <c r="I244" s="8">
        <v>14.34835720062256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-0.11771606653928759</v>
      </c>
      <c r="G245" s="8">
        <v>-0.24861717224121091</v>
      </c>
      <c r="H245" s="8">
        <v>10.801241874694821</v>
      </c>
      <c r="I245" s="8">
        <v>13.875077247619631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-0.1193256378173828</v>
      </c>
      <c r="G246" s="8">
        <v>-0.24850200116634369</v>
      </c>
      <c r="H246" s="8">
        <v>10.98266124725342</v>
      </c>
      <c r="I246" s="8">
        <v>13.08613395690918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-0.119307316839695</v>
      </c>
      <c r="G247" s="8">
        <v>-0.2485166788101196</v>
      </c>
      <c r="H247" s="8">
        <v>11.199550628662109</v>
      </c>
      <c r="I247" s="8">
        <v>12.184422492980961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-0.1192309558391571</v>
      </c>
      <c r="G248" s="8">
        <v>-0.24848280847072601</v>
      </c>
      <c r="H248" s="8">
        <v>11.425224304199221</v>
      </c>
      <c r="I248" s="8">
        <v>11.212113380432131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-0.1192578822374344</v>
      </c>
      <c r="G249" s="8">
        <v>-0.24862733483314511</v>
      </c>
      <c r="H249" s="8">
        <v>11.67828369140625</v>
      </c>
      <c r="I249" s="8">
        <v>10.04301166534424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-0.1191009655594826</v>
      </c>
      <c r="G250" s="8">
        <v>-0.2485290914773941</v>
      </c>
      <c r="H250" s="8">
        <v>11.8837890625</v>
      </c>
      <c r="I250" s="8">
        <v>9.1903800964355469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-0.11801599711179731</v>
      </c>
      <c r="G251" s="8">
        <v>-0.24856071174144739</v>
      </c>
      <c r="H251" s="8">
        <v>12.159177780151371</v>
      </c>
      <c r="I251" s="8">
        <v>8.1793699264526367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-0.1182296350598335</v>
      </c>
      <c r="G252" s="8">
        <v>-0.2484715133905411</v>
      </c>
      <c r="H252" s="8">
        <v>12.44794940948486</v>
      </c>
      <c r="I252" s="8">
        <v>7.0664291381835938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-0.11821926385164259</v>
      </c>
      <c r="G253" s="8">
        <v>-0.24839246273040769</v>
      </c>
      <c r="H253" s="8">
        <v>12.728019714355471</v>
      </c>
      <c r="I253" s="8">
        <v>6.1328616142272949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-0.1177328452467918</v>
      </c>
      <c r="G254" s="8">
        <v>-0.2485200613737106</v>
      </c>
      <c r="H254" s="8">
        <v>12.97421264648438</v>
      </c>
      <c r="I254" s="8">
        <v>5.2090511322021484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-0.1179263964295387</v>
      </c>
      <c r="G255" s="8">
        <v>-0.24848392605781561</v>
      </c>
      <c r="H255" s="8">
        <v>13.21395874023438</v>
      </c>
      <c r="I255" s="8">
        <v>4.2158136367797852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-0.117732398211956</v>
      </c>
      <c r="G256" s="8">
        <v>-0.24848619103431699</v>
      </c>
      <c r="H256" s="8">
        <v>13.44361400604248</v>
      </c>
      <c r="I256" s="8">
        <v>3.270321369171143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-0.1169107332825661</v>
      </c>
      <c r="G257" s="8">
        <v>-0.24855957925319669</v>
      </c>
      <c r="H257" s="8">
        <v>13.63677406311035</v>
      </c>
      <c r="I257" s="8">
        <v>2.5565953254699711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-0.1166884899139404</v>
      </c>
      <c r="G258" s="8">
        <v>-0.24847489595413211</v>
      </c>
      <c r="H258" s="8">
        <v>13.927864074707029</v>
      </c>
      <c r="I258" s="8">
        <v>1.5128606557846069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-0.1171462163329124</v>
      </c>
      <c r="G259" s="8">
        <v>-0.24846924841403961</v>
      </c>
      <c r="H259" s="8">
        <v>14.168637275695801</v>
      </c>
      <c r="I259" s="8">
        <v>0.59495848417282104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-0.11630468815565111</v>
      </c>
      <c r="G260" s="8">
        <v>-0.2485200613737106</v>
      </c>
      <c r="H260" s="8">
        <v>14.41553783416748</v>
      </c>
      <c r="I260" s="8">
        <v>8.2177385687828064E-2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-0.1154739707708359</v>
      </c>
      <c r="G261" s="8">
        <v>-0.2484997361898422</v>
      </c>
      <c r="H261" s="8">
        <v>14.669644355773929</v>
      </c>
      <c r="I261" s="8">
        <v>7.4933663010597229E-2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-0.1154861152172089</v>
      </c>
      <c r="G262" s="8">
        <v>-0.24842408299446109</v>
      </c>
      <c r="H262" s="8">
        <v>14.81247615814209</v>
      </c>
      <c r="I262" s="8">
        <v>7.5411126017570496E-2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-0.1142934486269951</v>
      </c>
      <c r="G263" s="8">
        <v>-0.2485257089138031</v>
      </c>
      <c r="H263" s="8">
        <v>15.135255813598629</v>
      </c>
      <c r="I263" s="8">
        <v>7.5643032789230347E-2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-0.11436495184898381</v>
      </c>
      <c r="G264" s="8">
        <v>-0.2484557032585144</v>
      </c>
      <c r="H264" s="8">
        <v>15.3868465423584</v>
      </c>
      <c r="I264" s="8">
        <v>7.5693048536777496E-2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-0.1135997846722603</v>
      </c>
      <c r="G265" s="8">
        <v>-0.24843424558639529</v>
      </c>
      <c r="H265" s="8">
        <v>15.62316799163818</v>
      </c>
      <c r="I265" s="8">
        <v>7.6293282210826874E-2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-0.11452231556177141</v>
      </c>
      <c r="G266" s="8">
        <v>-0.24851103127002719</v>
      </c>
      <c r="H266" s="8">
        <v>15.818772315979</v>
      </c>
      <c r="I266" s="8">
        <v>7.6325111091136932E-2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-0.1122120246291161</v>
      </c>
      <c r="G267" s="8">
        <v>-0.24845005571842191</v>
      </c>
      <c r="H267" s="8">
        <v>16.160745620727539</v>
      </c>
      <c r="I267" s="8">
        <v>7.6943539083003998E-2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-0.1120261922478676</v>
      </c>
      <c r="G268" s="8">
        <v>-0.24852684140205381</v>
      </c>
      <c r="H268" s="8">
        <v>16.418275833129879</v>
      </c>
      <c r="I268" s="8">
        <v>7.6798021793365479E-2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-0.1123124435544014</v>
      </c>
      <c r="G269" s="8">
        <v>-0.24839359521865839</v>
      </c>
      <c r="H269" s="8">
        <v>16.70424652099609</v>
      </c>
      <c r="I269" s="8">
        <v>7.6911702752113342E-2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-0.11115729063749311</v>
      </c>
      <c r="G270" s="8">
        <v>-0.24849183857440951</v>
      </c>
      <c r="H270" s="8">
        <v>16.977716445922852</v>
      </c>
      <c r="I270" s="8">
        <v>7.7484652400016785E-2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-0.1100317239761353</v>
      </c>
      <c r="G271" s="8">
        <v>-0.2485313564538956</v>
      </c>
      <c r="H271" s="8">
        <v>17.28694915771484</v>
      </c>
      <c r="I271" s="8">
        <v>7.724820077419281E-2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-0.1113060489296913</v>
      </c>
      <c r="G272" s="8">
        <v>-0.24844102561473849</v>
      </c>
      <c r="H272" s="8">
        <v>17.568548202514648</v>
      </c>
      <c r="I272" s="8">
        <v>7.7702924609184265E-2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-0.1064082607626915</v>
      </c>
      <c r="G273" s="8">
        <v>-0.24855054914951319</v>
      </c>
      <c r="H273" s="8">
        <v>17.86026573181152</v>
      </c>
      <c r="I273" s="8">
        <v>7.7907547354698181E-2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-0.1052559837698936</v>
      </c>
      <c r="G274" s="8">
        <v>-0.24851216375827789</v>
      </c>
      <c r="H274" s="8">
        <v>17.913700103759769</v>
      </c>
      <c r="I274" s="8">
        <v>7.7880263328552246E-2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-0.10606043785810471</v>
      </c>
      <c r="G275" s="8">
        <v>-0.24863862991333011</v>
      </c>
      <c r="H275" s="8">
        <v>17.951150894165039</v>
      </c>
      <c r="I275" s="8">
        <v>7.7752940356731415E-2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-0.10885185748338699</v>
      </c>
      <c r="G276" s="8">
        <v>-0.24858443439006811</v>
      </c>
      <c r="H276" s="8">
        <v>18.16358757019043</v>
      </c>
      <c r="I276" s="8">
        <v>7.7871166169643402E-2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-0.1082475781440735</v>
      </c>
      <c r="G277" s="8">
        <v>-0.24850764870643621</v>
      </c>
      <c r="H277" s="8">
        <v>18.548252105712891</v>
      </c>
      <c r="I277" s="8">
        <v>7.8166738152503967E-2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-0.1060185059905052</v>
      </c>
      <c r="G278" s="8">
        <v>-0.2484444081783295</v>
      </c>
      <c r="H278" s="8">
        <v>18.892122268676761</v>
      </c>
      <c r="I278" s="8">
        <v>7.8453212976455688E-2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-0.1057421863079071</v>
      </c>
      <c r="G279" s="8">
        <v>-0.24850538372993469</v>
      </c>
      <c r="H279" s="8">
        <v>19.264291763305661</v>
      </c>
      <c r="I279" s="8">
        <v>7.8403197228908539E-2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-0.1054652109742165</v>
      </c>
      <c r="G280" s="8">
        <v>-0.24850538372993469</v>
      </c>
      <c r="H280" s="8">
        <v>19.577529907226559</v>
      </c>
      <c r="I280" s="8">
        <v>7.8639648854732513E-2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-0.1051833778619766</v>
      </c>
      <c r="G281" s="8">
        <v>-0.2486002296209335</v>
      </c>
      <c r="H281" s="8">
        <v>19.824106216430661</v>
      </c>
      <c r="I281" s="8">
        <v>7.8762426972389221E-2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-0.1051917597651482</v>
      </c>
      <c r="G282" s="8">
        <v>-0.24863636493682861</v>
      </c>
      <c r="H282" s="8">
        <v>20.00809478759766</v>
      </c>
      <c r="I282" s="8">
        <v>7.8662388026714325E-2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-0.1055086851119995</v>
      </c>
      <c r="G283" s="8">
        <v>-0.24848844110965729</v>
      </c>
      <c r="H283" s="8">
        <v>20.222480773925781</v>
      </c>
      <c r="I283" s="8">
        <v>7.8867010772228241E-2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-0.1045126691460609</v>
      </c>
      <c r="G284" s="8">
        <v>-0.24857878684997561</v>
      </c>
      <c r="H284" s="8">
        <v>20.339370727539059</v>
      </c>
      <c r="I284" s="8">
        <v>7.9048901796340942E-2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-0.1044285818934441</v>
      </c>
      <c r="G285" s="8">
        <v>-0.2485223263502121</v>
      </c>
      <c r="H285" s="8">
        <v>20.54543304443359</v>
      </c>
      <c r="I285" s="8">
        <v>7.9089827835559845E-2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-0.1060255691409111</v>
      </c>
      <c r="G286" s="8">
        <v>-0.24850538372993469</v>
      </c>
      <c r="H286" s="8">
        <v>20.558046340942379</v>
      </c>
      <c r="I286" s="8">
        <v>7.9126201570034027E-2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-0.1065457612276077</v>
      </c>
      <c r="G287" s="8">
        <v>-0.24852119386196139</v>
      </c>
      <c r="H287" s="8">
        <v>20.557241439819339</v>
      </c>
      <c r="I287" s="8">
        <v>7.92216956615448E-2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-0.1078313365578651</v>
      </c>
      <c r="G288" s="8">
        <v>-0.24852119386196139</v>
      </c>
      <c r="H288" s="8">
        <v>20.547357559204102</v>
      </c>
      <c r="I288" s="8">
        <v>7.8835181891918182E-2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-0.1075223609805107</v>
      </c>
      <c r="G289" s="8">
        <v>-0.24846360087394709</v>
      </c>
      <c r="H289" s="8">
        <v>20.531797409057621</v>
      </c>
      <c r="I289" s="8">
        <v>7.9144388437271118E-2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-0.1084309816360474</v>
      </c>
      <c r="G290" s="8">
        <v>-0.2484997361898422</v>
      </c>
      <c r="H290" s="8">
        <v>20.51509857177734</v>
      </c>
      <c r="I290" s="8">
        <v>7.9103469848632813E-2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-0.109581932425499</v>
      </c>
      <c r="G291" s="8">
        <v>-0.2485223263502121</v>
      </c>
      <c r="H291" s="8">
        <v>20.493999481201168</v>
      </c>
      <c r="I291" s="8">
        <v>7.9430863261222839E-2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-8.6974047124385834E-2</v>
      </c>
      <c r="G292" s="8">
        <v>-0.24862055480480191</v>
      </c>
      <c r="H292" s="8">
        <v>19.83113861083984</v>
      </c>
      <c r="I292" s="8">
        <v>7.9708248376846313E-2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-9.1953933238983154E-2</v>
      </c>
      <c r="G293" s="8">
        <v>-0.2485087662935257</v>
      </c>
      <c r="H293" s="8">
        <v>19.80747032165527</v>
      </c>
      <c r="I293" s="8">
        <v>7.9985626041889191E-2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-9.6040643751621246E-2</v>
      </c>
      <c r="G294" s="8">
        <v>-0.24857652187347409</v>
      </c>
      <c r="H294" s="8">
        <v>19.7850341796875</v>
      </c>
      <c r="I294" s="8">
        <v>8.0099307000637054E-2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-9.5309905707836151E-2</v>
      </c>
      <c r="G295" s="8">
        <v>-0.24856184422969821</v>
      </c>
      <c r="H295" s="8">
        <v>19.769475936889648</v>
      </c>
      <c r="I295" s="8">
        <v>7.9976536333560944E-2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-9.4646036624908447E-2</v>
      </c>
      <c r="G296" s="8">
        <v>-0.24857765436172491</v>
      </c>
      <c r="H296" s="8">
        <v>19.761724472045898</v>
      </c>
      <c r="I296" s="8">
        <v>8.0062933266162872E-2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-9.4532378017902374E-2</v>
      </c>
      <c r="G297" s="8">
        <v>-0.2484997361898422</v>
      </c>
      <c r="H297" s="8">
        <v>19.757843017578121</v>
      </c>
      <c r="I297" s="8">
        <v>8.0031096935272217E-2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-9.4474770128726959E-2</v>
      </c>
      <c r="G298" s="8">
        <v>-0.24851441383361819</v>
      </c>
      <c r="H298" s="8">
        <v>19.755270004272461</v>
      </c>
      <c r="I298" s="8">
        <v>7.9981081187725067E-2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-9.4424009323120117E-2</v>
      </c>
      <c r="G299" s="8">
        <v>-0.24847716093063349</v>
      </c>
      <c r="H299" s="8">
        <v>19.753959655761719</v>
      </c>
      <c r="I299" s="8">
        <v>8.0122046172618866E-2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-9.3706518411636353E-2</v>
      </c>
      <c r="G300" s="8">
        <v>-0.24854941666126251</v>
      </c>
      <c r="H300" s="8">
        <v>19.74754524230957</v>
      </c>
      <c r="I300" s="8">
        <v>8.0290287733078003E-2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-9.3289829790592194E-2</v>
      </c>
      <c r="G301" s="8">
        <v>-0.24838343262672419</v>
      </c>
      <c r="H301" s="8">
        <v>19.7421875</v>
      </c>
      <c r="I301" s="8">
        <v>8.0149330198764801E-2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-9.3464404344558716E-2</v>
      </c>
      <c r="G302" s="8">
        <v>-0.24856071174144739</v>
      </c>
      <c r="H302" s="8">
        <v>19.74083137512207</v>
      </c>
      <c r="I302" s="8">
        <v>8.0617688596248627E-2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-9.3416735529899597E-2</v>
      </c>
      <c r="G303" s="8">
        <v>-0.2485415190458298</v>
      </c>
      <c r="H303" s="8">
        <v>19.738836288452148</v>
      </c>
      <c r="I303" s="8">
        <v>8.0444894731044769E-2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-7.5334750115871429E-2</v>
      </c>
      <c r="G304" s="8">
        <v>-0.2485234588384628</v>
      </c>
      <c r="H304" s="8">
        <v>2.1086475849151611</v>
      </c>
      <c r="I304" s="8">
        <v>8.0558575689792633E-2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-7.5454816222190857E-2</v>
      </c>
      <c r="G305" s="8">
        <v>-0.24851441383361819</v>
      </c>
      <c r="H305" s="8">
        <v>7.6321497559547424E-2</v>
      </c>
      <c r="I305" s="8">
        <v>8.094508945941925E-2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-7.6157301664352417E-2</v>
      </c>
      <c r="G306" s="8">
        <v>-0.24851103127002719</v>
      </c>
      <c r="H306" s="8">
        <v>6.1351466923952103E-2</v>
      </c>
      <c r="I306" s="8">
        <v>8.0963283777236938E-2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-7.563512772321701E-2</v>
      </c>
      <c r="G307" s="8">
        <v>-0.2485245764255524</v>
      </c>
      <c r="H307" s="8">
        <v>6.2656678259372711E-2</v>
      </c>
      <c r="I307" s="8">
        <v>8.0740466713905334E-2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-7.6363436877727509E-2</v>
      </c>
      <c r="G308" s="8">
        <v>-0.24856410920619959</v>
      </c>
      <c r="H308" s="8">
        <v>6.3683591783046722E-2</v>
      </c>
      <c r="I308" s="8">
        <v>8.0413065850734711E-2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-7.6684333384037018E-2</v>
      </c>
      <c r="G309" s="8">
        <v>-0.24860136210918429</v>
      </c>
      <c r="H309" s="8">
        <v>6.4790323376655579E-2</v>
      </c>
      <c r="I309" s="8">
        <v>8.0922357738018036E-2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-7.6900176703929901E-2</v>
      </c>
      <c r="G310" s="8">
        <v>-0.24864201247692111</v>
      </c>
      <c r="H310" s="8">
        <v>6.5558351576328278E-2</v>
      </c>
      <c r="I310" s="8">
        <v>8.0526746809482574E-2</v>
      </c>
    </row>
    <row r="311" spans="1:9" x14ac:dyDescent="0.3">
      <c r="A311" s="7">
        <v>304</v>
      </c>
      <c r="B311" s="7" t="s">
        <v>933</v>
      </c>
      <c r="C311" s="7" t="s">
        <v>24</v>
      </c>
      <c r="D311" s="7" t="s">
        <v>934</v>
      </c>
      <c r="E311" s="7" t="s">
        <v>935</v>
      </c>
      <c r="F311" s="8">
        <v>-7.6540879905223846E-2</v>
      </c>
      <c r="G311" s="8">
        <v>-0.24849635362625119</v>
      </c>
      <c r="H311" s="8">
        <v>6.5659746527671814E-2</v>
      </c>
      <c r="I311" s="8">
        <v>8.0199345946311951E-2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7"/>
  <sheetViews>
    <sheetView topLeftCell="A266" workbookViewId="0">
      <selection activeCell="F1" sqref="F1:G297"/>
    </sheetView>
  </sheetViews>
  <sheetFormatPr baseColWidth="10" defaultRowHeight="14.4" x14ac:dyDescent="0.3"/>
  <sheetData>
    <row r="1" spans="1:7" x14ac:dyDescent="0.3">
      <c r="A1" s="8">
        <v>1.52062566485256E-3</v>
      </c>
      <c r="B1" s="8">
        <v>-0.24862959980964661</v>
      </c>
      <c r="C1" s="8">
        <v>1.166419982910156</v>
      </c>
      <c r="D1" s="8">
        <v>48.356399536132813</v>
      </c>
      <c r="E1">
        <f t="shared" ref="E1:E64" si="0">A1*-1000</f>
        <v>-1.52062566485256</v>
      </c>
      <c r="F1">
        <v>-1.52062566485256</v>
      </c>
      <c r="G1" s="9">
        <f t="shared" ref="G1:G32" si="1">-D1+$D$1</f>
        <v>0</v>
      </c>
    </row>
    <row r="2" spans="1:7" x14ac:dyDescent="0.3">
      <c r="A2" s="8">
        <v>6.5627465955913067E-3</v>
      </c>
      <c r="B2" s="8">
        <v>-0.24861378967761991</v>
      </c>
      <c r="C2" s="8">
        <v>1.166299104690552</v>
      </c>
      <c r="D2" s="8">
        <v>48.48199462890625</v>
      </c>
      <c r="E2">
        <f t="shared" si="0"/>
        <v>-6.5627465955913067</v>
      </c>
      <c r="F2">
        <v>-6.5627465955913067</v>
      </c>
      <c r="G2" s="9">
        <f t="shared" si="1"/>
        <v>-0.1255950927734375</v>
      </c>
    </row>
    <row r="3" spans="1:7" x14ac:dyDescent="0.3">
      <c r="A3" s="8">
        <v>6.3952351920306683E-3</v>
      </c>
      <c r="B3" s="8">
        <v>-0.24858443439006811</v>
      </c>
      <c r="C3" s="8">
        <v>1.166340112686157</v>
      </c>
      <c r="D3" s="8">
        <v>48.480571746826172</v>
      </c>
      <c r="E3">
        <f t="shared" si="0"/>
        <v>-6.3952351920306683</v>
      </c>
      <c r="F3">
        <v>-6.3952351920306683</v>
      </c>
      <c r="G3" s="9">
        <f t="shared" si="1"/>
        <v>-0.12417221069335938</v>
      </c>
    </row>
    <row r="4" spans="1:7" x14ac:dyDescent="0.3">
      <c r="A4" s="8">
        <v>4.9796625971794128E-3</v>
      </c>
      <c r="B4" s="8">
        <v>-0.24865669012069699</v>
      </c>
      <c r="C4" s="8">
        <v>1.166532158851624</v>
      </c>
      <c r="D4" s="8">
        <v>48.439437866210938</v>
      </c>
      <c r="E4">
        <f t="shared" si="0"/>
        <v>-4.9796625971794128</v>
      </c>
      <c r="F4">
        <v>-4.9796625971794128</v>
      </c>
      <c r="G4" s="9">
        <f t="shared" si="1"/>
        <v>-8.3038330078125E-2</v>
      </c>
    </row>
    <row r="5" spans="1:7" x14ac:dyDescent="0.3">
      <c r="A5" s="8">
        <v>9.2914863489568233E-4</v>
      </c>
      <c r="B5" s="8">
        <v>-0.2485957145690918</v>
      </c>
      <c r="C5" s="8">
        <v>1.1663422584533689</v>
      </c>
      <c r="D5" s="8">
        <v>48.258651733398438</v>
      </c>
      <c r="E5">
        <f t="shared" si="0"/>
        <v>-0.92914863489568233</v>
      </c>
      <c r="F5">
        <v>-0.92914863489568233</v>
      </c>
      <c r="G5" s="9">
        <f t="shared" si="1"/>
        <v>9.7747802734375E-2</v>
      </c>
    </row>
    <row r="6" spans="1:7" x14ac:dyDescent="0.3">
      <c r="A6" s="8">
        <v>-7.636233203811571E-5</v>
      </c>
      <c r="B6" s="8">
        <v>-0.24868153035640719</v>
      </c>
      <c r="C6" s="8">
        <v>1.166202068328857</v>
      </c>
      <c r="D6" s="8">
        <v>48.245952606201172</v>
      </c>
      <c r="E6">
        <f t="shared" si="0"/>
        <v>7.636233203811571E-2</v>
      </c>
      <c r="F6">
        <v>7.636233203811571E-2</v>
      </c>
      <c r="G6" s="9">
        <f t="shared" si="1"/>
        <v>0.11044692993164063</v>
      </c>
    </row>
    <row r="7" spans="1:7" x14ac:dyDescent="0.3">
      <c r="A7" s="8">
        <v>-2.3467072751373048E-3</v>
      </c>
      <c r="B7" s="8">
        <v>-0.24871090054512021</v>
      </c>
      <c r="C7" s="8">
        <v>1.1663250923156741</v>
      </c>
      <c r="D7" s="8">
        <v>48.115966796875</v>
      </c>
      <c r="E7">
        <f t="shared" si="0"/>
        <v>2.3467072751373048</v>
      </c>
      <c r="F7">
        <v>2.3467072751373048</v>
      </c>
      <c r="G7" s="9">
        <f t="shared" si="1"/>
        <v>0.2404327392578125</v>
      </c>
    </row>
    <row r="8" spans="1:7" x14ac:dyDescent="0.3">
      <c r="A8" s="8">
        <v>-5.656109657138586E-3</v>
      </c>
      <c r="B8" s="8">
        <v>-0.248605877161026</v>
      </c>
      <c r="C8" s="8">
        <v>1.1661632061004641</v>
      </c>
      <c r="D8" s="8">
        <v>47.942955017089837</v>
      </c>
      <c r="E8">
        <f t="shared" si="0"/>
        <v>5.656109657138586</v>
      </c>
      <c r="F8">
        <v>5.656109657138586</v>
      </c>
      <c r="G8" s="9">
        <f t="shared" si="1"/>
        <v>0.41344451904297586</v>
      </c>
    </row>
    <row r="9" spans="1:7" x14ac:dyDescent="0.3">
      <c r="A9" s="8">
        <v>-3.832241520285606E-3</v>
      </c>
      <c r="B9" s="8">
        <v>-0.24874590337276459</v>
      </c>
      <c r="C9" s="8">
        <v>1.2459689378738401</v>
      </c>
      <c r="D9" s="8">
        <v>48.03814697265625</v>
      </c>
      <c r="E9">
        <f t="shared" si="0"/>
        <v>3.8322415202856059</v>
      </c>
      <c r="F9">
        <v>3.8322415202856059</v>
      </c>
      <c r="G9" s="9">
        <f t="shared" si="1"/>
        <v>0.3182525634765625</v>
      </c>
    </row>
    <row r="10" spans="1:7" x14ac:dyDescent="0.3">
      <c r="A10" s="8">
        <v>1.7753138672560449E-3</v>
      </c>
      <c r="B10" s="8">
        <v>-0.24862733483314511</v>
      </c>
      <c r="C10" s="8">
        <v>1.2526999711990361</v>
      </c>
      <c r="D10" s="8">
        <v>48.270301818847663</v>
      </c>
      <c r="E10">
        <f t="shared" si="0"/>
        <v>-1.7753138672560449</v>
      </c>
      <c r="F10">
        <v>-1.7753138672560449</v>
      </c>
      <c r="G10" s="9">
        <f t="shared" si="1"/>
        <v>8.6097717285149145E-2</v>
      </c>
    </row>
    <row r="11" spans="1:7" x14ac:dyDescent="0.3">
      <c r="A11" s="8">
        <v>2.2782899904996161E-3</v>
      </c>
      <c r="B11" s="8">
        <v>-0.24870750308036799</v>
      </c>
      <c r="C11" s="8">
        <v>1.2526524066925051</v>
      </c>
      <c r="D11" s="8">
        <v>48.305400848388672</v>
      </c>
      <c r="E11">
        <f t="shared" si="0"/>
        <v>-2.2782899904996161</v>
      </c>
      <c r="F11">
        <v>-2.2782899904996161</v>
      </c>
      <c r="G11" s="9">
        <f t="shared" si="1"/>
        <v>5.0998687744140625E-2</v>
      </c>
    </row>
    <row r="12" spans="1:7" x14ac:dyDescent="0.3">
      <c r="A12" s="8">
        <v>4.3400730937719354E-3</v>
      </c>
      <c r="B12" s="8">
        <v>-0.24864314496517179</v>
      </c>
      <c r="C12" s="8">
        <v>1.252656817436218</v>
      </c>
      <c r="D12" s="8">
        <v>48.374744415283203</v>
      </c>
      <c r="E12">
        <f t="shared" si="0"/>
        <v>-4.3400730937719354</v>
      </c>
      <c r="F12">
        <v>-4.3400730937719354</v>
      </c>
      <c r="G12" s="9">
        <f t="shared" si="1"/>
        <v>-1.8344879150390625E-2</v>
      </c>
    </row>
    <row r="13" spans="1:7" x14ac:dyDescent="0.3">
      <c r="A13" s="8">
        <v>3.9211837574839592E-3</v>
      </c>
      <c r="B13" s="8">
        <v>-0.24864652752876279</v>
      </c>
      <c r="C13" s="8">
        <v>1.2527279853820801</v>
      </c>
      <c r="D13" s="8">
        <v>48.329658508300781</v>
      </c>
      <c r="E13">
        <f t="shared" si="0"/>
        <v>-3.9211837574839592</v>
      </c>
      <c r="F13">
        <v>-3.9211837574839592</v>
      </c>
      <c r="G13" s="9">
        <f t="shared" si="1"/>
        <v>2.674102783203125E-2</v>
      </c>
    </row>
    <row r="14" spans="1:7" x14ac:dyDescent="0.3">
      <c r="A14" s="8">
        <v>4.2539997957646847E-3</v>
      </c>
      <c r="B14" s="8">
        <v>-0.24866233766078949</v>
      </c>
      <c r="C14" s="8">
        <v>1.2524194717407231</v>
      </c>
      <c r="D14" s="8">
        <v>48.35369873046875</v>
      </c>
      <c r="E14">
        <f t="shared" si="0"/>
        <v>-4.2539997957646847</v>
      </c>
      <c r="F14">
        <v>-4.2539997957646847</v>
      </c>
      <c r="G14" s="9">
        <f t="shared" si="1"/>
        <v>2.7008056640625E-3</v>
      </c>
    </row>
    <row r="15" spans="1:7" x14ac:dyDescent="0.3">
      <c r="A15" s="8">
        <v>4.2131701484322548E-3</v>
      </c>
      <c r="B15" s="8">
        <v>-0.24860136210918429</v>
      </c>
      <c r="C15" s="8">
        <v>1.2525877952575679</v>
      </c>
      <c r="D15" s="8">
        <v>48.353279113769531</v>
      </c>
      <c r="E15">
        <f t="shared" si="0"/>
        <v>-4.2131701484322548</v>
      </c>
      <c r="F15">
        <v>-4.2131701484322548</v>
      </c>
      <c r="G15" s="9">
        <f t="shared" si="1"/>
        <v>3.12042236328125E-3</v>
      </c>
    </row>
    <row r="16" spans="1:7" x14ac:dyDescent="0.3">
      <c r="A16" s="8">
        <v>3.4133521839976311E-3</v>
      </c>
      <c r="B16" s="8">
        <v>-0.2487018555402756</v>
      </c>
      <c r="C16" s="8">
        <v>1.252425909042358</v>
      </c>
      <c r="D16" s="8">
        <v>48.379230499267578</v>
      </c>
      <c r="E16">
        <f t="shared" si="0"/>
        <v>-3.4133521839976311</v>
      </c>
      <c r="F16">
        <v>-3.4133521839976311</v>
      </c>
      <c r="G16" s="9">
        <f t="shared" si="1"/>
        <v>-2.2830963134765625E-2</v>
      </c>
    </row>
    <row r="17" spans="1:7" x14ac:dyDescent="0.3">
      <c r="A17" s="8">
        <v>2.9013273306190972E-3</v>
      </c>
      <c r="B17" s="8">
        <v>-0.2485866844654083</v>
      </c>
      <c r="C17" s="8">
        <v>1.252449631690979</v>
      </c>
      <c r="D17" s="8">
        <v>48.299304962158203</v>
      </c>
      <c r="E17">
        <f t="shared" si="0"/>
        <v>-2.9013273306190972</v>
      </c>
      <c r="F17">
        <v>-2.9013273306190972</v>
      </c>
      <c r="G17" s="9">
        <f t="shared" si="1"/>
        <v>5.7094573974609375E-2</v>
      </c>
    </row>
    <row r="18" spans="1:7" x14ac:dyDescent="0.3">
      <c r="A18" s="8">
        <v>-1.61883735563606E-3</v>
      </c>
      <c r="B18" s="8">
        <v>-0.24858103692531591</v>
      </c>
      <c r="C18" s="8">
        <v>1.252421617507935</v>
      </c>
      <c r="D18" s="8">
        <v>48.088523864746087</v>
      </c>
      <c r="E18">
        <f t="shared" si="0"/>
        <v>1.61883735563606</v>
      </c>
      <c r="F18">
        <v>1.61883735563606</v>
      </c>
      <c r="G18" s="9">
        <f t="shared" si="1"/>
        <v>0.26787567138672586</v>
      </c>
    </row>
    <row r="19" spans="1:7" x14ac:dyDescent="0.3">
      <c r="A19" s="8">
        <v>-2.151608001440763E-3</v>
      </c>
      <c r="B19" s="8">
        <v>-0.24871428310871119</v>
      </c>
      <c r="C19" s="8">
        <v>1.2524151802062991</v>
      </c>
      <c r="D19" s="8">
        <v>48.079471588134773</v>
      </c>
      <c r="E19">
        <f t="shared" si="0"/>
        <v>2.151608001440763</v>
      </c>
      <c r="F19">
        <v>2.151608001440763</v>
      </c>
      <c r="G19" s="9">
        <f t="shared" si="1"/>
        <v>0.27692794799803977</v>
      </c>
    </row>
    <row r="20" spans="1:7" x14ac:dyDescent="0.3">
      <c r="A20" s="8">
        <v>-3.0818602535873652E-3</v>
      </c>
      <c r="B20" s="8">
        <v>-0.24851103127002719</v>
      </c>
      <c r="C20" s="8">
        <v>1.252445340156555</v>
      </c>
      <c r="D20" s="8">
        <v>48.025978088378913</v>
      </c>
      <c r="E20">
        <f t="shared" si="0"/>
        <v>3.0818602535873652</v>
      </c>
      <c r="F20">
        <v>3.0818602535873652</v>
      </c>
      <c r="G20" s="9">
        <f t="shared" si="1"/>
        <v>0.33042144775389914</v>
      </c>
    </row>
    <row r="21" spans="1:7" x14ac:dyDescent="0.3">
      <c r="A21" s="8">
        <v>-7.1522374637424946E-3</v>
      </c>
      <c r="B21" s="8">
        <v>-0.24871654808521271</v>
      </c>
      <c r="C21" s="8">
        <v>1.252438902854919</v>
      </c>
      <c r="D21" s="8">
        <v>47.821308135986328</v>
      </c>
      <c r="E21">
        <f t="shared" si="0"/>
        <v>7.1522374637424946</v>
      </c>
      <c r="F21">
        <v>7.1522374637424946</v>
      </c>
      <c r="G21" s="9">
        <f t="shared" si="1"/>
        <v>0.53509140014648438</v>
      </c>
    </row>
    <row r="22" spans="1:7" x14ac:dyDescent="0.3">
      <c r="A22" s="8">
        <v>-9.8035112023353577E-3</v>
      </c>
      <c r="B22" s="8">
        <v>-0.2486837953329086</v>
      </c>
      <c r="C22" s="8">
        <v>1.2527668476104741</v>
      </c>
      <c r="D22" s="8">
        <v>47.698341369628913</v>
      </c>
      <c r="E22">
        <f t="shared" si="0"/>
        <v>9.8035112023353577</v>
      </c>
      <c r="F22">
        <v>9.8035112023353577</v>
      </c>
      <c r="G22" s="9">
        <f t="shared" si="1"/>
        <v>0.65805816650389914</v>
      </c>
    </row>
    <row r="23" spans="1:7" x14ac:dyDescent="0.3">
      <c r="A23" s="8">
        <v>-1.048128213733435E-2</v>
      </c>
      <c r="B23" s="8">
        <v>-0.24872896075248721</v>
      </c>
      <c r="C23" s="8">
        <v>1.2525596618652339</v>
      </c>
      <c r="D23" s="8">
        <v>47.658603668212891</v>
      </c>
      <c r="E23">
        <f t="shared" si="0"/>
        <v>10.48128213733435</v>
      </c>
      <c r="F23">
        <v>10.48128213733435</v>
      </c>
      <c r="G23" s="9">
        <f t="shared" si="1"/>
        <v>0.69779586791992188</v>
      </c>
    </row>
    <row r="24" spans="1:7" x14ac:dyDescent="0.3">
      <c r="A24" s="8">
        <v>-1.725700497627258E-2</v>
      </c>
      <c r="B24" s="8">
        <v>-0.24871315062046051</v>
      </c>
      <c r="C24" s="8">
        <v>1.273533701896667</v>
      </c>
      <c r="D24" s="8">
        <v>47.25537109375</v>
      </c>
      <c r="E24">
        <f t="shared" si="0"/>
        <v>17.257004976272579</v>
      </c>
      <c r="F24">
        <v>17.257004976272579</v>
      </c>
      <c r="G24" s="9">
        <f t="shared" si="1"/>
        <v>1.1010284423828125</v>
      </c>
    </row>
    <row r="25" spans="1:7" x14ac:dyDescent="0.3">
      <c r="A25" s="8">
        <v>-2.1511446684598919E-2</v>
      </c>
      <c r="B25" s="8">
        <v>-0.2486183047294617</v>
      </c>
      <c r="C25" s="8">
        <v>1.314262866973877</v>
      </c>
      <c r="D25" s="8">
        <v>46.902233123779297</v>
      </c>
      <c r="E25">
        <f t="shared" si="0"/>
        <v>21.511446684598919</v>
      </c>
      <c r="F25">
        <v>21.511446684598919</v>
      </c>
      <c r="G25" s="9">
        <f t="shared" si="1"/>
        <v>1.4541664123535156</v>
      </c>
    </row>
    <row r="26" spans="1:7" x14ac:dyDescent="0.3">
      <c r="A26" s="8">
        <v>-2.2887291386723518E-2</v>
      </c>
      <c r="B26" s="8">
        <v>-0.24865895509719849</v>
      </c>
      <c r="C26" s="8">
        <v>1.3401750326156621</v>
      </c>
      <c r="D26" s="8">
        <v>46.838443756103523</v>
      </c>
      <c r="E26">
        <f t="shared" si="0"/>
        <v>22.887291386723518</v>
      </c>
      <c r="F26">
        <v>22.887291386723518</v>
      </c>
      <c r="G26" s="9">
        <f t="shared" si="1"/>
        <v>1.5179557800292898</v>
      </c>
    </row>
    <row r="27" spans="1:7" x14ac:dyDescent="0.3">
      <c r="A27" s="8">
        <v>-2.4721533060073849E-2</v>
      </c>
      <c r="B27" s="8">
        <v>-0.24863636493682861</v>
      </c>
      <c r="C27" s="8">
        <v>1.3412191867828369</v>
      </c>
      <c r="D27" s="8">
        <v>46.688083648681641</v>
      </c>
      <c r="E27">
        <f t="shared" si="0"/>
        <v>24.721533060073849</v>
      </c>
      <c r="F27">
        <v>24.721533060073849</v>
      </c>
      <c r="G27" s="9">
        <f t="shared" si="1"/>
        <v>1.6683158874511719</v>
      </c>
    </row>
    <row r="28" spans="1:7" x14ac:dyDescent="0.3">
      <c r="A28" s="8">
        <v>-2.2283896803855899E-2</v>
      </c>
      <c r="B28" s="8">
        <v>-0.24856862425804141</v>
      </c>
      <c r="C28" s="8">
        <v>1.365036606788635</v>
      </c>
      <c r="D28" s="8">
        <v>46.796901702880859</v>
      </c>
      <c r="E28">
        <f t="shared" si="0"/>
        <v>22.2838968038559</v>
      </c>
      <c r="F28">
        <v>22.2838968038559</v>
      </c>
      <c r="G28" s="9">
        <f t="shared" si="1"/>
        <v>1.5594978332519531</v>
      </c>
    </row>
    <row r="29" spans="1:7" x14ac:dyDescent="0.3">
      <c r="A29" s="8">
        <v>-2.4148153141140941E-2</v>
      </c>
      <c r="B29" s="8">
        <v>-0.24860700964927671</v>
      </c>
      <c r="C29" s="8">
        <v>1.370919823646545</v>
      </c>
      <c r="D29" s="8">
        <v>46.674163818359382</v>
      </c>
      <c r="E29">
        <f t="shared" si="0"/>
        <v>24.148153141140941</v>
      </c>
      <c r="F29">
        <v>24.148153141140941</v>
      </c>
      <c r="G29" s="9">
        <f t="shared" si="1"/>
        <v>1.6822357177734304</v>
      </c>
    </row>
    <row r="30" spans="1:7" x14ac:dyDescent="0.3">
      <c r="A30" s="8">
        <v>-2.535141259431839E-2</v>
      </c>
      <c r="B30" s="8">
        <v>-0.24874250590801239</v>
      </c>
      <c r="C30" s="8">
        <v>1.371685743331909</v>
      </c>
      <c r="D30" s="8">
        <v>46.646572113037109</v>
      </c>
      <c r="E30">
        <f t="shared" si="0"/>
        <v>25.35141259431839</v>
      </c>
      <c r="F30">
        <v>25.35141259431839</v>
      </c>
      <c r="G30" s="9">
        <f t="shared" si="1"/>
        <v>1.7098274230957031</v>
      </c>
    </row>
    <row r="31" spans="1:7" x14ac:dyDescent="0.3">
      <c r="A31" s="8">
        <v>-2.6599913835525509E-2</v>
      </c>
      <c r="B31" s="8">
        <v>-0.24859797954559329</v>
      </c>
      <c r="C31" s="8">
        <v>1.378028392791748</v>
      </c>
      <c r="D31" s="8">
        <v>46.531085968017578</v>
      </c>
      <c r="E31">
        <f t="shared" si="0"/>
        <v>26.599913835525509</v>
      </c>
      <c r="F31">
        <v>26.599913835525509</v>
      </c>
      <c r="G31" s="9">
        <f t="shared" si="1"/>
        <v>1.8253135681152344</v>
      </c>
    </row>
    <row r="32" spans="1:7" x14ac:dyDescent="0.3">
      <c r="A32" s="8">
        <v>-2.836860716342926E-2</v>
      </c>
      <c r="B32" s="8">
        <v>-0.24867589771747589</v>
      </c>
      <c r="C32" s="8">
        <v>1.384606242179871</v>
      </c>
      <c r="D32" s="8">
        <v>46.438911437988281</v>
      </c>
      <c r="E32">
        <f t="shared" si="0"/>
        <v>28.36860716342926</v>
      </c>
      <c r="F32">
        <v>28.36860716342926</v>
      </c>
      <c r="G32" s="9">
        <f t="shared" si="1"/>
        <v>1.9174880981445313</v>
      </c>
    </row>
    <row r="33" spans="1:7" x14ac:dyDescent="0.3">
      <c r="A33" s="8">
        <v>-2.9939331114292141E-2</v>
      </c>
      <c r="B33" s="8">
        <v>-0.24854378402233121</v>
      </c>
      <c r="C33" s="8">
        <v>1.4112260341644289</v>
      </c>
      <c r="D33" s="8">
        <v>46.290416717529297</v>
      </c>
      <c r="E33">
        <f t="shared" si="0"/>
        <v>29.939331114292141</v>
      </c>
      <c r="F33">
        <v>29.939331114292141</v>
      </c>
      <c r="G33" s="9">
        <f t="shared" ref="G33:G64" si="2">-D33+$D$1</f>
        <v>2.0659828186035156</v>
      </c>
    </row>
    <row r="34" spans="1:7" x14ac:dyDescent="0.3">
      <c r="A34" s="8">
        <v>-3.2403010874986649E-2</v>
      </c>
      <c r="B34" s="8">
        <v>-0.24863749742507929</v>
      </c>
      <c r="C34" s="8">
        <v>1.4491268396377559</v>
      </c>
      <c r="D34" s="8">
        <v>46.095932006835938</v>
      </c>
      <c r="E34">
        <f t="shared" si="0"/>
        <v>32.403010874986649</v>
      </c>
      <c r="F34">
        <v>32.403010874986649</v>
      </c>
      <c r="G34" s="9">
        <f t="shared" si="2"/>
        <v>2.260467529296875</v>
      </c>
    </row>
    <row r="35" spans="1:7" x14ac:dyDescent="0.3">
      <c r="A35" s="8">
        <v>-3.3536307513713837E-2</v>
      </c>
      <c r="B35" s="8">
        <v>-0.2486702501773834</v>
      </c>
      <c r="C35" s="8">
        <v>1.4827365875244141</v>
      </c>
      <c r="D35" s="8">
        <v>45.947868347167969</v>
      </c>
      <c r="E35">
        <f t="shared" si="0"/>
        <v>33.536307513713837</v>
      </c>
      <c r="F35">
        <v>33.536307513713837</v>
      </c>
      <c r="G35" s="9">
        <f t="shared" si="2"/>
        <v>2.4085311889648438</v>
      </c>
    </row>
    <row r="36" spans="1:7" x14ac:dyDescent="0.3">
      <c r="A36" s="8">
        <v>-3.6522161215543747E-2</v>
      </c>
      <c r="B36" s="8">
        <v>-0.2486826628446579</v>
      </c>
      <c r="C36" s="8">
        <v>1.5766234397888179</v>
      </c>
      <c r="D36" s="8">
        <v>45.593254089355469</v>
      </c>
      <c r="E36">
        <f t="shared" si="0"/>
        <v>36.522161215543747</v>
      </c>
      <c r="F36">
        <v>36.522161215543747</v>
      </c>
      <c r="G36" s="9">
        <f t="shared" si="2"/>
        <v>2.7631454467773438</v>
      </c>
    </row>
    <row r="37" spans="1:7" x14ac:dyDescent="0.3">
      <c r="A37" s="8">
        <v>-3.7146963179111481E-2</v>
      </c>
      <c r="B37" s="8">
        <v>-0.24864201247692111</v>
      </c>
      <c r="C37" s="8">
        <v>1.6196156740188601</v>
      </c>
      <c r="D37" s="8">
        <v>45.458164215087891</v>
      </c>
      <c r="E37">
        <f t="shared" si="0"/>
        <v>37.146963179111481</v>
      </c>
      <c r="F37">
        <v>37.146963179111481</v>
      </c>
      <c r="G37" s="9">
        <f t="shared" si="2"/>
        <v>2.8982353210449219</v>
      </c>
    </row>
    <row r="38" spans="1:7" x14ac:dyDescent="0.3">
      <c r="A38" s="8">
        <v>-3.7589028477668762E-2</v>
      </c>
      <c r="B38" s="8">
        <v>-0.24861039221286771</v>
      </c>
      <c r="C38" s="8">
        <v>1.655863881111145</v>
      </c>
      <c r="D38" s="8">
        <v>45.315914154052727</v>
      </c>
      <c r="E38">
        <f t="shared" si="0"/>
        <v>37.589028477668762</v>
      </c>
      <c r="F38">
        <v>37.589028477668762</v>
      </c>
      <c r="G38" s="9">
        <f t="shared" si="2"/>
        <v>3.0404853820800852</v>
      </c>
    </row>
    <row r="39" spans="1:7" x14ac:dyDescent="0.3">
      <c r="A39" s="8">
        <v>-3.8890056312084198E-2</v>
      </c>
      <c r="B39" s="8">
        <v>-0.2485957145690918</v>
      </c>
      <c r="C39" s="8">
        <v>1.7113667726516719</v>
      </c>
      <c r="D39" s="8">
        <v>45.152271270751953</v>
      </c>
      <c r="E39">
        <f t="shared" si="0"/>
        <v>38.890056312084198</v>
      </c>
      <c r="F39">
        <v>38.890056312084198</v>
      </c>
      <c r="G39" s="9">
        <f t="shared" si="2"/>
        <v>3.2041282653808594</v>
      </c>
    </row>
    <row r="40" spans="1:7" x14ac:dyDescent="0.3">
      <c r="A40" s="8">
        <v>-3.9933748543262482E-2</v>
      </c>
      <c r="B40" s="8">
        <v>-0.24864879250526431</v>
      </c>
      <c r="C40" s="8">
        <v>1.7806465625762939</v>
      </c>
      <c r="D40" s="8">
        <v>44.952930450439453</v>
      </c>
      <c r="E40">
        <f t="shared" si="0"/>
        <v>39.933748543262482</v>
      </c>
      <c r="F40">
        <v>39.933748543262482</v>
      </c>
      <c r="G40" s="9">
        <f t="shared" si="2"/>
        <v>3.4034690856933594</v>
      </c>
    </row>
    <row r="41" spans="1:7" x14ac:dyDescent="0.3">
      <c r="A41" s="8">
        <v>-4.0630940347909927E-2</v>
      </c>
      <c r="B41" s="8">
        <v>-0.24856071174144739</v>
      </c>
      <c r="C41" s="8">
        <v>1.824411153793335</v>
      </c>
      <c r="D41" s="8">
        <v>44.829345703125</v>
      </c>
      <c r="E41">
        <f t="shared" si="0"/>
        <v>40.630940347909927</v>
      </c>
      <c r="F41">
        <v>40.630940347909927</v>
      </c>
      <c r="G41" s="9">
        <f t="shared" si="2"/>
        <v>3.5270538330078125</v>
      </c>
    </row>
    <row r="42" spans="1:7" x14ac:dyDescent="0.3">
      <c r="A42" s="8">
        <v>-4.2696036398410797E-2</v>
      </c>
      <c r="B42" s="8">
        <v>-0.24853700399398801</v>
      </c>
      <c r="C42" s="8">
        <v>1.940732479095459</v>
      </c>
      <c r="D42" s="8">
        <v>44.522567749023438</v>
      </c>
      <c r="E42">
        <f t="shared" si="0"/>
        <v>42.696036398410797</v>
      </c>
      <c r="F42">
        <v>42.696036398410797</v>
      </c>
      <c r="G42" s="9">
        <f t="shared" si="2"/>
        <v>3.833831787109375</v>
      </c>
    </row>
    <row r="43" spans="1:7" x14ac:dyDescent="0.3">
      <c r="A43" s="8">
        <v>-4.3414194136857993E-2</v>
      </c>
      <c r="B43" s="8">
        <v>-0.24856749176979059</v>
      </c>
      <c r="C43" s="8">
        <v>2.0476434230804439</v>
      </c>
      <c r="D43" s="8">
        <v>44.273094177246087</v>
      </c>
      <c r="E43">
        <f t="shared" si="0"/>
        <v>43.414194136857994</v>
      </c>
      <c r="F43">
        <v>43.414194136857986</v>
      </c>
      <c r="G43" s="9">
        <f t="shared" si="2"/>
        <v>4.0833053588867259</v>
      </c>
    </row>
    <row r="44" spans="1:7" x14ac:dyDescent="0.3">
      <c r="A44" s="8">
        <v>-4.5022659003734589E-2</v>
      </c>
      <c r="B44" s="8">
        <v>-0.24858555197715759</v>
      </c>
      <c r="C44" s="8">
        <v>2.1629078388214111</v>
      </c>
      <c r="D44" s="8">
        <v>43.961631774902337</v>
      </c>
      <c r="E44">
        <f t="shared" si="0"/>
        <v>45.022659003734589</v>
      </c>
      <c r="F44">
        <v>45.022659003734589</v>
      </c>
      <c r="G44" s="9">
        <f t="shared" si="2"/>
        <v>4.3947677612304759</v>
      </c>
    </row>
    <row r="45" spans="1:7" x14ac:dyDescent="0.3">
      <c r="A45" s="8">
        <v>-4.508335143327713E-2</v>
      </c>
      <c r="B45" s="8">
        <v>-0.24864540994167331</v>
      </c>
      <c r="C45" s="8">
        <v>2.2431988716125488</v>
      </c>
      <c r="D45" s="8">
        <v>43.777187347412109</v>
      </c>
      <c r="E45">
        <f t="shared" si="0"/>
        <v>45.08335143327713</v>
      </c>
      <c r="F45">
        <v>45.08335143327713</v>
      </c>
      <c r="G45" s="9">
        <f t="shared" si="2"/>
        <v>4.5792121887207031</v>
      </c>
    </row>
    <row r="46" spans="1:7" x14ac:dyDescent="0.3">
      <c r="A46" s="8">
        <v>-4.5614797621965408E-2</v>
      </c>
      <c r="B46" s="8">
        <v>-0.2487052530050278</v>
      </c>
      <c r="C46" s="8">
        <v>2.3076827526092529</v>
      </c>
      <c r="D46" s="8">
        <v>43.620975494384773</v>
      </c>
      <c r="E46">
        <f t="shared" si="0"/>
        <v>45.614797621965408</v>
      </c>
      <c r="F46">
        <v>45.614797621965408</v>
      </c>
      <c r="G46" s="9">
        <f t="shared" si="2"/>
        <v>4.7354240417480398</v>
      </c>
    </row>
    <row r="47" spans="1:7" x14ac:dyDescent="0.3">
      <c r="A47" s="8">
        <v>-4.7140941023826599E-2</v>
      </c>
      <c r="B47" s="8">
        <v>-0.24859233200550079</v>
      </c>
      <c r="C47" s="8">
        <v>2.3899803161621089</v>
      </c>
      <c r="D47" s="8">
        <v>43.394504547119141</v>
      </c>
      <c r="E47">
        <f t="shared" si="0"/>
        <v>47.140941023826599</v>
      </c>
      <c r="F47">
        <v>47.140941023826599</v>
      </c>
      <c r="G47" s="9">
        <f t="shared" si="2"/>
        <v>4.9618949890136719</v>
      </c>
    </row>
    <row r="48" spans="1:7" x14ac:dyDescent="0.3">
      <c r="A48" s="8">
        <v>-4.7453451901674271E-2</v>
      </c>
      <c r="B48" s="8">
        <v>-0.24864766001701349</v>
      </c>
      <c r="C48" s="8">
        <v>2.4735031127929692</v>
      </c>
      <c r="D48" s="8">
        <v>43.205619812011719</v>
      </c>
      <c r="E48">
        <f t="shared" si="0"/>
        <v>47.453451901674271</v>
      </c>
      <c r="F48">
        <v>47.453451901674271</v>
      </c>
      <c r="G48" s="9">
        <f t="shared" si="2"/>
        <v>5.1507797241210938</v>
      </c>
    </row>
    <row r="49" spans="1:7" x14ac:dyDescent="0.3">
      <c r="A49" s="8">
        <v>-4.7600880265235901E-2</v>
      </c>
      <c r="B49" s="8">
        <v>-0.2486250847578049</v>
      </c>
      <c r="C49" s="8">
        <v>2.524598360061646</v>
      </c>
      <c r="D49" s="8">
        <v>43.089954376220703</v>
      </c>
      <c r="E49">
        <f t="shared" si="0"/>
        <v>47.600880265235901</v>
      </c>
      <c r="F49">
        <v>47.600880265235901</v>
      </c>
      <c r="G49" s="9">
        <f t="shared" si="2"/>
        <v>5.2664451599121094</v>
      </c>
    </row>
    <row r="50" spans="1:7" x14ac:dyDescent="0.3">
      <c r="A50" s="8">
        <v>-4.7272477298974991E-2</v>
      </c>
      <c r="B50" s="8">
        <v>-0.24865444004535681</v>
      </c>
      <c r="C50" s="8">
        <v>2.5669734477996831</v>
      </c>
      <c r="D50" s="8">
        <v>42.993011474609382</v>
      </c>
      <c r="E50">
        <f t="shared" si="0"/>
        <v>47.272477298974991</v>
      </c>
      <c r="F50">
        <v>47.272477298974991</v>
      </c>
      <c r="G50" s="9">
        <f t="shared" si="2"/>
        <v>5.3633880615234304</v>
      </c>
    </row>
    <row r="51" spans="1:7" x14ac:dyDescent="0.3">
      <c r="A51" s="8">
        <v>-4.9617860466241837E-2</v>
      </c>
      <c r="B51" s="8">
        <v>-0.24865557253360751</v>
      </c>
      <c r="C51" s="8">
        <v>2.6718392372131352</v>
      </c>
      <c r="D51" s="8">
        <v>42.723335266113281</v>
      </c>
      <c r="E51">
        <f t="shared" si="0"/>
        <v>49.617860466241837</v>
      </c>
      <c r="F51">
        <v>49.617860466241837</v>
      </c>
      <c r="G51" s="9">
        <f t="shared" si="2"/>
        <v>5.6330642700195313</v>
      </c>
    </row>
    <row r="52" spans="1:7" x14ac:dyDescent="0.3">
      <c r="A52" s="8">
        <v>-5.0444826483726501E-2</v>
      </c>
      <c r="B52" s="8">
        <v>-0.24856974184513089</v>
      </c>
      <c r="C52" s="8">
        <v>2.8112015724182129</v>
      </c>
      <c r="D52" s="8">
        <v>42.410690307617188</v>
      </c>
      <c r="E52">
        <f t="shared" si="0"/>
        <v>50.444826483726501</v>
      </c>
      <c r="F52">
        <v>50.444826483726501</v>
      </c>
      <c r="G52" s="9">
        <f t="shared" si="2"/>
        <v>5.945709228515625</v>
      </c>
    </row>
    <row r="53" spans="1:7" x14ac:dyDescent="0.3">
      <c r="A53" s="8">
        <v>-5.0726659595966339E-2</v>
      </c>
      <c r="B53" s="8">
        <v>-0.24861717224121091</v>
      </c>
      <c r="C53" s="8">
        <v>2.9171395301818852</v>
      </c>
      <c r="D53" s="8">
        <v>42.186813354492188</v>
      </c>
      <c r="E53">
        <f t="shared" si="0"/>
        <v>50.726659595966339</v>
      </c>
      <c r="F53">
        <v>50.726659595966339</v>
      </c>
      <c r="G53" s="9">
        <f t="shared" si="2"/>
        <v>6.169586181640625</v>
      </c>
    </row>
    <row r="54" spans="1:7" x14ac:dyDescent="0.3">
      <c r="A54" s="8">
        <v>-5.2653152495622628E-2</v>
      </c>
      <c r="B54" s="8">
        <v>-0.24857427179813391</v>
      </c>
      <c r="C54" s="8">
        <v>3.0803513526916499</v>
      </c>
      <c r="D54" s="8">
        <v>41.790908813476563</v>
      </c>
      <c r="E54">
        <f t="shared" si="0"/>
        <v>52.653152495622628</v>
      </c>
      <c r="F54">
        <v>52.653152495622628</v>
      </c>
      <c r="G54" s="9">
        <f t="shared" si="2"/>
        <v>6.56549072265625</v>
      </c>
    </row>
    <row r="55" spans="1:7" x14ac:dyDescent="0.3">
      <c r="A55" s="8">
        <v>-5.3297378122806549E-2</v>
      </c>
      <c r="B55" s="8">
        <v>-0.24866347014904019</v>
      </c>
      <c r="C55" s="8">
        <v>3.1921336650848389</v>
      </c>
      <c r="D55" s="8">
        <v>41.527332305908203</v>
      </c>
      <c r="E55">
        <f t="shared" si="0"/>
        <v>53.297378122806549</v>
      </c>
      <c r="F55">
        <v>53.297378122806549</v>
      </c>
      <c r="G55" s="9">
        <f t="shared" si="2"/>
        <v>6.8290672302246094</v>
      </c>
    </row>
    <row r="56" spans="1:7" x14ac:dyDescent="0.3">
      <c r="A56" s="8">
        <v>-5.5399768054485321E-2</v>
      </c>
      <c r="B56" s="8">
        <v>-0.24857878684997561</v>
      </c>
      <c r="C56" s="8">
        <v>3.412561416625977</v>
      </c>
      <c r="D56" s="8">
        <v>41.009109497070313</v>
      </c>
      <c r="E56">
        <f t="shared" si="0"/>
        <v>55.399768054485321</v>
      </c>
      <c r="F56">
        <v>55.399768054485321</v>
      </c>
      <c r="G56" s="9">
        <f t="shared" si="2"/>
        <v>7.3472900390625</v>
      </c>
    </row>
    <row r="57" spans="1:7" x14ac:dyDescent="0.3">
      <c r="A57" s="8">
        <v>-5.589744821190834E-2</v>
      </c>
      <c r="B57" s="8">
        <v>-0.24871766567230219</v>
      </c>
      <c r="C57" s="8">
        <v>3.5750269889831539</v>
      </c>
      <c r="D57" s="8">
        <v>40.673389434814453</v>
      </c>
      <c r="E57">
        <f t="shared" si="0"/>
        <v>55.89744821190834</v>
      </c>
      <c r="F57">
        <v>55.89744821190834</v>
      </c>
      <c r="G57" s="9">
        <f t="shared" si="2"/>
        <v>7.6830101013183594</v>
      </c>
    </row>
    <row r="58" spans="1:7" x14ac:dyDescent="0.3">
      <c r="A58" s="8">
        <v>-5.6982632726430893E-2</v>
      </c>
      <c r="B58" s="8">
        <v>-0.24862281978130341</v>
      </c>
      <c r="C58" s="8">
        <v>3.6945111751556401</v>
      </c>
      <c r="D58" s="8">
        <v>40.395015716552727</v>
      </c>
      <c r="E58">
        <f t="shared" si="0"/>
        <v>56.982632726430893</v>
      </c>
      <c r="F58">
        <v>56.982632726430893</v>
      </c>
      <c r="G58" s="9">
        <f t="shared" si="2"/>
        <v>7.9613838195800852</v>
      </c>
    </row>
    <row r="59" spans="1:7" x14ac:dyDescent="0.3">
      <c r="A59" s="8">
        <v>-5.7659521698951721E-2</v>
      </c>
      <c r="B59" s="8">
        <v>-0.24853700399398801</v>
      </c>
      <c r="C59" s="8">
        <v>3.8166122436523442</v>
      </c>
      <c r="D59" s="8">
        <v>40.122959136962891</v>
      </c>
      <c r="E59">
        <f t="shared" si="0"/>
        <v>57.659521698951721</v>
      </c>
      <c r="F59">
        <v>57.659521698951721</v>
      </c>
      <c r="G59" s="9">
        <f t="shared" si="2"/>
        <v>8.2334403991699219</v>
      </c>
    </row>
    <row r="60" spans="1:7" x14ac:dyDescent="0.3">
      <c r="A60" s="8">
        <v>-5.6653127074241638E-2</v>
      </c>
      <c r="B60" s="8">
        <v>-0.24863862991333011</v>
      </c>
      <c r="C60" s="8">
        <v>3.8629310131072998</v>
      </c>
      <c r="D60" s="8">
        <v>40.037033081054688</v>
      </c>
      <c r="E60">
        <f t="shared" si="0"/>
        <v>56.653127074241638</v>
      </c>
      <c r="F60">
        <v>56.653127074241638</v>
      </c>
      <c r="G60" s="9">
        <f t="shared" si="2"/>
        <v>8.319366455078125</v>
      </c>
    </row>
    <row r="61" spans="1:7" x14ac:dyDescent="0.3">
      <c r="A61" s="8">
        <v>-5.9275928884744637E-2</v>
      </c>
      <c r="B61" s="8">
        <v>-0.2486250847578049</v>
      </c>
      <c r="C61" s="8">
        <v>3.9853470325469971</v>
      </c>
      <c r="D61" s="8">
        <v>39.693130493164063</v>
      </c>
      <c r="E61">
        <f t="shared" si="0"/>
        <v>59.275928884744637</v>
      </c>
      <c r="F61">
        <v>59.275928884744637</v>
      </c>
      <c r="G61" s="9">
        <f t="shared" si="2"/>
        <v>8.66326904296875</v>
      </c>
    </row>
    <row r="62" spans="1:7" x14ac:dyDescent="0.3">
      <c r="A62" s="8">
        <v>-6.0930963605642319E-2</v>
      </c>
      <c r="B62" s="8">
        <v>-0.2486736327409744</v>
      </c>
      <c r="C62" s="8">
        <v>4.2018442153930664</v>
      </c>
      <c r="D62" s="8">
        <v>39.169467926025391</v>
      </c>
      <c r="E62">
        <f t="shared" si="0"/>
        <v>60.930963605642319</v>
      </c>
      <c r="F62">
        <v>60.930963605642319</v>
      </c>
      <c r="G62" s="9">
        <f t="shared" si="2"/>
        <v>9.1869316101074219</v>
      </c>
    </row>
    <row r="63" spans="1:7" x14ac:dyDescent="0.3">
      <c r="A63" s="8">
        <v>-6.1199776828289032E-2</v>
      </c>
      <c r="B63" s="8">
        <v>-0.2486092746257782</v>
      </c>
      <c r="C63" s="8">
        <v>4.3511881828308114</v>
      </c>
      <c r="D63" s="8">
        <v>38.840263366699219</v>
      </c>
      <c r="E63">
        <f t="shared" si="0"/>
        <v>61.199776828289032</v>
      </c>
      <c r="F63">
        <v>61.199776828289032</v>
      </c>
      <c r="G63" s="9">
        <f t="shared" si="2"/>
        <v>9.5161361694335938</v>
      </c>
    </row>
    <row r="64" spans="1:7" x14ac:dyDescent="0.3">
      <c r="A64" s="8">
        <v>-6.3584886491298676E-2</v>
      </c>
      <c r="B64" s="8">
        <v>-0.24863976240158081</v>
      </c>
      <c r="C64" s="8">
        <v>4.5905599594116211</v>
      </c>
      <c r="D64" s="8">
        <v>38.262287139892578</v>
      </c>
      <c r="E64">
        <f t="shared" si="0"/>
        <v>63.584886491298676</v>
      </c>
      <c r="F64">
        <v>63.584886491298683</v>
      </c>
      <c r="G64" s="9">
        <f t="shared" si="2"/>
        <v>10.094112396240234</v>
      </c>
    </row>
    <row r="65" spans="1:7" x14ac:dyDescent="0.3">
      <c r="A65" s="8">
        <v>-6.3972651958465576E-2</v>
      </c>
      <c r="B65" s="8">
        <v>-0.24859911203384399</v>
      </c>
      <c r="C65" s="8">
        <v>4.7628417015075684</v>
      </c>
      <c r="D65" s="8">
        <v>37.908863067626953</v>
      </c>
      <c r="E65">
        <f t="shared" ref="E65:E128" si="3">A65*-1000</f>
        <v>63.972651958465576</v>
      </c>
      <c r="F65">
        <v>63.972651958465583</v>
      </c>
      <c r="G65" s="9">
        <f t="shared" ref="G65:G96" si="4">-D65+$D$1</f>
        <v>10.447536468505859</v>
      </c>
    </row>
    <row r="66" spans="1:7" x14ac:dyDescent="0.3">
      <c r="A66" s="8">
        <v>-6.6463038325309753E-2</v>
      </c>
      <c r="B66" s="8">
        <v>-0.24855506420135501</v>
      </c>
      <c r="C66" s="8">
        <v>5.0419988632202148</v>
      </c>
      <c r="D66" s="8">
        <v>37.260746002197273</v>
      </c>
      <c r="E66">
        <f t="shared" si="3"/>
        <v>66.463038325309753</v>
      </c>
      <c r="F66">
        <v>66.463038325309753</v>
      </c>
      <c r="G66" s="9">
        <f t="shared" si="4"/>
        <v>11.09565353393554</v>
      </c>
    </row>
    <row r="67" spans="1:7" x14ac:dyDescent="0.3">
      <c r="A67" s="8">
        <v>-6.7261971533298492E-2</v>
      </c>
      <c r="B67" s="8">
        <v>-0.24864201247692111</v>
      </c>
      <c r="C67" s="8">
        <v>5.2068462371826172</v>
      </c>
      <c r="D67" s="8">
        <v>36.897857666015618</v>
      </c>
      <c r="E67">
        <f t="shared" si="3"/>
        <v>67.261971533298492</v>
      </c>
      <c r="F67">
        <v>67.261971533298492</v>
      </c>
      <c r="G67" s="9">
        <f t="shared" si="4"/>
        <v>11.458541870117195</v>
      </c>
    </row>
    <row r="68" spans="1:7" x14ac:dyDescent="0.3">
      <c r="A68" s="8">
        <v>-6.8144552409648895E-2</v>
      </c>
      <c r="B68" s="8">
        <v>-0.2486837953329086</v>
      </c>
      <c r="C68" s="8">
        <v>5.3524460792541504</v>
      </c>
      <c r="D68" s="8">
        <v>36.570480346679688</v>
      </c>
      <c r="E68">
        <f t="shared" si="3"/>
        <v>68.144552409648895</v>
      </c>
      <c r="F68">
        <v>68.144552409648895</v>
      </c>
      <c r="G68" s="9">
        <f t="shared" si="4"/>
        <v>11.785919189453125</v>
      </c>
    </row>
    <row r="69" spans="1:7" x14ac:dyDescent="0.3">
      <c r="A69" s="8">
        <v>-7.0449769496917725E-2</v>
      </c>
      <c r="B69" s="8">
        <v>-0.24866120517253881</v>
      </c>
      <c r="C69" s="8">
        <v>5.6069965362548828</v>
      </c>
      <c r="D69" s="8">
        <v>35.936630249023438</v>
      </c>
      <c r="E69">
        <f t="shared" si="3"/>
        <v>70.449769496917725</v>
      </c>
      <c r="F69">
        <v>70.449769496917725</v>
      </c>
      <c r="G69" s="9">
        <f t="shared" si="4"/>
        <v>12.419769287109375</v>
      </c>
    </row>
    <row r="70" spans="1:7" x14ac:dyDescent="0.3">
      <c r="A70" s="8">
        <v>-7.1267023682594299E-2</v>
      </c>
      <c r="B70" s="8">
        <v>-0.24861603975296021</v>
      </c>
      <c r="C70" s="8">
        <v>5.8613672256469727</v>
      </c>
      <c r="D70" s="8">
        <v>35.368270874023438</v>
      </c>
      <c r="E70">
        <f t="shared" si="3"/>
        <v>71.267023682594299</v>
      </c>
      <c r="F70">
        <v>71.267023682594299</v>
      </c>
      <c r="G70" s="9">
        <f t="shared" si="4"/>
        <v>12.988128662109375</v>
      </c>
    </row>
    <row r="71" spans="1:7" x14ac:dyDescent="0.3">
      <c r="A71" s="8">
        <v>-7.0922508835792542E-2</v>
      </c>
      <c r="B71" s="8">
        <v>-0.2486216872930527</v>
      </c>
      <c r="C71" s="8">
        <v>5.9751253128051758</v>
      </c>
      <c r="D71" s="8">
        <v>35.141376495361328</v>
      </c>
      <c r="E71">
        <f t="shared" si="3"/>
        <v>70.922508835792542</v>
      </c>
      <c r="F71">
        <v>70.922508835792542</v>
      </c>
      <c r="G71" s="9">
        <f t="shared" si="4"/>
        <v>13.215023040771484</v>
      </c>
    </row>
    <row r="72" spans="1:7" x14ac:dyDescent="0.3">
      <c r="A72" s="8">
        <v>-7.1635372936725616E-2</v>
      </c>
      <c r="B72" s="8">
        <v>-0.2485065162181854</v>
      </c>
      <c r="C72" s="8">
        <v>6.0213079452514648</v>
      </c>
      <c r="D72" s="8">
        <v>35.005413055419922</v>
      </c>
      <c r="E72">
        <f t="shared" si="3"/>
        <v>71.635372936725616</v>
      </c>
      <c r="F72">
        <v>71.635372936725616</v>
      </c>
      <c r="G72" s="9">
        <f t="shared" si="4"/>
        <v>13.350986480712891</v>
      </c>
    </row>
    <row r="73" spans="1:7" x14ac:dyDescent="0.3">
      <c r="A73" s="8">
        <v>-7.3688551783561707E-2</v>
      </c>
      <c r="B73" s="8">
        <v>-0.24856635928153989</v>
      </c>
      <c r="C73" s="8">
        <v>6.1901397705078116</v>
      </c>
      <c r="D73" s="8">
        <v>34.538658142089837</v>
      </c>
      <c r="E73">
        <f t="shared" si="3"/>
        <v>73.688551783561707</v>
      </c>
      <c r="F73">
        <v>73.688551783561707</v>
      </c>
      <c r="G73" s="9">
        <f t="shared" si="4"/>
        <v>13.817741394042976</v>
      </c>
    </row>
    <row r="74" spans="1:7" x14ac:dyDescent="0.3">
      <c r="A74" s="8">
        <v>-7.500767707824707E-2</v>
      </c>
      <c r="B74" s="8">
        <v>-0.24858894944190979</v>
      </c>
      <c r="C74" s="8">
        <v>6.402498722076416</v>
      </c>
      <c r="D74" s="8">
        <v>34.007274627685547</v>
      </c>
      <c r="E74">
        <f t="shared" si="3"/>
        <v>75.00767707824707</v>
      </c>
      <c r="F74">
        <v>75.00767707824707</v>
      </c>
      <c r="G74" s="9">
        <f t="shared" si="4"/>
        <v>14.349124908447266</v>
      </c>
    </row>
    <row r="75" spans="1:7" x14ac:dyDescent="0.3">
      <c r="A75" s="8">
        <v>-7.6761141419410706E-2</v>
      </c>
      <c r="B75" s="8">
        <v>-0.24848054349422449</v>
      </c>
      <c r="C75" s="8">
        <v>6.6113705635070801</v>
      </c>
      <c r="D75" s="8">
        <v>33.471015930175781</v>
      </c>
      <c r="E75">
        <f t="shared" si="3"/>
        <v>76.761141419410706</v>
      </c>
      <c r="F75">
        <v>76.761141419410706</v>
      </c>
      <c r="G75" s="9">
        <f t="shared" si="4"/>
        <v>14.885383605957031</v>
      </c>
    </row>
    <row r="76" spans="1:7" x14ac:dyDescent="0.3">
      <c r="A76" s="8">
        <v>-7.6769746840000153E-2</v>
      </c>
      <c r="B76" s="8">
        <v>-0.24855394661426539</v>
      </c>
      <c r="C76" s="8">
        <v>6.8291358947753906</v>
      </c>
      <c r="D76" s="8">
        <v>33.011119842529297</v>
      </c>
      <c r="E76">
        <f t="shared" si="3"/>
        <v>76.769746840000153</v>
      </c>
      <c r="F76">
        <v>76.769746840000153</v>
      </c>
      <c r="G76" s="9">
        <f t="shared" si="4"/>
        <v>15.345279693603516</v>
      </c>
    </row>
    <row r="77" spans="1:7" x14ac:dyDescent="0.3">
      <c r="A77" s="8">
        <v>-7.8120872378349304E-2</v>
      </c>
      <c r="B77" s="8">
        <v>-0.24855846166610721</v>
      </c>
      <c r="C77" s="8">
        <v>6.9642667770385742</v>
      </c>
      <c r="D77" s="8">
        <v>32.665256500244141</v>
      </c>
      <c r="E77">
        <f t="shared" si="3"/>
        <v>78.120872378349304</v>
      </c>
      <c r="F77">
        <v>78.120872378349304</v>
      </c>
      <c r="G77" s="9">
        <f t="shared" si="4"/>
        <v>15.691143035888672</v>
      </c>
    </row>
    <row r="78" spans="1:7" x14ac:dyDescent="0.3">
      <c r="A78" s="8">
        <v>-7.9356357455253601E-2</v>
      </c>
      <c r="B78" s="8">
        <v>-0.2485415190458298</v>
      </c>
      <c r="C78" s="8">
        <v>7.0989151000976563</v>
      </c>
      <c r="D78" s="8">
        <v>32.307971954345703</v>
      </c>
      <c r="E78">
        <f t="shared" si="3"/>
        <v>79.356357455253601</v>
      </c>
      <c r="F78">
        <v>79.356357455253601</v>
      </c>
      <c r="G78" s="9">
        <f t="shared" si="4"/>
        <v>16.048427581787109</v>
      </c>
    </row>
    <row r="79" spans="1:7" x14ac:dyDescent="0.3">
      <c r="A79" s="8">
        <v>-7.9733088612556458E-2</v>
      </c>
      <c r="B79" s="8">
        <v>-0.24853925406932831</v>
      </c>
      <c r="C79" s="8">
        <v>7.2436919212341309</v>
      </c>
      <c r="D79" s="8">
        <v>31.962980270385739</v>
      </c>
      <c r="E79">
        <f t="shared" si="3"/>
        <v>79.733088612556458</v>
      </c>
      <c r="F79">
        <v>79.733088612556458</v>
      </c>
      <c r="G79" s="9">
        <f t="shared" si="4"/>
        <v>16.393419265747074</v>
      </c>
    </row>
    <row r="80" spans="1:7" x14ac:dyDescent="0.3">
      <c r="A80" s="8">
        <v>-8.147728443145752E-2</v>
      </c>
      <c r="B80" s="8">
        <v>-0.24855732917785639</v>
      </c>
      <c r="C80" s="8">
        <v>7.4070782661437988</v>
      </c>
      <c r="D80" s="8">
        <v>31.531259536743161</v>
      </c>
      <c r="E80">
        <f t="shared" si="3"/>
        <v>81.47728443145752</v>
      </c>
      <c r="F80">
        <v>81.47728443145752</v>
      </c>
      <c r="G80" s="9">
        <f t="shared" si="4"/>
        <v>16.825139999389652</v>
      </c>
    </row>
    <row r="81" spans="1:7" x14ac:dyDescent="0.3">
      <c r="A81" s="8">
        <v>-8.2549892365932465E-2</v>
      </c>
      <c r="B81" s="8">
        <v>-0.24853362143039701</v>
      </c>
      <c r="C81" s="8">
        <v>7.5982222557067871</v>
      </c>
      <c r="D81" s="8">
        <v>31.05830192565918</v>
      </c>
      <c r="E81">
        <f t="shared" si="3"/>
        <v>82.549892365932465</v>
      </c>
      <c r="F81">
        <v>82.549892365932465</v>
      </c>
      <c r="G81" s="9">
        <f t="shared" si="4"/>
        <v>17.298097610473633</v>
      </c>
    </row>
    <row r="82" spans="1:7" x14ac:dyDescent="0.3">
      <c r="A82" s="8">
        <v>-8.3130329847335815E-2</v>
      </c>
      <c r="B82" s="8">
        <v>-0.24853700399398801</v>
      </c>
      <c r="C82" s="8">
        <v>7.7738003730773926</v>
      </c>
      <c r="D82" s="8">
        <v>30.655302047729489</v>
      </c>
      <c r="E82">
        <f t="shared" si="3"/>
        <v>83.130329847335815</v>
      </c>
      <c r="F82">
        <v>83.130329847335815</v>
      </c>
      <c r="G82" s="9">
        <f t="shared" si="4"/>
        <v>17.701097488403324</v>
      </c>
    </row>
    <row r="83" spans="1:7" x14ac:dyDescent="0.3">
      <c r="A83" s="8">
        <v>-8.4161005914211273E-2</v>
      </c>
      <c r="B83" s="8">
        <v>-0.24865669012069699</v>
      </c>
      <c r="C83" s="8">
        <v>8.0087394714355469</v>
      </c>
      <c r="D83" s="8">
        <v>30.095052719116211</v>
      </c>
      <c r="E83">
        <f t="shared" si="3"/>
        <v>84.161005914211273</v>
      </c>
      <c r="F83">
        <v>84.161005914211273</v>
      </c>
      <c r="G83" s="9">
        <f t="shared" si="4"/>
        <v>18.261346817016602</v>
      </c>
    </row>
    <row r="84" spans="1:7" x14ac:dyDescent="0.3">
      <c r="A84" s="8">
        <v>-8.4710985422134399E-2</v>
      </c>
      <c r="B84" s="8">
        <v>-0.24856410920619959</v>
      </c>
      <c r="C84" s="8">
        <v>8.1377496719360352</v>
      </c>
      <c r="D84" s="8">
        <v>29.79203033447266</v>
      </c>
      <c r="E84">
        <f t="shared" si="3"/>
        <v>84.710985422134399</v>
      </c>
      <c r="F84">
        <v>84.710985422134399</v>
      </c>
      <c r="G84" s="9">
        <f t="shared" si="4"/>
        <v>18.564369201660153</v>
      </c>
    </row>
    <row r="85" spans="1:7" x14ac:dyDescent="0.3">
      <c r="A85" s="8">
        <v>-8.5985094308853149E-2</v>
      </c>
      <c r="B85" s="8">
        <v>-0.2485166788101196</v>
      </c>
      <c r="C85" s="8">
        <v>8.3890581130981445</v>
      </c>
      <c r="D85" s="8">
        <v>29.186931610107418</v>
      </c>
      <c r="E85">
        <f t="shared" si="3"/>
        <v>85.985094308853149</v>
      </c>
      <c r="F85">
        <v>85.985094308853149</v>
      </c>
      <c r="G85" s="9">
        <f t="shared" si="4"/>
        <v>19.169467926025394</v>
      </c>
    </row>
    <row r="86" spans="1:7" x14ac:dyDescent="0.3">
      <c r="A86" s="8">
        <v>-8.7482325732707977E-2</v>
      </c>
      <c r="B86" s="8">
        <v>-0.2485900670289993</v>
      </c>
      <c r="C86" s="8">
        <v>8.6039514541625977</v>
      </c>
      <c r="D86" s="8">
        <v>28.661848068237301</v>
      </c>
      <c r="E86">
        <f t="shared" si="3"/>
        <v>87.482325732707977</v>
      </c>
      <c r="F86">
        <v>87.482325732707977</v>
      </c>
      <c r="G86" s="9">
        <f t="shared" si="4"/>
        <v>19.694551467895511</v>
      </c>
    </row>
    <row r="87" spans="1:7" x14ac:dyDescent="0.3">
      <c r="A87" s="8">
        <v>-8.7979115545749664E-2</v>
      </c>
      <c r="B87" s="8">
        <v>-0.24861717224121091</v>
      </c>
      <c r="C87" s="8">
        <v>8.8398189544677734</v>
      </c>
      <c r="D87" s="8">
        <v>28.126583099365231</v>
      </c>
      <c r="E87">
        <f t="shared" si="3"/>
        <v>87.979115545749664</v>
      </c>
      <c r="F87">
        <v>87.979115545749664</v>
      </c>
      <c r="G87" s="9">
        <f t="shared" si="4"/>
        <v>20.229816436767582</v>
      </c>
    </row>
    <row r="88" spans="1:7" x14ac:dyDescent="0.3">
      <c r="A88" s="8">
        <v>-8.8334225118160248E-2</v>
      </c>
      <c r="B88" s="8">
        <v>-0.24858330190181729</v>
      </c>
      <c r="C88" s="8">
        <v>8.9539995193481445</v>
      </c>
      <c r="D88" s="8">
        <v>27.869504928588871</v>
      </c>
      <c r="E88">
        <f t="shared" si="3"/>
        <v>88.334225118160248</v>
      </c>
      <c r="F88">
        <v>88.334225118160248</v>
      </c>
      <c r="G88" s="9">
        <f t="shared" si="4"/>
        <v>20.486894607543942</v>
      </c>
    </row>
    <row r="89" spans="1:7" x14ac:dyDescent="0.3">
      <c r="A89" s="8">
        <v>-8.9274190366268158E-2</v>
      </c>
      <c r="B89" s="8">
        <v>-0.248715415596962</v>
      </c>
      <c r="C89" s="8">
        <v>9.1546211242675781</v>
      </c>
      <c r="D89" s="8">
        <v>27.364814758300781</v>
      </c>
      <c r="E89">
        <f t="shared" si="3"/>
        <v>89.274190366268158</v>
      </c>
      <c r="F89">
        <v>89.274190366268158</v>
      </c>
      <c r="G89" s="9">
        <f t="shared" si="4"/>
        <v>20.991584777832031</v>
      </c>
    </row>
    <row r="90" spans="1:7" x14ac:dyDescent="0.3">
      <c r="A90" s="8">
        <v>-8.7380796670913696E-2</v>
      </c>
      <c r="B90" s="8">
        <v>-0.24857652187347409</v>
      </c>
      <c r="C90" s="8">
        <v>9.2315998077392578</v>
      </c>
      <c r="D90" s="8">
        <v>27.268095016479489</v>
      </c>
      <c r="E90">
        <f t="shared" si="3"/>
        <v>87.380796670913696</v>
      </c>
      <c r="F90">
        <v>87.380796670913696</v>
      </c>
      <c r="G90" s="9">
        <f t="shared" si="4"/>
        <v>21.088304519653324</v>
      </c>
    </row>
    <row r="91" spans="1:7" x14ac:dyDescent="0.3">
      <c r="A91" s="8">
        <v>-8.8508576154708862E-2</v>
      </c>
      <c r="B91" s="8">
        <v>-0.24856749176979059</v>
      </c>
      <c r="C91" s="8">
        <v>9.2662248611450195</v>
      </c>
      <c r="D91" s="8">
        <v>27.163204193115231</v>
      </c>
      <c r="E91">
        <f t="shared" si="3"/>
        <v>88.508576154708862</v>
      </c>
      <c r="F91">
        <v>88.508576154708862</v>
      </c>
      <c r="G91" s="9">
        <f t="shared" si="4"/>
        <v>21.193195343017582</v>
      </c>
    </row>
    <row r="92" spans="1:7" x14ac:dyDescent="0.3">
      <c r="A92" s="8">
        <v>-8.9967407286167145E-2</v>
      </c>
      <c r="B92" s="8">
        <v>-0.24862395226955411</v>
      </c>
      <c r="C92" s="8">
        <v>9.3924846649169922</v>
      </c>
      <c r="D92" s="8">
        <v>26.837820053100589</v>
      </c>
      <c r="E92">
        <f t="shared" si="3"/>
        <v>89.967407286167145</v>
      </c>
      <c r="F92">
        <v>89.967407286167145</v>
      </c>
      <c r="G92" s="9">
        <f t="shared" si="4"/>
        <v>21.518579483032223</v>
      </c>
    </row>
    <row r="93" spans="1:7" x14ac:dyDescent="0.3">
      <c r="A93" s="8">
        <v>-9.0574778616428375E-2</v>
      </c>
      <c r="B93" s="8">
        <v>-0.2484477907419205</v>
      </c>
      <c r="C93" s="8">
        <v>9.5397024154663086</v>
      </c>
      <c r="D93" s="8">
        <v>26.473554611206051</v>
      </c>
      <c r="E93">
        <f t="shared" si="3"/>
        <v>90.574778616428375</v>
      </c>
      <c r="F93">
        <v>90.574778616428375</v>
      </c>
      <c r="G93" s="9">
        <f t="shared" si="4"/>
        <v>21.882844924926761</v>
      </c>
    </row>
    <row r="94" spans="1:7" x14ac:dyDescent="0.3">
      <c r="A94" s="8">
        <v>-9.1501273214817047E-2</v>
      </c>
      <c r="B94" s="8">
        <v>-0.2486352473497391</v>
      </c>
      <c r="C94" s="8">
        <v>9.7201375961303711</v>
      </c>
      <c r="D94" s="8">
        <v>26.06254959106445</v>
      </c>
      <c r="E94">
        <f t="shared" si="3"/>
        <v>91.501273214817047</v>
      </c>
      <c r="F94">
        <v>91.501273214817047</v>
      </c>
      <c r="G94" s="9">
        <f t="shared" si="4"/>
        <v>22.293849945068363</v>
      </c>
    </row>
    <row r="95" spans="1:7" x14ac:dyDescent="0.3">
      <c r="A95" s="8">
        <v>-9.3151010572910309E-2</v>
      </c>
      <c r="B95" s="8">
        <v>-0.24866120517253881</v>
      </c>
      <c r="C95" s="8">
        <v>9.9885683059692383</v>
      </c>
      <c r="D95" s="8">
        <v>25.392276763916019</v>
      </c>
      <c r="E95">
        <f t="shared" si="3"/>
        <v>93.151010572910309</v>
      </c>
      <c r="F95">
        <v>93.151010572910309</v>
      </c>
      <c r="G95" s="9">
        <f t="shared" si="4"/>
        <v>22.964122772216793</v>
      </c>
    </row>
    <row r="96" spans="1:7" x14ac:dyDescent="0.3">
      <c r="A96" s="8">
        <v>-9.3649350106716156E-2</v>
      </c>
      <c r="B96" s="8">
        <v>-0.24853700399398801</v>
      </c>
      <c r="C96" s="8">
        <v>10.21602821350098</v>
      </c>
      <c r="D96" s="8">
        <v>24.87565803527832</v>
      </c>
      <c r="E96">
        <f t="shared" si="3"/>
        <v>93.649350106716156</v>
      </c>
      <c r="F96">
        <v>93.649350106716156</v>
      </c>
      <c r="G96" s="9">
        <f t="shared" si="4"/>
        <v>23.480741500854492</v>
      </c>
    </row>
    <row r="97" spans="1:7" x14ac:dyDescent="0.3">
      <c r="A97" s="8">
        <v>-9.5047488808631897E-2</v>
      </c>
      <c r="B97" s="8">
        <v>-0.2486126571893692</v>
      </c>
      <c r="C97" s="8">
        <v>10.47702121734619</v>
      </c>
      <c r="D97" s="8">
        <v>24.228122711181641</v>
      </c>
      <c r="E97">
        <f t="shared" si="3"/>
        <v>95.047488808631897</v>
      </c>
      <c r="F97">
        <v>95.047488808631897</v>
      </c>
      <c r="G97" s="9">
        <f t="shared" ref="G97:G128" si="5">-D97+$D$1</f>
        <v>24.128276824951172</v>
      </c>
    </row>
    <row r="98" spans="1:7" x14ac:dyDescent="0.3">
      <c r="A98" s="8">
        <v>-9.583185613155365E-2</v>
      </c>
      <c r="B98" s="8">
        <v>-0.24872671067714691</v>
      </c>
      <c r="C98" s="8">
        <v>10.716286659240721</v>
      </c>
      <c r="D98" s="8">
        <v>23.657438278198239</v>
      </c>
      <c r="E98">
        <f t="shared" si="3"/>
        <v>95.83185613155365</v>
      </c>
      <c r="F98">
        <v>95.83185613155365</v>
      </c>
      <c r="G98" s="9">
        <f t="shared" si="5"/>
        <v>24.698961257934574</v>
      </c>
    </row>
    <row r="99" spans="1:7" x14ac:dyDescent="0.3">
      <c r="A99" s="8">
        <v>-9.5759026706218719E-2</v>
      </c>
      <c r="B99" s="8">
        <v>-0.2484997361898422</v>
      </c>
      <c r="C99" s="8">
        <v>11.04877281188965</v>
      </c>
      <c r="D99" s="8">
        <v>22.908426284790039</v>
      </c>
      <c r="E99">
        <f t="shared" si="3"/>
        <v>95.759026706218719</v>
      </c>
      <c r="F99">
        <v>95.759026706218719</v>
      </c>
      <c r="G99" s="9">
        <f t="shared" si="5"/>
        <v>25.447973251342773</v>
      </c>
    </row>
    <row r="100" spans="1:7" x14ac:dyDescent="0.3">
      <c r="A100" s="8">
        <v>-9.5545828342437744E-2</v>
      </c>
      <c r="B100" s="8">
        <v>-0.24852797389030459</v>
      </c>
      <c r="C100" s="8">
        <v>11.20920944213867</v>
      </c>
      <c r="D100" s="8">
        <v>22.578117370605469</v>
      </c>
      <c r="E100">
        <f t="shared" si="3"/>
        <v>95.545828342437744</v>
      </c>
      <c r="F100">
        <v>95.545828342437744</v>
      </c>
      <c r="G100" s="9">
        <f t="shared" si="5"/>
        <v>25.778282165527344</v>
      </c>
    </row>
    <row r="101" spans="1:7" x14ac:dyDescent="0.3">
      <c r="A101" s="8">
        <v>-9.6173942089080811E-2</v>
      </c>
      <c r="B101" s="8">
        <v>-0.24859911203384399</v>
      </c>
      <c r="C101" s="8">
        <v>11.3884744644165</v>
      </c>
      <c r="D101" s="8">
        <v>22.249300003051761</v>
      </c>
      <c r="E101">
        <f t="shared" si="3"/>
        <v>96.173942089080811</v>
      </c>
      <c r="F101">
        <v>96.173942089080811</v>
      </c>
      <c r="G101" s="9">
        <f t="shared" si="5"/>
        <v>26.107099533081051</v>
      </c>
    </row>
    <row r="102" spans="1:7" x14ac:dyDescent="0.3">
      <c r="A102" s="8">
        <v>-9.6205949783325195E-2</v>
      </c>
      <c r="B102" s="8">
        <v>-0.24851103127002719</v>
      </c>
      <c r="C102" s="8">
        <v>11.50810527801514</v>
      </c>
      <c r="D102" s="8">
        <v>22.02162933349609</v>
      </c>
      <c r="E102">
        <f t="shared" si="3"/>
        <v>96.205949783325195</v>
      </c>
      <c r="F102">
        <v>96.205949783325195</v>
      </c>
      <c r="G102" s="9">
        <f t="shared" si="5"/>
        <v>26.334770202636722</v>
      </c>
    </row>
    <row r="103" spans="1:7" x14ac:dyDescent="0.3">
      <c r="A103" s="8">
        <v>-9.7321584820747375E-2</v>
      </c>
      <c r="B103" s="8">
        <v>-0.24862395226955411</v>
      </c>
      <c r="C103" s="8">
        <v>11.66848850250244</v>
      </c>
      <c r="D103" s="8">
        <v>21.503168106079102</v>
      </c>
      <c r="E103">
        <f t="shared" si="3"/>
        <v>97.321584820747375</v>
      </c>
      <c r="F103">
        <v>97.321584820747375</v>
      </c>
      <c r="G103" s="9">
        <f t="shared" si="5"/>
        <v>26.853231430053711</v>
      </c>
    </row>
    <row r="104" spans="1:7" x14ac:dyDescent="0.3">
      <c r="A104" s="8">
        <v>-9.9090717732906342E-2</v>
      </c>
      <c r="B104" s="8">
        <v>-0.24857313930988309</v>
      </c>
      <c r="C104" s="8">
        <v>11.91592597961426</v>
      </c>
      <c r="D104" s="8">
        <v>20.81964111328125</v>
      </c>
      <c r="E104">
        <f t="shared" si="3"/>
        <v>99.090717732906342</v>
      </c>
      <c r="F104">
        <v>99.090717732906342</v>
      </c>
      <c r="G104" s="9">
        <f t="shared" si="5"/>
        <v>27.536758422851563</v>
      </c>
    </row>
    <row r="105" spans="1:7" x14ac:dyDescent="0.3">
      <c r="A105" s="8">
        <v>-9.854404628276825E-2</v>
      </c>
      <c r="B105" s="8">
        <v>-0.24848732352256769</v>
      </c>
      <c r="C105" s="8">
        <v>12.202949523925779</v>
      </c>
      <c r="D105" s="8">
        <v>20.11192512512207</v>
      </c>
      <c r="E105">
        <f t="shared" si="3"/>
        <v>98.54404628276825</v>
      </c>
      <c r="F105">
        <v>98.54404628276825</v>
      </c>
      <c r="G105" s="9">
        <f t="shared" si="5"/>
        <v>28.244474411010742</v>
      </c>
    </row>
    <row r="106" spans="1:7" x14ac:dyDescent="0.3">
      <c r="A106" s="8">
        <v>-0.10021541267633439</v>
      </c>
      <c r="B106" s="8">
        <v>-0.24855957925319669</v>
      </c>
      <c r="C106" s="8">
        <v>12.446821212768549</v>
      </c>
      <c r="D106" s="8">
        <v>19.500738143920898</v>
      </c>
      <c r="E106">
        <f t="shared" si="3"/>
        <v>100.2154126763344</v>
      </c>
      <c r="F106">
        <v>100.2154126763344</v>
      </c>
      <c r="G106" s="9">
        <f t="shared" si="5"/>
        <v>28.855661392211914</v>
      </c>
    </row>
    <row r="107" spans="1:7" x14ac:dyDescent="0.3">
      <c r="A107" s="8">
        <v>-0.10073449462652211</v>
      </c>
      <c r="B107" s="8">
        <v>-0.24862395226955411</v>
      </c>
      <c r="C107" s="8">
        <v>12.690999031066889</v>
      </c>
      <c r="D107" s="8">
        <v>18.870756149291989</v>
      </c>
      <c r="E107">
        <f t="shared" si="3"/>
        <v>100.73449462652211</v>
      </c>
      <c r="F107">
        <v>100.73449462652211</v>
      </c>
      <c r="G107" s="9">
        <f t="shared" si="5"/>
        <v>29.485643386840824</v>
      </c>
    </row>
    <row r="108" spans="1:7" x14ac:dyDescent="0.3">
      <c r="A108" s="8">
        <v>-0.1011229306459427</v>
      </c>
      <c r="B108" s="8">
        <v>-0.24859911203384399</v>
      </c>
      <c r="C108" s="8">
        <v>12.9913330078125</v>
      </c>
      <c r="D108" s="8">
        <v>18.123357772827148</v>
      </c>
      <c r="E108">
        <f t="shared" si="3"/>
        <v>101.1229306459427</v>
      </c>
      <c r="F108">
        <v>101.1229306459427</v>
      </c>
      <c r="G108" s="9">
        <f t="shared" si="5"/>
        <v>30.233041763305664</v>
      </c>
    </row>
    <row r="109" spans="1:7" x14ac:dyDescent="0.3">
      <c r="A109" s="8">
        <v>-0.1009558588266373</v>
      </c>
      <c r="B109" s="8">
        <v>-0.24865444004535681</v>
      </c>
      <c r="C109" s="8">
        <v>13.17788028717041</v>
      </c>
      <c r="D109" s="8">
        <v>17.682258605957031</v>
      </c>
      <c r="E109">
        <f t="shared" si="3"/>
        <v>100.9558588266373</v>
      </c>
      <c r="F109">
        <v>100.9558588266373</v>
      </c>
      <c r="G109" s="9">
        <f t="shared" si="5"/>
        <v>30.674140930175781</v>
      </c>
    </row>
    <row r="110" spans="1:7" x14ac:dyDescent="0.3">
      <c r="A110" s="8">
        <v>-0.10208959877491</v>
      </c>
      <c r="B110" s="8">
        <v>-0.2485290914773941</v>
      </c>
      <c r="C110" s="8">
        <v>13.41008472442627</v>
      </c>
      <c r="D110" s="8">
        <v>17.05507659912109</v>
      </c>
      <c r="E110">
        <f t="shared" si="3"/>
        <v>102.08959877491</v>
      </c>
      <c r="F110">
        <v>102.08959877491</v>
      </c>
      <c r="G110" s="9">
        <f t="shared" si="5"/>
        <v>31.301322937011722</v>
      </c>
    </row>
    <row r="111" spans="1:7" x14ac:dyDescent="0.3">
      <c r="A111" s="8">
        <v>-0.1019066348671913</v>
      </c>
      <c r="B111" s="8">
        <v>-0.24847716093063349</v>
      </c>
      <c r="C111" s="8">
        <v>13.55805587768555</v>
      </c>
      <c r="D111" s="8">
        <v>16.66786003112793</v>
      </c>
      <c r="E111">
        <f t="shared" si="3"/>
        <v>101.9066348671913</v>
      </c>
      <c r="F111">
        <v>101.9066348671913</v>
      </c>
      <c r="G111" s="9">
        <f t="shared" si="5"/>
        <v>31.688539505004883</v>
      </c>
    </row>
    <row r="112" spans="1:7" x14ac:dyDescent="0.3">
      <c r="A112" s="8">
        <v>-0.1016826257109642</v>
      </c>
      <c r="B112" s="8">
        <v>-0.24850425124168399</v>
      </c>
      <c r="C112" s="8">
        <v>13.785500526428221</v>
      </c>
      <c r="D112" s="8">
        <v>16.073898315429691</v>
      </c>
      <c r="E112">
        <f t="shared" si="3"/>
        <v>101.6826257109642</v>
      </c>
      <c r="F112">
        <v>101.6826257109642</v>
      </c>
      <c r="G112" s="9">
        <f t="shared" si="5"/>
        <v>32.282501220703125</v>
      </c>
    </row>
    <row r="113" spans="1:7" x14ac:dyDescent="0.3">
      <c r="A113" s="8">
        <v>-0.1022496074438095</v>
      </c>
      <c r="B113" s="8">
        <v>-0.24842746555805209</v>
      </c>
      <c r="C113" s="8">
        <v>13.92544460296631</v>
      </c>
      <c r="D113" s="8">
        <v>15.694509506225589</v>
      </c>
      <c r="E113">
        <f t="shared" si="3"/>
        <v>102.2496074438095</v>
      </c>
      <c r="F113">
        <v>102.2496074438095</v>
      </c>
      <c r="G113" s="9">
        <f t="shared" si="5"/>
        <v>32.661890029907227</v>
      </c>
    </row>
    <row r="114" spans="1:7" x14ac:dyDescent="0.3">
      <c r="A114" s="8">
        <v>-0.1020971015095711</v>
      </c>
      <c r="B114" s="8">
        <v>-0.24861378967761991</v>
      </c>
      <c r="C114" s="8">
        <v>14.02897262573242</v>
      </c>
      <c r="D114" s="8">
        <v>15.446550369262701</v>
      </c>
      <c r="E114">
        <f t="shared" si="3"/>
        <v>102.0971015095711</v>
      </c>
      <c r="F114">
        <v>102.0971015095711</v>
      </c>
      <c r="G114" s="9">
        <f t="shared" si="5"/>
        <v>32.90984916687011</v>
      </c>
    </row>
    <row r="115" spans="1:7" x14ac:dyDescent="0.3">
      <c r="A115" s="8">
        <v>-0.10348287969827651</v>
      </c>
      <c r="B115" s="8">
        <v>-0.24858555197715759</v>
      </c>
      <c r="C115" s="8">
        <v>14.13448905944824</v>
      </c>
      <c r="D115" s="8">
        <v>15.13581466674805</v>
      </c>
      <c r="E115">
        <f t="shared" si="3"/>
        <v>103.48287969827651</v>
      </c>
      <c r="F115">
        <v>103.48287969827651</v>
      </c>
      <c r="G115" s="9">
        <f t="shared" si="5"/>
        <v>33.220584869384766</v>
      </c>
    </row>
    <row r="116" spans="1:7" x14ac:dyDescent="0.3">
      <c r="A116" s="8">
        <v>-0.1035780012607574</v>
      </c>
      <c r="B116" s="8">
        <v>-0.24851103127002719</v>
      </c>
      <c r="C116" s="8">
        <v>14.35946846008301</v>
      </c>
      <c r="D116" s="8">
        <v>14.546506881713871</v>
      </c>
      <c r="E116">
        <f t="shared" si="3"/>
        <v>103.5780012607574</v>
      </c>
      <c r="F116">
        <v>103.5780012607574</v>
      </c>
      <c r="G116" s="9">
        <f t="shared" si="5"/>
        <v>33.809892654418945</v>
      </c>
    </row>
    <row r="117" spans="1:7" x14ac:dyDescent="0.3">
      <c r="A117" s="8">
        <v>-0.103741317987442</v>
      </c>
      <c r="B117" s="8">
        <v>-0.24856749176979059</v>
      </c>
      <c r="C117" s="8">
        <v>14.64759731292725</v>
      </c>
      <c r="D117" s="8">
        <v>13.74276638031006</v>
      </c>
      <c r="E117">
        <f t="shared" si="3"/>
        <v>103.741317987442</v>
      </c>
      <c r="F117">
        <v>103.741317987442</v>
      </c>
      <c r="G117" s="9">
        <f t="shared" si="5"/>
        <v>34.613633155822754</v>
      </c>
    </row>
    <row r="118" spans="1:7" x14ac:dyDescent="0.3">
      <c r="A118" s="8">
        <v>-0.1038759499788284</v>
      </c>
      <c r="B118" s="8">
        <v>-0.24853022396564481</v>
      </c>
      <c r="C118" s="8">
        <v>14.822330474853519</v>
      </c>
      <c r="D118" s="8">
        <v>13.31353664398193</v>
      </c>
      <c r="E118">
        <f t="shared" si="3"/>
        <v>103.8759499788284</v>
      </c>
      <c r="F118">
        <v>103.8759499788284</v>
      </c>
      <c r="G118" s="9">
        <f t="shared" si="5"/>
        <v>35.042862892150879</v>
      </c>
    </row>
    <row r="119" spans="1:7" x14ac:dyDescent="0.3">
      <c r="A119" s="8">
        <v>-0.10419000685215001</v>
      </c>
      <c r="B119" s="8">
        <v>-0.24856749176979059</v>
      </c>
      <c r="C119" s="8">
        <v>14.95614624023438</v>
      </c>
      <c r="D119" s="8">
        <v>12.95869255065918</v>
      </c>
      <c r="E119">
        <f t="shared" si="3"/>
        <v>104.19000685215001</v>
      </c>
      <c r="F119">
        <v>104.19000685215001</v>
      </c>
      <c r="G119" s="9">
        <f t="shared" si="5"/>
        <v>35.397706985473633</v>
      </c>
    </row>
    <row r="120" spans="1:7" x14ac:dyDescent="0.3">
      <c r="A120" s="8">
        <v>-0.10471019148826601</v>
      </c>
      <c r="B120" s="8">
        <v>-0.2485449016094208</v>
      </c>
      <c r="C120" s="8">
        <v>15.096951484680179</v>
      </c>
      <c r="D120" s="8">
        <v>12.566386222839361</v>
      </c>
      <c r="E120">
        <f t="shared" si="3"/>
        <v>104.71019148826601</v>
      </c>
      <c r="F120">
        <v>104.71019148826601</v>
      </c>
      <c r="G120" s="9">
        <f t="shared" si="5"/>
        <v>35.79001331329345</v>
      </c>
    </row>
    <row r="121" spans="1:7" x14ac:dyDescent="0.3">
      <c r="A121" s="8">
        <v>-0.1062692254781723</v>
      </c>
      <c r="B121" s="8">
        <v>-0.24852684140205381</v>
      </c>
      <c r="C121" s="8">
        <v>15.347603797912599</v>
      </c>
      <c r="D121" s="8">
        <v>11.8215389251709</v>
      </c>
      <c r="E121">
        <f t="shared" si="3"/>
        <v>106.2692254781723</v>
      </c>
      <c r="F121">
        <v>106.2692254781723</v>
      </c>
      <c r="G121" s="9">
        <f t="shared" si="5"/>
        <v>36.534860610961914</v>
      </c>
    </row>
    <row r="122" spans="1:7" x14ac:dyDescent="0.3">
      <c r="A122" s="8">
        <v>-0.10453870892524721</v>
      </c>
      <c r="B122" s="8">
        <v>-0.24858216941356659</v>
      </c>
      <c r="C122" s="8">
        <v>15.63416004180908</v>
      </c>
      <c r="D122" s="8">
        <v>11.09136867523193</v>
      </c>
      <c r="E122">
        <f t="shared" si="3"/>
        <v>104.53870892524721</v>
      </c>
      <c r="F122">
        <v>104.53870892524721</v>
      </c>
      <c r="G122" s="9">
        <f t="shared" si="5"/>
        <v>37.265030860900879</v>
      </c>
    </row>
    <row r="123" spans="1:7" x14ac:dyDescent="0.3">
      <c r="A123" s="8">
        <v>-0.10573336482048031</v>
      </c>
      <c r="B123" s="8">
        <v>-0.2485223263502121</v>
      </c>
      <c r="C123" s="8">
        <v>15.777273178100589</v>
      </c>
      <c r="D123" s="8">
        <v>10.68914318084717</v>
      </c>
      <c r="E123">
        <f t="shared" si="3"/>
        <v>105.7333648204803</v>
      </c>
      <c r="F123">
        <v>105.7333648204803</v>
      </c>
      <c r="G123" s="9">
        <f t="shared" si="5"/>
        <v>37.667256355285645</v>
      </c>
    </row>
    <row r="124" spans="1:7" x14ac:dyDescent="0.3">
      <c r="A124" s="8">
        <v>-0.10482407361269</v>
      </c>
      <c r="B124" s="8">
        <v>-0.24849183857440951</v>
      </c>
      <c r="C124" s="8">
        <v>15.924665451049799</v>
      </c>
      <c r="D124" s="8">
        <v>10.275559425354</v>
      </c>
      <c r="E124">
        <f t="shared" si="3"/>
        <v>104.82407361269</v>
      </c>
      <c r="F124">
        <v>104.82407361269</v>
      </c>
      <c r="G124" s="9">
        <f t="shared" si="5"/>
        <v>38.080840110778809</v>
      </c>
    </row>
    <row r="125" spans="1:7" x14ac:dyDescent="0.3">
      <c r="A125" s="8">
        <v>-0.1069659739732742</v>
      </c>
      <c r="B125" s="8">
        <v>-0.24864766001701349</v>
      </c>
      <c r="C125" s="8">
        <v>16.105911254882809</v>
      </c>
      <c r="D125" s="8">
        <v>9.7121677398681641</v>
      </c>
      <c r="E125">
        <f t="shared" si="3"/>
        <v>106.9659739732742</v>
      </c>
      <c r="F125">
        <v>106.9659739732742</v>
      </c>
      <c r="G125" s="9">
        <f t="shared" si="5"/>
        <v>38.644231796264648</v>
      </c>
    </row>
    <row r="126" spans="1:7" x14ac:dyDescent="0.3">
      <c r="A126" s="8">
        <v>-0.1066064536571503</v>
      </c>
      <c r="B126" s="8">
        <v>-0.248548299074173</v>
      </c>
      <c r="C126" s="8">
        <v>16.4087028503418</v>
      </c>
      <c r="D126" s="8">
        <v>8.8642587661743164</v>
      </c>
      <c r="E126">
        <f t="shared" si="3"/>
        <v>106.6064536571503</v>
      </c>
      <c r="F126">
        <v>106.6064536571503</v>
      </c>
      <c r="G126" s="9">
        <f t="shared" si="5"/>
        <v>39.492140769958496</v>
      </c>
    </row>
    <row r="127" spans="1:7" x14ac:dyDescent="0.3">
      <c r="A127" s="8">
        <v>-0.1080941930413246</v>
      </c>
      <c r="B127" s="8">
        <v>-0.2484647333621979</v>
      </c>
      <c r="C127" s="8">
        <v>16.685468673706051</v>
      </c>
      <c r="D127" s="8">
        <v>8.0613536834716797</v>
      </c>
      <c r="E127">
        <f t="shared" si="3"/>
        <v>108.0941930413246</v>
      </c>
      <c r="F127">
        <v>108.0941930413246</v>
      </c>
      <c r="G127" s="9">
        <f t="shared" si="5"/>
        <v>40.295045852661133</v>
      </c>
    </row>
    <row r="128" spans="1:7" x14ac:dyDescent="0.3">
      <c r="A128" s="8">
        <v>-0.10610590130090709</v>
      </c>
      <c r="B128" s="8">
        <v>-0.2485900670289993</v>
      </c>
      <c r="C128" s="8">
        <v>16.866424560546879</v>
      </c>
      <c r="D128" s="8">
        <v>7.6643762588500977</v>
      </c>
      <c r="E128">
        <f t="shared" si="3"/>
        <v>106.10590130090709</v>
      </c>
      <c r="F128">
        <v>106.10590130090711</v>
      </c>
      <c r="G128" s="9">
        <f t="shared" si="5"/>
        <v>40.692023277282715</v>
      </c>
    </row>
    <row r="129" spans="1:7" x14ac:dyDescent="0.3">
      <c r="A129" s="8">
        <v>-0.1080107688903809</v>
      </c>
      <c r="B129" s="8">
        <v>-0.24847038090229029</v>
      </c>
      <c r="C129" s="8">
        <v>17.01491737365723</v>
      </c>
      <c r="D129" s="8">
        <v>7.2128119468688956</v>
      </c>
      <c r="E129">
        <f t="shared" ref="E129:E192" si="6">A129*-1000</f>
        <v>108.0107688903809</v>
      </c>
      <c r="F129">
        <v>108.0107688903809</v>
      </c>
      <c r="G129" s="9">
        <f t="shared" ref="G129:G148" si="7">-D129+$D$1</f>
        <v>41.143587589263916</v>
      </c>
    </row>
    <row r="130" spans="1:7" x14ac:dyDescent="0.3">
      <c r="A130" s="8">
        <v>-0.1065700352191925</v>
      </c>
      <c r="B130" s="8">
        <v>-0.24846360087394709</v>
      </c>
      <c r="C130" s="8">
        <v>17.239727020263668</v>
      </c>
      <c r="D130" s="8">
        <v>6.699345588684082</v>
      </c>
      <c r="E130">
        <f t="shared" si="6"/>
        <v>106.5700352191925</v>
      </c>
      <c r="F130">
        <v>106.5700352191925</v>
      </c>
      <c r="G130" s="9">
        <f t="shared" si="7"/>
        <v>41.65705394744873</v>
      </c>
    </row>
    <row r="131" spans="1:7" x14ac:dyDescent="0.3">
      <c r="A131" s="8">
        <v>-0.1072469279170036</v>
      </c>
      <c r="B131" s="8">
        <v>-0.24846586585044861</v>
      </c>
      <c r="C131" s="8">
        <v>17.352033615112301</v>
      </c>
      <c r="D131" s="8">
        <v>6.3937673568725586</v>
      </c>
      <c r="E131">
        <f t="shared" si="6"/>
        <v>107.2469279170036</v>
      </c>
      <c r="F131">
        <v>107.2469279170036</v>
      </c>
      <c r="G131" s="9">
        <f t="shared" si="7"/>
        <v>41.962632179260254</v>
      </c>
    </row>
    <row r="132" spans="1:7" x14ac:dyDescent="0.3">
      <c r="A132" s="8">
        <v>-0.108708843588829</v>
      </c>
      <c r="B132" s="8">
        <v>-0.248548299074173</v>
      </c>
      <c r="C132" s="8">
        <v>17.53127288818359</v>
      </c>
      <c r="D132" s="8">
        <v>5.8583083152770996</v>
      </c>
      <c r="E132">
        <f t="shared" si="6"/>
        <v>108.708843588829</v>
      </c>
      <c r="F132">
        <v>108.708843588829</v>
      </c>
      <c r="G132" s="9">
        <f t="shared" si="7"/>
        <v>42.498091220855713</v>
      </c>
    </row>
    <row r="133" spans="1:7" x14ac:dyDescent="0.3">
      <c r="A133" s="8">
        <v>-0.1083426997065544</v>
      </c>
      <c r="B133" s="8">
        <v>-0.2485257089138031</v>
      </c>
      <c r="C133" s="8">
        <v>17.70960807800293</v>
      </c>
      <c r="D133" s="8">
        <v>5.406794548034668</v>
      </c>
      <c r="E133">
        <f t="shared" si="6"/>
        <v>108.3426997065544</v>
      </c>
      <c r="F133">
        <v>108.3426997065544</v>
      </c>
      <c r="G133" s="9">
        <f t="shared" si="7"/>
        <v>42.949604988098145</v>
      </c>
    </row>
    <row r="134" spans="1:7" x14ac:dyDescent="0.3">
      <c r="A134" s="8">
        <v>-0.109796017408371</v>
      </c>
      <c r="B134" s="8">
        <v>-0.24855506420135501</v>
      </c>
      <c r="C134" s="8">
        <v>17.919071197509769</v>
      </c>
      <c r="D134" s="8">
        <v>4.775413990020752</v>
      </c>
      <c r="E134">
        <f t="shared" si="6"/>
        <v>109.796017408371</v>
      </c>
      <c r="F134">
        <v>109.796017408371</v>
      </c>
      <c r="G134" s="9">
        <f t="shared" si="7"/>
        <v>43.580985546112061</v>
      </c>
    </row>
    <row r="135" spans="1:7" x14ac:dyDescent="0.3">
      <c r="A135" s="8">
        <v>-0.1092451438307762</v>
      </c>
      <c r="B135" s="8">
        <v>-0.2485324889421463</v>
      </c>
      <c r="C135" s="8">
        <v>18.117473602294918</v>
      </c>
      <c r="D135" s="8">
        <v>4.2447590827941886</v>
      </c>
      <c r="E135">
        <f t="shared" si="6"/>
        <v>109.2451438307762</v>
      </c>
      <c r="F135">
        <v>109.2451438307762</v>
      </c>
      <c r="G135" s="9">
        <f t="shared" si="7"/>
        <v>44.111640453338623</v>
      </c>
    </row>
    <row r="136" spans="1:7" x14ac:dyDescent="0.3">
      <c r="A136" s="8">
        <v>-0.1103612259030342</v>
      </c>
      <c r="B136" s="8">
        <v>-0.2485155463218689</v>
      </c>
      <c r="C136" s="8">
        <v>18.268085479736332</v>
      </c>
      <c r="D136" s="8">
        <v>3.7848584651947021</v>
      </c>
      <c r="E136">
        <f t="shared" si="6"/>
        <v>110.3612259030342</v>
      </c>
      <c r="F136">
        <v>110.3612259030342</v>
      </c>
      <c r="G136" s="9">
        <f t="shared" si="7"/>
        <v>44.57154107093811</v>
      </c>
    </row>
    <row r="137" spans="1:7" x14ac:dyDescent="0.3">
      <c r="A137" s="8">
        <v>-0.1097518727183342</v>
      </c>
      <c r="B137" s="8">
        <v>-0.24854941666126251</v>
      </c>
      <c r="C137" s="8">
        <v>18.461797714233398</v>
      </c>
      <c r="D137" s="8">
        <v>3.2715363502502441</v>
      </c>
      <c r="E137">
        <f t="shared" si="6"/>
        <v>109.7518727183342</v>
      </c>
      <c r="F137">
        <v>109.7518727183342</v>
      </c>
      <c r="G137" s="9">
        <f t="shared" si="7"/>
        <v>45.084863185882568</v>
      </c>
    </row>
    <row r="138" spans="1:7" x14ac:dyDescent="0.3">
      <c r="A138" s="8">
        <v>-0.11029545962810521</v>
      </c>
      <c r="B138" s="8">
        <v>-0.24854265153408051</v>
      </c>
      <c r="C138" s="8">
        <v>18.648740768432621</v>
      </c>
      <c r="D138" s="8">
        <v>2.7230279445648189</v>
      </c>
      <c r="E138">
        <f t="shared" si="6"/>
        <v>110.29545962810521</v>
      </c>
      <c r="F138">
        <v>110.29545962810521</v>
      </c>
      <c r="G138" s="9">
        <f t="shared" si="7"/>
        <v>45.633371591567993</v>
      </c>
    </row>
    <row r="139" spans="1:7" x14ac:dyDescent="0.3">
      <c r="A139" s="8">
        <v>-0.1107370778918266</v>
      </c>
      <c r="B139" s="8">
        <v>-0.2483585923910141</v>
      </c>
      <c r="C139" s="8">
        <v>18.906650543212891</v>
      </c>
      <c r="D139" s="8">
        <v>1.969629049301147</v>
      </c>
      <c r="E139">
        <f t="shared" si="6"/>
        <v>110.7370778918266</v>
      </c>
      <c r="F139">
        <v>110.7370778918266</v>
      </c>
      <c r="G139" s="9">
        <f t="shared" si="7"/>
        <v>46.386770486831665</v>
      </c>
    </row>
    <row r="140" spans="1:7" x14ac:dyDescent="0.3">
      <c r="A140" s="8">
        <v>-0.1106293797492981</v>
      </c>
      <c r="B140" s="8">
        <v>-0.24851103127002719</v>
      </c>
      <c r="C140" s="8">
        <v>19.082695007324219</v>
      </c>
      <c r="D140" s="8">
        <v>1.512187600135803</v>
      </c>
      <c r="E140">
        <f t="shared" si="6"/>
        <v>110.6293797492981</v>
      </c>
      <c r="F140">
        <v>110.6293797492981</v>
      </c>
      <c r="G140" s="9">
        <f t="shared" si="7"/>
        <v>46.844211935997009</v>
      </c>
    </row>
    <row r="141" spans="1:7" x14ac:dyDescent="0.3">
      <c r="A141" s="8">
        <v>-0.1112129092216492</v>
      </c>
      <c r="B141" s="8">
        <v>-0.2485155463218689</v>
      </c>
      <c r="C141" s="8">
        <v>19.26779937744141</v>
      </c>
      <c r="D141" s="8">
        <v>0.92767411470413208</v>
      </c>
      <c r="E141">
        <f t="shared" si="6"/>
        <v>111.2129092216492</v>
      </c>
      <c r="F141">
        <v>111.2129092216492</v>
      </c>
      <c r="G141" s="9">
        <f t="shared" si="7"/>
        <v>47.42872542142868</v>
      </c>
    </row>
    <row r="142" spans="1:7" x14ac:dyDescent="0.3">
      <c r="A142" s="8">
        <v>-0.1117880567908287</v>
      </c>
      <c r="B142" s="8">
        <v>-0.248384565114975</v>
      </c>
      <c r="C142" s="8">
        <v>19.471982955932621</v>
      </c>
      <c r="D142" s="8">
        <v>0.32818207144737238</v>
      </c>
      <c r="E142">
        <f t="shared" si="6"/>
        <v>111.7880567908287</v>
      </c>
      <c r="F142">
        <v>111.7880567908287</v>
      </c>
      <c r="G142" s="9">
        <f t="shared" si="7"/>
        <v>48.02821746468544</v>
      </c>
    </row>
    <row r="143" spans="1:7" x14ac:dyDescent="0.3">
      <c r="A143" s="8">
        <v>-0.11105400323867801</v>
      </c>
      <c r="B143" s="8">
        <v>-0.24857765436172491</v>
      </c>
      <c r="C143" s="8">
        <v>19.660150527954102</v>
      </c>
      <c r="D143" s="8">
        <v>7.7903002500534058E-2</v>
      </c>
      <c r="E143">
        <f t="shared" si="6"/>
        <v>111.05400323867801</v>
      </c>
      <c r="F143">
        <v>111.05400323867801</v>
      </c>
      <c r="G143" s="9">
        <f t="shared" si="7"/>
        <v>48.278496533632278</v>
      </c>
    </row>
    <row r="144" spans="1:7" x14ac:dyDescent="0.3">
      <c r="A144" s="8">
        <v>-0.1109171733260155</v>
      </c>
      <c r="B144" s="8">
        <v>-0.24851781129837039</v>
      </c>
      <c r="C144" s="8">
        <v>19.77633094787598</v>
      </c>
      <c r="D144" s="8">
        <v>7.5679406523704529E-2</v>
      </c>
      <c r="E144">
        <f t="shared" si="6"/>
        <v>110.9171733260155</v>
      </c>
      <c r="F144">
        <v>110.9171733260155</v>
      </c>
      <c r="G144" s="9">
        <f t="shared" si="7"/>
        <v>48.280720129609108</v>
      </c>
    </row>
    <row r="145" spans="1:8" x14ac:dyDescent="0.3">
      <c r="A145" s="8">
        <v>-0.10932856798172</v>
      </c>
      <c r="B145" s="8">
        <v>-0.24846021831035611</v>
      </c>
      <c r="C145" s="8">
        <v>19.83987998962402</v>
      </c>
      <c r="D145" s="8">
        <v>7.5615748763084412E-2</v>
      </c>
      <c r="E145">
        <f t="shared" si="6"/>
        <v>109.32856798172</v>
      </c>
      <c r="F145">
        <v>109.32856798172</v>
      </c>
      <c r="G145" s="9">
        <f t="shared" si="7"/>
        <v>48.280783787369728</v>
      </c>
    </row>
    <row r="146" spans="1:8" x14ac:dyDescent="0.3">
      <c r="A146" s="8">
        <v>-0.1087604910135269</v>
      </c>
      <c r="B146" s="8">
        <v>-0.24837327003479001</v>
      </c>
      <c r="C146" s="8">
        <v>19.880380630493161</v>
      </c>
      <c r="D146" s="8">
        <v>7.6029546558856964E-2</v>
      </c>
      <c r="E146">
        <f t="shared" si="6"/>
        <v>108.7604910135269</v>
      </c>
      <c r="F146">
        <v>108.7604910135269</v>
      </c>
      <c r="G146" s="9">
        <f t="shared" si="7"/>
        <v>48.280369989573956</v>
      </c>
    </row>
    <row r="147" spans="1:8" x14ac:dyDescent="0.3">
      <c r="A147" s="8">
        <v>-0.1090785190463066</v>
      </c>
      <c r="B147" s="8">
        <v>-0.2485381364822388</v>
      </c>
      <c r="C147" s="8">
        <v>19.919330596923832</v>
      </c>
      <c r="D147" s="8">
        <v>7.6484270393848419E-2</v>
      </c>
      <c r="E147">
        <f t="shared" si="6"/>
        <v>109.0785190463066</v>
      </c>
      <c r="F147">
        <v>109.0785190463066</v>
      </c>
      <c r="G147" s="9">
        <f t="shared" si="7"/>
        <v>48.279915265738964</v>
      </c>
    </row>
    <row r="148" spans="1:8" x14ac:dyDescent="0.3">
      <c r="A148" s="8">
        <v>-0.1077428385615349</v>
      </c>
      <c r="B148" s="8">
        <v>-0.2485200613737106</v>
      </c>
      <c r="C148" s="8">
        <v>19.92576789855957</v>
      </c>
      <c r="D148" s="8">
        <v>7.6302379369735718E-2</v>
      </c>
      <c r="E148">
        <f t="shared" si="6"/>
        <v>107.7428385615349</v>
      </c>
      <c r="F148">
        <v>107.7428385615349</v>
      </c>
      <c r="G148" s="9">
        <f t="shared" si="7"/>
        <v>48.280097156763077</v>
      </c>
      <c r="H148">
        <f>+E148-E149</f>
        <v>3.2381191849708983</v>
      </c>
    </row>
    <row r="149" spans="1:8" x14ac:dyDescent="0.3">
      <c r="A149" s="8">
        <v>-0.104504719376564</v>
      </c>
      <c r="B149" s="8">
        <v>-0.24859797954559329</v>
      </c>
      <c r="C149" s="8">
        <v>20.206192016601559</v>
      </c>
      <c r="D149" s="8">
        <v>47.108451843261719</v>
      </c>
      <c r="E149">
        <f t="shared" si="6"/>
        <v>104.504719376564</v>
      </c>
      <c r="F149">
        <f t="shared" ref="F149:F180" si="8">+E149+$H$148</f>
        <v>107.7428385615349</v>
      </c>
      <c r="G149" s="9">
        <f t="shared" ref="G149:G180" si="9">-D149+$G$148+$D$149</f>
        <v>48.280097156763077</v>
      </c>
    </row>
    <row r="150" spans="1:8" x14ac:dyDescent="0.3">
      <c r="A150" s="8">
        <v>-0.10413813591003419</v>
      </c>
      <c r="B150" s="8">
        <v>-0.2484997361898422</v>
      </c>
      <c r="C150" s="8">
        <v>20.215105056762699</v>
      </c>
      <c r="D150" s="8">
        <v>47.101066589355469</v>
      </c>
      <c r="E150">
        <f t="shared" si="6"/>
        <v>104.13813591003419</v>
      </c>
      <c r="F150">
        <f t="shared" si="8"/>
        <v>107.37625509500509</v>
      </c>
      <c r="G150" s="9">
        <f t="shared" si="9"/>
        <v>48.287482410669327</v>
      </c>
    </row>
    <row r="151" spans="1:8" x14ac:dyDescent="0.3">
      <c r="A151" s="8">
        <v>-0.10397658497095109</v>
      </c>
      <c r="B151" s="8">
        <v>-0.24845683574676511</v>
      </c>
      <c r="C151" s="8">
        <v>20.214828491210941</v>
      </c>
      <c r="D151" s="8">
        <v>47.100223541259773</v>
      </c>
      <c r="E151">
        <f t="shared" si="6"/>
        <v>103.97658497095109</v>
      </c>
      <c r="F151">
        <f t="shared" si="8"/>
        <v>107.21470415592199</v>
      </c>
      <c r="G151" s="9">
        <f t="shared" si="9"/>
        <v>48.288325458765023</v>
      </c>
    </row>
    <row r="152" spans="1:8" x14ac:dyDescent="0.3">
      <c r="A152" s="8">
        <v>-0.1038468182086945</v>
      </c>
      <c r="B152" s="8">
        <v>-0.248442143201828</v>
      </c>
      <c r="C152" s="8">
        <v>20.218120574951168</v>
      </c>
      <c r="D152" s="8">
        <v>47.093318939208977</v>
      </c>
      <c r="E152">
        <f t="shared" si="6"/>
        <v>103.8468182086945</v>
      </c>
      <c r="F152">
        <f t="shared" si="8"/>
        <v>107.0849373936654</v>
      </c>
      <c r="G152" s="9">
        <f t="shared" si="9"/>
        <v>48.295230060815818</v>
      </c>
    </row>
    <row r="153" spans="1:8" x14ac:dyDescent="0.3">
      <c r="A153" s="8">
        <v>-0.1041650623083115</v>
      </c>
      <c r="B153" s="8">
        <v>-0.248442143201828</v>
      </c>
      <c r="C153" s="8">
        <v>6.5191349983215332</v>
      </c>
      <c r="D153" s="8">
        <v>47.116374969482422</v>
      </c>
      <c r="E153">
        <f t="shared" si="6"/>
        <v>104.16506230831151</v>
      </c>
      <c r="F153">
        <f t="shared" si="8"/>
        <v>107.4031814932824</v>
      </c>
      <c r="G153" s="9">
        <f t="shared" si="9"/>
        <v>48.272174030542374</v>
      </c>
    </row>
    <row r="154" spans="1:8" x14ac:dyDescent="0.3">
      <c r="A154" s="8">
        <v>-0.10385012626647951</v>
      </c>
      <c r="B154" s="8">
        <v>-0.24857538938522339</v>
      </c>
      <c r="C154" s="8">
        <v>9.2495352029800415E-2</v>
      </c>
      <c r="D154" s="8">
        <v>47.115612030029297</v>
      </c>
      <c r="E154">
        <f t="shared" si="6"/>
        <v>103.85012626647951</v>
      </c>
      <c r="F154">
        <f t="shared" si="8"/>
        <v>107.0882454514504</v>
      </c>
      <c r="G154" s="9">
        <f t="shared" si="9"/>
        <v>48.272936969995499</v>
      </c>
    </row>
    <row r="155" spans="1:8" x14ac:dyDescent="0.3">
      <c r="A155" s="8">
        <v>-0.103503406047821</v>
      </c>
      <c r="B155" s="8">
        <v>-0.24847264587879181</v>
      </c>
      <c r="C155" s="8">
        <v>0.18501012027263641</v>
      </c>
      <c r="D155" s="8">
        <v>47.114788055419922</v>
      </c>
      <c r="E155">
        <f t="shared" si="6"/>
        <v>103.503406047821</v>
      </c>
      <c r="F155">
        <f t="shared" si="8"/>
        <v>106.7415252327919</v>
      </c>
      <c r="G155" s="9">
        <f t="shared" si="9"/>
        <v>48.273760944604874</v>
      </c>
    </row>
    <row r="156" spans="1:8" x14ac:dyDescent="0.3">
      <c r="A156" s="8">
        <v>-0.1030441299080849</v>
      </c>
      <c r="B156" s="8">
        <v>-0.2484997361898422</v>
      </c>
      <c r="C156" s="8">
        <v>0.34832781553268433</v>
      </c>
      <c r="D156" s="8">
        <v>47.098625183105469</v>
      </c>
      <c r="E156">
        <f t="shared" si="6"/>
        <v>103.0441299080849</v>
      </c>
      <c r="F156">
        <f t="shared" si="8"/>
        <v>106.2822490930558</v>
      </c>
      <c r="G156" s="9">
        <f t="shared" si="9"/>
        <v>48.289923816919327</v>
      </c>
    </row>
    <row r="157" spans="1:8" x14ac:dyDescent="0.3">
      <c r="A157" s="8">
        <v>-0.10245905071496959</v>
      </c>
      <c r="B157" s="8">
        <v>-0.24849183857440951</v>
      </c>
      <c r="C157" s="8">
        <v>0.35111299157142639</v>
      </c>
      <c r="D157" s="8">
        <v>47.070693969726563</v>
      </c>
      <c r="E157">
        <f t="shared" si="6"/>
        <v>102.45905071496959</v>
      </c>
      <c r="F157">
        <f t="shared" si="8"/>
        <v>105.69716989994049</v>
      </c>
      <c r="G157" s="9">
        <f t="shared" si="9"/>
        <v>48.317855030298233</v>
      </c>
    </row>
    <row r="158" spans="1:8" x14ac:dyDescent="0.3">
      <c r="A158" s="8">
        <v>-0.10222224146127699</v>
      </c>
      <c r="B158" s="8">
        <v>-0.24845343828201291</v>
      </c>
      <c r="C158" s="8">
        <v>0.35192632675170898</v>
      </c>
      <c r="D158" s="8">
        <v>47.05657958984375</v>
      </c>
      <c r="E158">
        <f t="shared" si="6"/>
        <v>102.22224146127699</v>
      </c>
      <c r="F158">
        <f t="shared" si="8"/>
        <v>105.46036064624789</v>
      </c>
      <c r="G158" s="9">
        <f t="shared" si="9"/>
        <v>48.331969410181046</v>
      </c>
    </row>
    <row r="159" spans="1:8" x14ac:dyDescent="0.3">
      <c r="A159" s="8">
        <v>-0.10143632441759109</v>
      </c>
      <c r="B159" s="8">
        <v>-0.2485968470573425</v>
      </c>
      <c r="C159" s="8">
        <v>0.35265550017356873</v>
      </c>
      <c r="D159" s="8">
        <v>47.016300201416023</v>
      </c>
      <c r="E159">
        <f t="shared" si="6"/>
        <v>101.43632441759109</v>
      </c>
      <c r="F159">
        <f t="shared" si="8"/>
        <v>104.67444360256199</v>
      </c>
      <c r="G159" s="9">
        <f t="shared" si="9"/>
        <v>48.372248798608773</v>
      </c>
    </row>
    <row r="160" spans="1:8" x14ac:dyDescent="0.3">
      <c r="A160" s="8">
        <v>-0.101410947740078</v>
      </c>
      <c r="B160" s="8">
        <v>-0.24849070608615881</v>
      </c>
      <c r="C160" s="8">
        <v>0.35427138209342962</v>
      </c>
      <c r="D160" s="8">
        <v>46.984600067138672</v>
      </c>
      <c r="E160">
        <f t="shared" si="6"/>
        <v>101.410947740078</v>
      </c>
      <c r="F160">
        <f t="shared" si="8"/>
        <v>104.6490669250489</v>
      </c>
      <c r="G160" s="9">
        <f t="shared" si="9"/>
        <v>48.403948932886124</v>
      </c>
    </row>
    <row r="161" spans="1:7" x14ac:dyDescent="0.3">
      <c r="A161" s="8">
        <v>-0.1020732671022415</v>
      </c>
      <c r="B161" s="8">
        <v>-0.24857878684997561</v>
      </c>
      <c r="C161" s="8">
        <v>0.36418235301971441</v>
      </c>
      <c r="D161" s="8">
        <v>45.866775512695313</v>
      </c>
      <c r="E161">
        <f t="shared" si="6"/>
        <v>102.0732671022415</v>
      </c>
      <c r="F161">
        <f t="shared" si="8"/>
        <v>105.3113862872124</v>
      </c>
      <c r="G161" s="9">
        <f t="shared" si="9"/>
        <v>49.521773487329483</v>
      </c>
    </row>
    <row r="162" spans="1:7" x14ac:dyDescent="0.3">
      <c r="A162" s="8">
        <v>-0.1016206070780754</v>
      </c>
      <c r="B162" s="8">
        <v>-0.24854941666126251</v>
      </c>
      <c r="C162" s="8">
        <v>0.36463326215744019</v>
      </c>
      <c r="D162" s="8">
        <v>46.867401123046882</v>
      </c>
      <c r="E162">
        <f t="shared" si="6"/>
        <v>101.62060707807539</v>
      </c>
      <c r="F162">
        <f t="shared" si="8"/>
        <v>104.85872626304629</v>
      </c>
      <c r="G162" s="9">
        <f t="shared" si="9"/>
        <v>48.521147876977913</v>
      </c>
    </row>
    <row r="163" spans="1:7" x14ac:dyDescent="0.3">
      <c r="A163" s="8">
        <v>-0.1014325767755508</v>
      </c>
      <c r="B163" s="8">
        <v>-0.24849183857440951</v>
      </c>
      <c r="C163" s="8">
        <v>0.36528047919273382</v>
      </c>
      <c r="D163" s="8">
        <v>47.310699462890618</v>
      </c>
      <c r="E163">
        <f t="shared" si="6"/>
        <v>101.4325767755508</v>
      </c>
      <c r="F163">
        <f t="shared" si="8"/>
        <v>104.6706959605217</v>
      </c>
      <c r="G163" s="9">
        <f t="shared" si="9"/>
        <v>48.077849537134178</v>
      </c>
    </row>
    <row r="164" spans="1:7" x14ac:dyDescent="0.3">
      <c r="A164" s="8">
        <v>-0.1006903573870659</v>
      </c>
      <c r="B164" s="8">
        <v>-0.2485132962465286</v>
      </c>
      <c r="C164" s="8">
        <v>0.36557388305664063</v>
      </c>
      <c r="D164" s="8">
        <v>47.304828643798828</v>
      </c>
      <c r="E164">
        <f t="shared" si="6"/>
        <v>100.6903573870659</v>
      </c>
      <c r="F164">
        <f t="shared" si="8"/>
        <v>103.9284765720368</v>
      </c>
      <c r="G164" s="9">
        <f t="shared" si="9"/>
        <v>48.083720356225967</v>
      </c>
    </row>
    <row r="165" spans="1:7" x14ac:dyDescent="0.3">
      <c r="A165" s="8">
        <v>-0.10107790678739551</v>
      </c>
      <c r="B165" s="8">
        <v>-0.24847038090229029</v>
      </c>
      <c r="C165" s="8">
        <v>0.36581119894981379</v>
      </c>
      <c r="D165" s="8">
        <v>47.323486328125</v>
      </c>
      <c r="E165">
        <f t="shared" si="6"/>
        <v>101.07790678739551</v>
      </c>
      <c r="F165">
        <f t="shared" si="8"/>
        <v>104.3160259723664</v>
      </c>
      <c r="G165" s="9">
        <f t="shared" si="9"/>
        <v>48.065062671899796</v>
      </c>
    </row>
    <row r="166" spans="1:7" x14ac:dyDescent="0.3">
      <c r="A166" s="8">
        <v>-0.10012514144182209</v>
      </c>
      <c r="B166" s="8">
        <v>-0.2484365105628967</v>
      </c>
      <c r="C166" s="8">
        <v>0.36608517169952393</v>
      </c>
      <c r="D166" s="8">
        <v>47.286643981933587</v>
      </c>
      <c r="E166">
        <f t="shared" si="6"/>
        <v>100.12514144182209</v>
      </c>
      <c r="F166">
        <f t="shared" si="8"/>
        <v>103.36326062679299</v>
      </c>
      <c r="G166" s="9">
        <f t="shared" si="9"/>
        <v>48.101905018091209</v>
      </c>
    </row>
    <row r="167" spans="1:7" x14ac:dyDescent="0.3">
      <c r="A167" s="8">
        <v>-0.10009203851222991</v>
      </c>
      <c r="B167" s="8">
        <v>-0.24855054914951319</v>
      </c>
      <c r="C167" s="8">
        <v>0.36665686964988708</v>
      </c>
      <c r="D167" s="8">
        <v>47.279811859130859</v>
      </c>
      <c r="E167">
        <f t="shared" si="6"/>
        <v>100.09203851222991</v>
      </c>
      <c r="F167">
        <f t="shared" si="8"/>
        <v>103.3301576972008</v>
      </c>
      <c r="G167" s="9">
        <f t="shared" si="9"/>
        <v>48.108737140893936</v>
      </c>
    </row>
    <row r="168" spans="1:7" x14ac:dyDescent="0.3">
      <c r="A168" s="8">
        <v>-0.1001743599772453</v>
      </c>
      <c r="B168" s="8">
        <v>-0.24849748611450201</v>
      </c>
      <c r="C168" s="8">
        <v>0.3669416606426239</v>
      </c>
      <c r="D168" s="8">
        <v>47.278621673583977</v>
      </c>
      <c r="E168">
        <f t="shared" si="6"/>
        <v>100.1743599772453</v>
      </c>
      <c r="F168">
        <f t="shared" si="8"/>
        <v>103.4124791622162</v>
      </c>
      <c r="G168" s="9">
        <f t="shared" si="9"/>
        <v>48.109927326440818</v>
      </c>
    </row>
    <row r="169" spans="1:7" x14ac:dyDescent="0.3">
      <c r="A169" s="8">
        <v>-0.1001838520169258</v>
      </c>
      <c r="B169" s="8">
        <v>-0.24846360087394709</v>
      </c>
      <c r="C169" s="8">
        <v>0.36718758940696722</v>
      </c>
      <c r="D169" s="8">
        <v>47.278549194335938</v>
      </c>
      <c r="E169">
        <f t="shared" si="6"/>
        <v>100.1838520169258</v>
      </c>
      <c r="F169">
        <f t="shared" si="8"/>
        <v>103.4219712018967</v>
      </c>
      <c r="G169" s="9">
        <f t="shared" si="9"/>
        <v>48.109999805688858</v>
      </c>
    </row>
    <row r="170" spans="1:7" x14ac:dyDescent="0.3">
      <c r="A170" s="8">
        <v>-0.1078322231769562</v>
      </c>
      <c r="B170" s="8">
        <v>-0.2483461648225784</v>
      </c>
      <c r="C170" s="8">
        <v>0.39455822110176092</v>
      </c>
      <c r="D170" s="8">
        <v>46.870723724365227</v>
      </c>
      <c r="E170">
        <f t="shared" si="6"/>
        <v>107.83222317695621</v>
      </c>
      <c r="F170">
        <f t="shared" si="8"/>
        <v>111.0703423619271</v>
      </c>
      <c r="G170" s="9">
        <f t="shared" si="9"/>
        <v>48.517825275659568</v>
      </c>
    </row>
    <row r="171" spans="1:7" x14ac:dyDescent="0.3">
      <c r="A171" s="8">
        <v>-0.1054892688989639</v>
      </c>
      <c r="B171" s="8">
        <v>-0.2484365105628967</v>
      </c>
      <c r="C171" s="8">
        <v>0.5290447473526001</v>
      </c>
      <c r="D171" s="8">
        <v>46.541538238525391</v>
      </c>
      <c r="E171">
        <f t="shared" si="6"/>
        <v>105.4892688989639</v>
      </c>
      <c r="F171">
        <f t="shared" si="8"/>
        <v>108.7273880839348</v>
      </c>
      <c r="G171" s="9">
        <f t="shared" si="9"/>
        <v>48.847010761499405</v>
      </c>
    </row>
    <row r="172" spans="1:7" x14ac:dyDescent="0.3">
      <c r="A172" s="8">
        <v>-0.10961791127920149</v>
      </c>
      <c r="B172" s="8">
        <v>-0.24846699833869931</v>
      </c>
      <c r="C172" s="8">
        <v>0.72132521867752075</v>
      </c>
      <c r="D172" s="8">
        <v>45.8271484375</v>
      </c>
      <c r="E172">
        <f t="shared" si="6"/>
        <v>109.61791127920149</v>
      </c>
      <c r="F172">
        <f t="shared" si="8"/>
        <v>112.85603046417239</v>
      </c>
      <c r="G172" s="9">
        <f t="shared" si="9"/>
        <v>49.561400562524796</v>
      </c>
    </row>
    <row r="173" spans="1:7" x14ac:dyDescent="0.3">
      <c r="A173" s="8">
        <v>-0.1059324368834496</v>
      </c>
      <c r="B173" s="8">
        <v>-0.24838343262672419</v>
      </c>
      <c r="C173" s="8">
        <v>0.92935669422149658</v>
      </c>
      <c r="D173" s="8">
        <v>45.3017578125</v>
      </c>
      <c r="E173">
        <f t="shared" si="6"/>
        <v>105.9324368834496</v>
      </c>
      <c r="F173">
        <f t="shared" si="8"/>
        <v>109.1705560684205</v>
      </c>
      <c r="G173" s="9">
        <f t="shared" si="9"/>
        <v>50.086791187524796</v>
      </c>
    </row>
    <row r="174" spans="1:7" x14ac:dyDescent="0.3">
      <c r="A174" s="8">
        <v>-0.1067642495036125</v>
      </c>
      <c r="B174" s="8">
        <v>-0.24848844110965729</v>
      </c>
      <c r="C174" s="8">
        <v>0.97109973430633545</v>
      </c>
      <c r="D174" s="8">
        <v>45.178932189941413</v>
      </c>
      <c r="E174">
        <f t="shared" si="6"/>
        <v>106.7642495036125</v>
      </c>
      <c r="F174">
        <f t="shared" si="8"/>
        <v>110.0023686885834</v>
      </c>
      <c r="G174" s="9">
        <f t="shared" si="9"/>
        <v>50.209616810083382</v>
      </c>
    </row>
    <row r="175" spans="1:7" x14ac:dyDescent="0.3">
      <c r="A175" s="8">
        <v>-0.10822573304176331</v>
      </c>
      <c r="B175" s="8">
        <v>-0.24856410920619959</v>
      </c>
      <c r="C175" s="8">
        <v>1.1644395589828489</v>
      </c>
      <c r="D175" s="8">
        <v>44.524196624755859</v>
      </c>
      <c r="E175">
        <f t="shared" si="6"/>
        <v>108.22573304176331</v>
      </c>
      <c r="F175">
        <f t="shared" si="8"/>
        <v>111.4638522267342</v>
      </c>
      <c r="G175" s="9">
        <f t="shared" si="9"/>
        <v>50.864352375268936</v>
      </c>
    </row>
    <row r="176" spans="1:7" x14ac:dyDescent="0.3">
      <c r="A176" s="8">
        <v>-0.107621893286705</v>
      </c>
      <c r="B176" s="8">
        <v>-0.24855054914951319</v>
      </c>
      <c r="C176" s="8">
        <v>1.2345412969589229</v>
      </c>
      <c r="D176" s="8">
        <v>44.343528747558587</v>
      </c>
      <c r="E176">
        <f t="shared" si="6"/>
        <v>107.621893286705</v>
      </c>
      <c r="F176">
        <f t="shared" si="8"/>
        <v>110.8600124716759</v>
      </c>
      <c r="G176" s="9">
        <f t="shared" si="9"/>
        <v>51.045020252466209</v>
      </c>
    </row>
    <row r="177" spans="1:7" x14ac:dyDescent="0.3">
      <c r="A177" s="8">
        <v>-0.110324814915657</v>
      </c>
      <c r="B177" s="8">
        <v>-0.24856635928153989</v>
      </c>
      <c r="C177" s="8">
        <v>1.4953745603561399</v>
      </c>
      <c r="D177" s="8">
        <v>43.471698760986328</v>
      </c>
      <c r="E177">
        <f t="shared" si="6"/>
        <v>110.324814915657</v>
      </c>
      <c r="F177">
        <f t="shared" si="8"/>
        <v>113.5629341006279</v>
      </c>
      <c r="G177" s="9">
        <f t="shared" si="9"/>
        <v>51.916850239038467</v>
      </c>
    </row>
    <row r="178" spans="1:7" x14ac:dyDescent="0.3">
      <c r="A178" s="8">
        <v>-0.1072749570012093</v>
      </c>
      <c r="B178" s="8">
        <v>-0.2485381364822388</v>
      </c>
      <c r="C178" s="8">
        <v>1.6207461357116699</v>
      </c>
      <c r="D178" s="8">
        <v>43.206344604492188</v>
      </c>
      <c r="E178">
        <f t="shared" si="6"/>
        <v>107.2749570012093</v>
      </c>
      <c r="F178">
        <f t="shared" si="8"/>
        <v>110.5130761861802</v>
      </c>
      <c r="G178" s="9">
        <f t="shared" si="9"/>
        <v>52.182204395532608</v>
      </c>
    </row>
    <row r="179" spans="1:7" x14ac:dyDescent="0.3">
      <c r="A179" s="8">
        <v>-0.1111857667565346</v>
      </c>
      <c r="B179" s="8">
        <v>-0.2485200613737106</v>
      </c>
      <c r="C179" s="8">
        <v>1.738985419273376</v>
      </c>
      <c r="D179" s="8">
        <v>42.740379333496087</v>
      </c>
      <c r="E179">
        <f t="shared" si="6"/>
        <v>111.1857667565346</v>
      </c>
      <c r="F179">
        <f t="shared" si="8"/>
        <v>114.4238859415055</v>
      </c>
      <c r="G179" s="9">
        <f t="shared" si="9"/>
        <v>52.648169666528709</v>
      </c>
    </row>
    <row r="180" spans="1:7" x14ac:dyDescent="0.3">
      <c r="A180" s="8">
        <v>-0.1088593602180481</v>
      </c>
      <c r="B180" s="8">
        <v>-0.2485799044370651</v>
      </c>
      <c r="C180" s="8">
        <v>1.982318043708801</v>
      </c>
      <c r="D180" s="8">
        <v>42.125900268554688</v>
      </c>
      <c r="E180">
        <f t="shared" si="6"/>
        <v>108.8593602180481</v>
      </c>
      <c r="F180">
        <f t="shared" si="8"/>
        <v>112.09747940301899</v>
      </c>
      <c r="G180" s="9">
        <f t="shared" si="9"/>
        <v>53.262648731470108</v>
      </c>
    </row>
    <row r="181" spans="1:7" x14ac:dyDescent="0.3">
      <c r="A181" s="8">
        <v>-0.1084387078881264</v>
      </c>
      <c r="B181" s="8">
        <v>-0.24851103127002719</v>
      </c>
      <c r="C181" s="8">
        <v>2.0404312610626221</v>
      </c>
      <c r="D181" s="8">
        <v>41.981483459472663</v>
      </c>
      <c r="E181">
        <f t="shared" si="6"/>
        <v>108.4387078881264</v>
      </c>
      <c r="F181">
        <f t="shared" ref="F181:F212" si="10">+E181+$H$148</f>
        <v>111.6768270730973</v>
      </c>
      <c r="G181" s="9">
        <f t="shared" ref="G181:G212" si="11">-D181+$G$148+$D$149</f>
        <v>53.407065540552132</v>
      </c>
    </row>
    <row r="182" spans="1:7" x14ac:dyDescent="0.3">
      <c r="A182" s="8">
        <v>-0.1123340651392937</v>
      </c>
      <c r="B182" s="8">
        <v>-0.2484545707702637</v>
      </c>
      <c r="C182" s="8">
        <v>2.1947636604309082</v>
      </c>
      <c r="D182" s="8">
        <v>41.346294403076172</v>
      </c>
      <c r="E182">
        <f t="shared" si="6"/>
        <v>112.3340651392937</v>
      </c>
      <c r="F182">
        <f t="shared" si="10"/>
        <v>115.5721843242646</v>
      </c>
      <c r="G182" s="9">
        <f t="shared" si="11"/>
        <v>54.042254596948624</v>
      </c>
    </row>
    <row r="183" spans="1:7" x14ac:dyDescent="0.3">
      <c r="A183" s="8">
        <v>-0.1089483052492142</v>
      </c>
      <c r="B183" s="8">
        <v>-0.24846924841403961</v>
      </c>
      <c r="C183" s="8">
        <v>2.3543555736541748</v>
      </c>
      <c r="D183" s="8">
        <v>40.976280212402337</v>
      </c>
      <c r="E183">
        <f t="shared" si="6"/>
        <v>108.9483052492142</v>
      </c>
      <c r="F183">
        <f t="shared" si="10"/>
        <v>112.1864244341851</v>
      </c>
      <c r="G183" s="9">
        <f t="shared" si="11"/>
        <v>54.412268787622459</v>
      </c>
    </row>
    <row r="184" spans="1:7" x14ac:dyDescent="0.3">
      <c r="A184" s="8">
        <v>-0.1122709512710571</v>
      </c>
      <c r="B184" s="8">
        <v>-0.24844102561473849</v>
      </c>
      <c r="C184" s="8">
        <v>2.4723725318908691</v>
      </c>
      <c r="D184" s="8">
        <v>40.536792755126953</v>
      </c>
      <c r="E184">
        <f t="shared" si="6"/>
        <v>112.2709512710571</v>
      </c>
      <c r="F184">
        <f t="shared" si="10"/>
        <v>115.509070456028</v>
      </c>
      <c r="G184" s="9">
        <f t="shared" si="11"/>
        <v>54.851756244897842</v>
      </c>
    </row>
    <row r="185" spans="1:7" x14ac:dyDescent="0.3">
      <c r="A185" s="8">
        <v>-0.1111802458763123</v>
      </c>
      <c r="B185" s="8">
        <v>-0.2485234588384628</v>
      </c>
      <c r="C185" s="8">
        <v>2.788620233535767</v>
      </c>
      <c r="D185" s="8">
        <v>39.60601806640625</v>
      </c>
      <c r="E185">
        <f t="shared" si="6"/>
        <v>111.1802458763123</v>
      </c>
      <c r="F185">
        <f t="shared" si="10"/>
        <v>114.4183650612832</v>
      </c>
      <c r="G185" s="9">
        <f t="shared" si="11"/>
        <v>55.782530933618546</v>
      </c>
    </row>
    <row r="186" spans="1:7" x14ac:dyDescent="0.3">
      <c r="A186" s="8">
        <v>-0.1089769974350929</v>
      </c>
      <c r="B186" s="8">
        <v>-0.24850313365459439</v>
      </c>
      <c r="C186" s="8">
        <v>2.873832225799561</v>
      </c>
      <c r="D186" s="8">
        <v>39.455528259277337</v>
      </c>
      <c r="E186">
        <f t="shared" si="6"/>
        <v>108.9769974350929</v>
      </c>
      <c r="F186">
        <f t="shared" si="10"/>
        <v>112.2151166200638</v>
      </c>
      <c r="G186" s="9">
        <f t="shared" si="11"/>
        <v>55.933020740747459</v>
      </c>
    </row>
    <row r="187" spans="1:7" x14ac:dyDescent="0.3">
      <c r="A187" s="8">
        <v>-0.11307363212108611</v>
      </c>
      <c r="B187" s="8">
        <v>-0.24858894944190979</v>
      </c>
      <c r="C187" s="8">
        <v>2.9868204593658452</v>
      </c>
      <c r="D187" s="8">
        <v>39.010063171386719</v>
      </c>
      <c r="E187">
        <f t="shared" si="6"/>
        <v>113.07363212108611</v>
      </c>
      <c r="F187">
        <f t="shared" si="10"/>
        <v>116.311751306057</v>
      </c>
      <c r="G187" s="9">
        <f t="shared" si="11"/>
        <v>56.378485828638077</v>
      </c>
    </row>
    <row r="188" spans="1:7" x14ac:dyDescent="0.3">
      <c r="A188" s="8">
        <v>-0.11051637679338459</v>
      </c>
      <c r="B188" s="8">
        <v>-0.24849522113800049</v>
      </c>
      <c r="C188" s="8">
        <v>3.1835775375366211</v>
      </c>
      <c r="D188" s="8">
        <v>38.486968994140618</v>
      </c>
      <c r="E188">
        <f t="shared" si="6"/>
        <v>110.51637679338459</v>
      </c>
      <c r="F188">
        <f t="shared" si="10"/>
        <v>113.75449597835549</v>
      </c>
      <c r="G188" s="9">
        <f t="shared" si="11"/>
        <v>56.901580005884178</v>
      </c>
    </row>
    <row r="189" spans="1:7" x14ac:dyDescent="0.3">
      <c r="A189" s="8">
        <v>-0.112654522061348</v>
      </c>
      <c r="B189" s="8">
        <v>-0.24850086867809301</v>
      </c>
      <c r="C189" s="8">
        <v>3.3040130138397221</v>
      </c>
      <c r="D189" s="8">
        <v>38.065963745117188</v>
      </c>
      <c r="E189">
        <f t="shared" si="6"/>
        <v>112.654522061348</v>
      </c>
      <c r="F189">
        <f t="shared" si="10"/>
        <v>115.8926412463189</v>
      </c>
      <c r="G189" s="9">
        <f t="shared" si="11"/>
        <v>57.322585254907608</v>
      </c>
    </row>
    <row r="190" spans="1:7" x14ac:dyDescent="0.3">
      <c r="A190" s="8">
        <v>-0.1130261868238449</v>
      </c>
      <c r="B190" s="8">
        <v>-0.24855054914951319</v>
      </c>
      <c r="C190" s="8">
        <v>3.4167101383209229</v>
      </c>
      <c r="D190" s="8">
        <v>37.711944580078118</v>
      </c>
      <c r="E190">
        <f t="shared" si="6"/>
        <v>113.0261868238449</v>
      </c>
      <c r="F190">
        <f t="shared" si="10"/>
        <v>116.26430600881579</v>
      </c>
      <c r="G190" s="9">
        <f t="shared" si="11"/>
        <v>57.676604419946678</v>
      </c>
    </row>
    <row r="191" spans="1:7" x14ac:dyDescent="0.3">
      <c r="A191" s="8">
        <v>-0.1112334355711937</v>
      </c>
      <c r="B191" s="8">
        <v>-0.24854603409767151</v>
      </c>
      <c r="C191" s="8">
        <v>3.57062816619873</v>
      </c>
      <c r="D191" s="8">
        <v>37.306282043457031</v>
      </c>
      <c r="E191">
        <f t="shared" si="6"/>
        <v>111.2334355711937</v>
      </c>
      <c r="F191">
        <f t="shared" si="10"/>
        <v>114.47155475616459</v>
      </c>
      <c r="G191" s="9">
        <f t="shared" si="11"/>
        <v>58.082266956567764</v>
      </c>
    </row>
    <row r="192" spans="1:7" x14ac:dyDescent="0.3">
      <c r="A192" s="8">
        <v>-0.1137302219867706</v>
      </c>
      <c r="B192" s="8">
        <v>-0.2485324889421463</v>
      </c>
      <c r="C192" s="8">
        <v>3.6686074733734131</v>
      </c>
      <c r="D192" s="8">
        <v>36.928684234619141</v>
      </c>
      <c r="E192">
        <f t="shared" si="6"/>
        <v>113.7302219867706</v>
      </c>
      <c r="F192">
        <f t="shared" si="10"/>
        <v>116.9683411717415</v>
      </c>
      <c r="G192" s="9">
        <f t="shared" si="11"/>
        <v>58.459864765405655</v>
      </c>
    </row>
    <row r="193" spans="1:7" x14ac:dyDescent="0.3">
      <c r="A193" s="8">
        <v>-0.113958865404129</v>
      </c>
      <c r="B193" s="8">
        <v>-0.24847827851772311</v>
      </c>
      <c r="C193" s="8">
        <v>3.8475596904754639</v>
      </c>
      <c r="D193" s="8">
        <v>36.368110656738281</v>
      </c>
      <c r="E193">
        <f t="shared" ref="E193:E256" si="12">A193*-1000</f>
        <v>113.958865404129</v>
      </c>
      <c r="F193">
        <f t="shared" si="10"/>
        <v>117.1969845890999</v>
      </c>
      <c r="G193" s="9">
        <f t="shared" si="11"/>
        <v>59.020438343286514</v>
      </c>
    </row>
    <row r="194" spans="1:7" x14ac:dyDescent="0.3">
      <c r="A194" s="8">
        <v>-0.11156934499740601</v>
      </c>
      <c r="B194" s="8">
        <v>-0.24848167598247531</v>
      </c>
      <c r="C194" s="8">
        <v>3.9521858692169189</v>
      </c>
      <c r="D194" s="8">
        <v>36.138404846191413</v>
      </c>
      <c r="E194">
        <f t="shared" si="12"/>
        <v>111.56934499740601</v>
      </c>
      <c r="F194">
        <f t="shared" si="10"/>
        <v>114.8074641823769</v>
      </c>
      <c r="G194" s="9">
        <f t="shared" si="11"/>
        <v>59.250144153833382</v>
      </c>
    </row>
    <row r="195" spans="1:7" x14ac:dyDescent="0.3">
      <c r="A195" s="8">
        <v>-0.114031694829464</v>
      </c>
      <c r="B195" s="8">
        <v>-0.24846811592578891</v>
      </c>
      <c r="C195" s="8">
        <v>4.179774284362793</v>
      </c>
      <c r="D195" s="8">
        <v>35.338592529296882</v>
      </c>
      <c r="E195">
        <f t="shared" si="12"/>
        <v>114.031694829464</v>
      </c>
      <c r="F195">
        <f t="shared" si="10"/>
        <v>117.2698140144349</v>
      </c>
      <c r="G195" s="9">
        <f t="shared" si="11"/>
        <v>60.049956470727913</v>
      </c>
    </row>
    <row r="196" spans="1:7" x14ac:dyDescent="0.3">
      <c r="A196" s="8">
        <v>-0.11106856912374501</v>
      </c>
      <c r="B196" s="8">
        <v>-0.2485257089138031</v>
      </c>
      <c r="C196" s="8">
        <v>4.2813305854797363</v>
      </c>
      <c r="D196" s="8">
        <v>35.143077850341797</v>
      </c>
      <c r="E196">
        <f t="shared" si="12"/>
        <v>111.06856912374501</v>
      </c>
      <c r="F196">
        <f t="shared" si="10"/>
        <v>114.30668830871591</v>
      </c>
      <c r="G196" s="9">
        <f t="shared" si="11"/>
        <v>60.245471149682999</v>
      </c>
    </row>
    <row r="197" spans="1:7" x14ac:dyDescent="0.3">
      <c r="A197" s="8">
        <v>-0.1104700341820717</v>
      </c>
      <c r="B197" s="8">
        <v>-0.2484398931264877</v>
      </c>
      <c r="C197" s="8">
        <v>4.314338207244873</v>
      </c>
      <c r="D197" s="8">
        <v>35.082847595214837</v>
      </c>
      <c r="E197">
        <f t="shared" si="12"/>
        <v>110.4700341820717</v>
      </c>
      <c r="F197">
        <f t="shared" si="10"/>
        <v>113.7081533670426</v>
      </c>
      <c r="G197" s="9">
        <f t="shared" si="11"/>
        <v>60.305701404809959</v>
      </c>
    </row>
    <row r="198" spans="1:7" x14ac:dyDescent="0.3">
      <c r="A198" s="8">
        <v>-0.1113925576210022</v>
      </c>
      <c r="B198" s="8">
        <v>-0.24853700399398801</v>
      </c>
      <c r="C198" s="8">
        <v>4.3501267433166504</v>
      </c>
      <c r="D198" s="8">
        <v>34.938346862792969</v>
      </c>
      <c r="E198">
        <f t="shared" si="12"/>
        <v>111.3925576210022</v>
      </c>
      <c r="F198">
        <f t="shared" si="10"/>
        <v>114.6306768059731</v>
      </c>
      <c r="G198" s="9">
        <f t="shared" si="11"/>
        <v>60.450202137231827</v>
      </c>
    </row>
    <row r="199" spans="1:7" x14ac:dyDescent="0.3">
      <c r="A199" s="8">
        <v>-0.1105212345719337</v>
      </c>
      <c r="B199" s="8">
        <v>-0.2484557032585144</v>
      </c>
      <c r="C199" s="8">
        <v>4.3702101707458496</v>
      </c>
      <c r="D199" s="8">
        <v>34.903335571289063</v>
      </c>
      <c r="E199">
        <f t="shared" si="12"/>
        <v>110.5212345719337</v>
      </c>
      <c r="F199">
        <f t="shared" si="10"/>
        <v>113.7593537569046</v>
      </c>
      <c r="G199" s="9">
        <f t="shared" si="11"/>
        <v>60.485213428735733</v>
      </c>
    </row>
    <row r="200" spans="1:7" x14ac:dyDescent="0.3">
      <c r="A200" s="8">
        <v>-0.114494726061821</v>
      </c>
      <c r="B200" s="8">
        <v>-0.24846924841403961</v>
      </c>
      <c r="C200" s="8">
        <v>4.466972827911377</v>
      </c>
      <c r="D200" s="8">
        <v>34.516433715820313</v>
      </c>
      <c r="E200">
        <f t="shared" si="12"/>
        <v>114.494726061821</v>
      </c>
      <c r="F200">
        <f t="shared" si="10"/>
        <v>117.7328452467919</v>
      </c>
      <c r="G200" s="9">
        <f t="shared" si="11"/>
        <v>60.872115284204483</v>
      </c>
    </row>
    <row r="201" spans="1:7" x14ac:dyDescent="0.3">
      <c r="A201" s="8">
        <v>-0.1127344220876694</v>
      </c>
      <c r="B201" s="8">
        <v>-0.2485257089138031</v>
      </c>
      <c r="C201" s="8">
        <v>4.6562285423278809</v>
      </c>
      <c r="D201" s="8">
        <v>33.959690093994141</v>
      </c>
      <c r="E201">
        <f t="shared" si="12"/>
        <v>112.7344220876694</v>
      </c>
      <c r="F201">
        <f t="shared" si="10"/>
        <v>115.9725412726403</v>
      </c>
      <c r="G201" s="9">
        <f t="shared" si="11"/>
        <v>61.428858906030655</v>
      </c>
    </row>
    <row r="202" spans="1:7" x14ac:dyDescent="0.3">
      <c r="A202" s="8">
        <v>-0.1152117773890495</v>
      </c>
      <c r="B202" s="8">
        <v>-0.2484613507986069</v>
      </c>
      <c r="C202" s="8">
        <v>4.8036460876464844</v>
      </c>
      <c r="D202" s="8">
        <v>33.458362579345703</v>
      </c>
      <c r="E202">
        <f t="shared" si="12"/>
        <v>115.2117773890495</v>
      </c>
      <c r="F202">
        <f t="shared" si="10"/>
        <v>118.4498965740204</v>
      </c>
      <c r="G202" s="9">
        <f t="shared" si="11"/>
        <v>61.930186420679092</v>
      </c>
    </row>
    <row r="203" spans="1:7" x14ac:dyDescent="0.3">
      <c r="A203" s="8">
        <v>-0.1149394363164902</v>
      </c>
      <c r="B203" s="8">
        <v>-0.2485257089138031</v>
      </c>
      <c r="C203" s="8">
        <v>5.0307703018188477</v>
      </c>
      <c r="D203" s="8">
        <v>32.762126922607422</v>
      </c>
      <c r="E203">
        <f t="shared" si="12"/>
        <v>114.9394363164902</v>
      </c>
      <c r="F203">
        <f t="shared" si="10"/>
        <v>118.1775555014611</v>
      </c>
      <c r="G203" s="9">
        <f t="shared" si="11"/>
        <v>62.626422077417374</v>
      </c>
    </row>
    <row r="204" spans="1:7" x14ac:dyDescent="0.3">
      <c r="A204" s="8">
        <v>-0.1143431067466736</v>
      </c>
      <c r="B204" s="8">
        <v>-0.2484545707702637</v>
      </c>
      <c r="C204" s="8">
        <v>5.2510161399841309</v>
      </c>
      <c r="D204" s="8">
        <v>32.092597961425781</v>
      </c>
      <c r="E204">
        <f t="shared" si="12"/>
        <v>114.3431067466736</v>
      </c>
      <c r="F204">
        <f t="shared" si="10"/>
        <v>117.5812259316445</v>
      </c>
      <c r="G204" s="9">
        <f t="shared" si="11"/>
        <v>63.295951038599014</v>
      </c>
    </row>
    <row r="205" spans="1:7" x14ac:dyDescent="0.3">
      <c r="A205" s="8">
        <v>-0.11526099592447279</v>
      </c>
      <c r="B205" s="8">
        <v>-0.24838230013847351</v>
      </c>
      <c r="C205" s="8">
        <v>5.4447116851806641</v>
      </c>
      <c r="D205" s="8">
        <v>31.471038818359379</v>
      </c>
      <c r="E205">
        <f t="shared" si="12"/>
        <v>115.26099592447279</v>
      </c>
      <c r="F205">
        <f t="shared" si="10"/>
        <v>118.49911510944369</v>
      </c>
      <c r="G205" s="9">
        <f t="shared" si="11"/>
        <v>63.917510181665421</v>
      </c>
    </row>
    <row r="206" spans="1:7" x14ac:dyDescent="0.3">
      <c r="A206" s="8">
        <v>-0.11585269868373869</v>
      </c>
      <c r="B206" s="8">
        <v>-0.2485866844654083</v>
      </c>
      <c r="C206" s="8">
        <v>5.6928582191467294</v>
      </c>
      <c r="D206" s="8">
        <v>30.652606964111332</v>
      </c>
      <c r="E206">
        <f t="shared" si="12"/>
        <v>115.85269868373869</v>
      </c>
      <c r="F206">
        <f t="shared" si="10"/>
        <v>119.09081786870959</v>
      </c>
      <c r="G206" s="9">
        <f t="shared" si="11"/>
        <v>64.735942035913467</v>
      </c>
    </row>
    <row r="207" spans="1:7" x14ac:dyDescent="0.3">
      <c r="A207" s="8">
        <v>-0.11695420742034909</v>
      </c>
      <c r="B207" s="8">
        <v>-0.24849070608615881</v>
      </c>
      <c r="C207" s="8">
        <v>5.9329748153686523</v>
      </c>
      <c r="D207" s="8">
        <v>29.833024978637699</v>
      </c>
      <c r="E207">
        <f t="shared" si="12"/>
        <v>116.95420742034909</v>
      </c>
      <c r="F207">
        <f t="shared" si="10"/>
        <v>120.19232660531999</v>
      </c>
      <c r="G207" s="9">
        <f t="shared" si="11"/>
        <v>65.5555240213871</v>
      </c>
    </row>
    <row r="208" spans="1:7" x14ac:dyDescent="0.3">
      <c r="A208" s="8">
        <v>-0.1159155964851379</v>
      </c>
      <c r="B208" s="8">
        <v>-0.2484579533338547</v>
      </c>
      <c r="C208" s="8">
        <v>6.1636157035827637</v>
      </c>
      <c r="D208" s="8">
        <v>29.1397705078125</v>
      </c>
      <c r="E208">
        <f t="shared" si="12"/>
        <v>115.9155964851379</v>
      </c>
      <c r="F208">
        <f t="shared" si="10"/>
        <v>119.1537156701088</v>
      </c>
      <c r="G208" s="9">
        <f t="shared" si="11"/>
        <v>66.248778492212296</v>
      </c>
    </row>
    <row r="209" spans="1:7" x14ac:dyDescent="0.3">
      <c r="A209" s="8">
        <v>-0.1163079962134361</v>
      </c>
      <c r="B209" s="8">
        <v>-0.24839924275875089</v>
      </c>
      <c r="C209" s="8">
        <v>6.4133720397949219</v>
      </c>
      <c r="D209" s="8">
        <v>28.322540283203121</v>
      </c>
      <c r="E209">
        <f t="shared" si="12"/>
        <v>116.3079962134361</v>
      </c>
      <c r="F209">
        <f t="shared" si="10"/>
        <v>119.546115398407</v>
      </c>
      <c r="G209" s="9">
        <f t="shared" si="11"/>
        <v>67.066008716821671</v>
      </c>
    </row>
    <row r="210" spans="1:7" x14ac:dyDescent="0.3">
      <c r="A210" s="8">
        <v>-0.1157593354582787</v>
      </c>
      <c r="B210" s="8">
        <v>-0.24847716093063349</v>
      </c>
      <c r="C210" s="8">
        <v>6.5673284530639648</v>
      </c>
      <c r="D210" s="8">
        <v>27.881546020507809</v>
      </c>
      <c r="E210">
        <f t="shared" si="12"/>
        <v>115.7593354582787</v>
      </c>
      <c r="F210">
        <f t="shared" si="10"/>
        <v>118.9974546432496</v>
      </c>
      <c r="G210" s="9">
        <f t="shared" si="11"/>
        <v>67.507002979516983</v>
      </c>
    </row>
    <row r="211" spans="1:7" x14ac:dyDescent="0.3">
      <c r="A211" s="8">
        <v>-0.11593744158744811</v>
      </c>
      <c r="B211" s="8">
        <v>-0.2485415190458298</v>
      </c>
      <c r="C211" s="8">
        <v>6.8022418022155762</v>
      </c>
      <c r="D211" s="8">
        <v>27.13191032409668</v>
      </c>
      <c r="E211">
        <f t="shared" si="12"/>
        <v>115.93744158744811</v>
      </c>
      <c r="F211">
        <f t="shared" si="10"/>
        <v>119.175560772419</v>
      </c>
      <c r="G211" s="9">
        <f t="shared" si="11"/>
        <v>68.256638675928116</v>
      </c>
    </row>
    <row r="212" spans="1:7" x14ac:dyDescent="0.3">
      <c r="A212" s="8">
        <v>-0.1139484941959381</v>
      </c>
      <c r="B212" s="8">
        <v>-0.24859233200550079</v>
      </c>
      <c r="C212" s="8">
        <v>6.8988170623779297</v>
      </c>
      <c r="D212" s="8">
        <v>26.922025680541989</v>
      </c>
      <c r="E212">
        <f t="shared" si="12"/>
        <v>113.9484941959381</v>
      </c>
      <c r="F212">
        <f t="shared" si="10"/>
        <v>117.18661338090899</v>
      </c>
      <c r="G212" s="9">
        <f t="shared" si="11"/>
        <v>68.466523319482803</v>
      </c>
    </row>
    <row r="213" spans="1:7" x14ac:dyDescent="0.3">
      <c r="A213" s="8">
        <v>-0.1180307865142822</v>
      </c>
      <c r="B213" s="8">
        <v>-0.24855732917785639</v>
      </c>
      <c r="C213" s="8">
        <v>7.0661206245422363</v>
      </c>
      <c r="D213" s="8">
        <v>26.26778602600098</v>
      </c>
      <c r="E213">
        <f t="shared" si="12"/>
        <v>118.0307865142822</v>
      </c>
      <c r="F213">
        <f t="shared" ref="F213:F244" si="13">+E213+$H$148</f>
        <v>121.2689056992531</v>
      </c>
      <c r="G213" s="9">
        <f t="shared" ref="G213:G244" si="14">-D213+$G$148+$D$149</f>
        <v>69.120762974023819</v>
      </c>
    </row>
    <row r="214" spans="1:7" x14ac:dyDescent="0.3">
      <c r="A214" s="8">
        <v>-0.1154031306505203</v>
      </c>
      <c r="B214" s="8">
        <v>-0.2485098987817764</v>
      </c>
      <c r="C214" s="8">
        <v>7.27362060546875</v>
      </c>
      <c r="D214" s="8">
        <v>25.666818618774411</v>
      </c>
      <c r="E214">
        <f t="shared" si="12"/>
        <v>115.4031306505203</v>
      </c>
      <c r="F214">
        <f t="shared" si="13"/>
        <v>118.64124983549119</v>
      </c>
      <c r="G214" s="9">
        <f t="shared" si="14"/>
        <v>69.721730381250381</v>
      </c>
    </row>
    <row r="215" spans="1:7" x14ac:dyDescent="0.3">
      <c r="A215" s="8">
        <v>-0.11547441780567171</v>
      </c>
      <c r="B215" s="8">
        <v>-0.2484545707702637</v>
      </c>
      <c r="C215" s="8">
        <v>7.3660726547241211</v>
      </c>
      <c r="D215" s="8">
        <v>25.409233093261719</v>
      </c>
      <c r="E215">
        <f t="shared" si="12"/>
        <v>115.47441780567171</v>
      </c>
      <c r="F215">
        <f t="shared" si="13"/>
        <v>118.7125369906426</v>
      </c>
      <c r="G215" s="9">
        <f t="shared" si="14"/>
        <v>69.979315906763077</v>
      </c>
    </row>
    <row r="216" spans="1:7" x14ac:dyDescent="0.3">
      <c r="A216" s="8">
        <v>-0.11764103174209591</v>
      </c>
      <c r="B216" s="8">
        <v>-0.2485132962465286</v>
      </c>
      <c r="C216" s="8">
        <v>7.4630742073059082</v>
      </c>
      <c r="D216" s="8">
        <v>25.041362762451168</v>
      </c>
      <c r="E216">
        <f t="shared" si="12"/>
        <v>117.6410317420959</v>
      </c>
      <c r="F216">
        <f t="shared" si="13"/>
        <v>120.8791509270668</v>
      </c>
      <c r="G216" s="9">
        <f t="shared" si="14"/>
        <v>70.347186237573624</v>
      </c>
    </row>
    <row r="217" spans="1:7" x14ac:dyDescent="0.3">
      <c r="A217" s="8">
        <v>-0.1174353361129761</v>
      </c>
      <c r="B217" s="8">
        <v>-0.24851441383361819</v>
      </c>
      <c r="C217" s="8">
        <v>7.699946403503418</v>
      </c>
      <c r="D217" s="8">
        <v>24.2791748046875</v>
      </c>
      <c r="E217">
        <f t="shared" si="12"/>
        <v>117.4353361129761</v>
      </c>
      <c r="F217">
        <f t="shared" si="13"/>
        <v>120.673455297947</v>
      </c>
      <c r="G217" s="9">
        <f t="shared" si="14"/>
        <v>71.109374195337296</v>
      </c>
    </row>
    <row r="218" spans="1:7" x14ac:dyDescent="0.3">
      <c r="A218" s="8">
        <v>-0.11739141494035719</v>
      </c>
      <c r="B218" s="8">
        <v>-0.24846360087394709</v>
      </c>
      <c r="C218" s="8">
        <v>7.9169888496398926</v>
      </c>
      <c r="D218" s="8">
        <v>23.569938659667969</v>
      </c>
      <c r="E218">
        <f t="shared" si="12"/>
        <v>117.39141494035719</v>
      </c>
      <c r="F218">
        <f t="shared" si="13"/>
        <v>120.62953412532809</v>
      </c>
      <c r="G218" s="9">
        <f t="shared" si="14"/>
        <v>71.818610340356827</v>
      </c>
    </row>
    <row r="219" spans="1:7" x14ac:dyDescent="0.3">
      <c r="A219" s="8">
        <v>-0.11768406629562379</v>
      </c>
      <c r="B219" s="8">
        <v>-0.24847264587879181</v>
      </c>
      <c r="C219" s="8">
        <v>8.1174917221069336</v>
      </c>
      <c r="D219" s="8">
        <v>22.93071174621582</v>
      </c>
      <c r="E219">
        <f t="shared" si="12"/>
        <v>117.68406629562379</v>
      </c>
      <c r="F219">
        <f t="shared" si="13"/>
        <v>120.92218548059469</v>
      </c>
      <c r="G219" s="9">
        <f t="shared" si="14"/>
        <v>72.457837253808975</v>
      </c>
    </row>
    <row r="220" spans="1:7" x14ac:dyDescent="0.3">
      <c r="A220" s="8">
        <v>-0.1181662976741791</v>
      </c>
      <c r="B220" s="8">
        <v>-0.2484477907419205</v>
      </c>
      <c r="C220" s="8">
        <v>8.3730049133300781</v>
      </c>
      <c r="D220" s="8">
        <v>22.0317497253418</v>
      </c>
      <c r="E220">
        <f t="shared" si="12"/>
        <v>118.16629767417911</v>
      </c>
      <c r="F220">
        <f t="shared" si="13"/>
        <v>121.40441685915</v>
      </c>
      <c r="G220" s="9">
        <f t="shared" si="14"/>
        <v>73.356799274682999</v>
      </c>
    </row>
    <row r="221" spans="1:7" x14ac:dyDescent="0.3">
      <c r="A221" s="8">
        <v>-0.11858827620744709</v>
      </c>
      <c r="B221" s="8">
        <v>-0.2485381364822388</v>
      </c>
      <c r="C221" s="8">
        <v>8.5815677642822266</v>
      </c>
      <c r="D221" s="8">
        <v>21.338582992553711</v>
      </c>
      <c r="E221">
        <f t="shared" si="12"/>
        <v>118.58827620744709</v>
      </c>
      <c r="F221">
        <f t="shared" si="13"/>
        <v>121.82639539241799</v>
      </c>
      <c r="G221" s="9">
        <f t="shared" si="14"/>
        <v>74.049966007471085</v>
      </c>
    </row>
    <row r="222" spans="1:7" x14ac:dyDescent="0.3">
      <c r="A222" s="8">
        <v>-0.1188016906380653</v>
      </c>
      <c r="B222" s="8">
        <v>-0.24847038090229029</v>
      </c>
      <c r="C222" s="8">
        <v>8.8280153274536133</v>
      </c>
      <c r="D222" s="8">
        <v>20.531375885009769</v>
      </c>
      <c r="E222">
        <f t="shared" si="12"/>
        <v>118.8016906380653</v>
      </c>
      <c r="F222">
        <f t="shared" si="13"/>
        <v>122.03980982303619</v>
      </c>
      <c r="G222" s="9">
        <f t="shared" si="14"/>
        <v>74.85717311501503</v>
      </c>
    </row>
    <row r="223" spans="1:7" x14ac:dyDescent="0.3">
      <c r="A223" s="8">
        <v>-0.1190067231655121</v>
      </c>
      <c r="B223" s="8">
        <v>-0.2485087662935257</v>
      </c>
      <c r="C223" s="8">
        <v>9.0944538116455078</v>
      </c>
      <c r="D223" s="8">
        <v>19.62822341918945</v>
      </c>
      <c r="E223">
        <f t="shared" si="12"/>
        <v>119.0067231655121</v>
      </c>
      <c r="F223">
        <f t="shared" si="13"/>
        <v>122.244842350483</v>
      </c>
      <c r="G223" s="9">
        <f t="shared" si="14"/>
        <v>75.760325580835342</v>
      </c>
    </row>
    <row r="224" spans="1:7" x14ac:dyDescent="0.3">
      <c r="A224" s="8">
        <v>-0.119311511516571</v>
      </c>
      <c r="B224" s="8">
        <v>-0.24851781129837039</v>
      </c>
      <c r="C224" s="8">
        <v>9.3377094268798828</v>
      </c>
      <c r="D224" s="8">
        <v>18.814859390258789</v>
      </c>
      <c r="E224">
        <f t="shared" si="12"/>
        <v>119.311511516571</v>
      </c>
      <c r="F224">
        <f t="shared" si="13"/>
        <v>122.5496307015419</v>
      </c>
      <c r="G224" s="9">
        <f t="shared" si="14"/>
        <v>76.573689609766006</v>
      </c>
    </row>
    <row r="225" spans="1:7" x14ac:dyDescent="0.3">
      <c r="A225" s="8">
        <v>-0.119053952395916</v>
      </c>
      <c r="B225" s="8">
        <v>-0.24858216941356659</v>
      </c>
      <c r="C225" s="8">
        <v>9.6193876266479492</v>
      </c>
      <c r="D225" s="8">
        <v>17.83510589599609</v>
      </c>
      <c r="E225">
        <f t="shared" si="12"/>
        <v>119.053952395916</v>
      </c>
      <c r="F225">
        <f t="shared" si="13"/>
        <v>122.2920715808869</v>
      </c>
      <c r="G225" s="9">
        <f t="shared" si="14"/>
        <v>77.553443104028702</v>
      </c>
    </row>
    <row r="226" spans="1:7" x14ac:dyDescent="0.3">
      <c r="A226" s="8">
        <v>-0.11915393173694611</v>
      </c>
      <c r="B226" s="8">
        <v>-0.24845230579376221</v>
      </c>
      <c r="C226" s="8">
        <v>9.8815326690673828</v>
      </c>
      <c r="D226" s="8">
        <v>16.953750610351559</v>
      </c>
      <c r="E226">
        <f t="shared" si="12"/>
        <v>119.15393173694611</v>
      </c>
      <c r="F226">
        <f t="shared" si="13"/>
        <v>122.392050921917</v>
      </c>
      <c r="G226" s="9">
        <f t="shared" si="14"/>
        <v>78.434798389673233</v>
      </c>
    </row>
    <row r="227" spans="1:7" x14ac:dyDescent="0.3">
      <c r="A227" s="8">
        <v>-0.11857084184885031</v>
      </c>
      <c r="B227" s="8">
        <v>-0.2484444081783295</v>
      </c>
      <c r="C227" s="8">
        <v>10.10224437713623</v>
      </c>
      <c r="D227" s="8">
        <v>16.217596054077148</v>
      </c>
      <c r="E227">
        <f t="shared" si="12"/>
        <v>118.57084184885031</v>
      </c>
      <c r="F227">
        <f t="shared" si="13"/>
        <v>121.80896103382121</v>
      </c>
      <c r="G227" s="9">
        <f t="shared" si="14"/>
        <v>79.170952945947647</v>
      </c>
    </row>
    <row r="228" spans="1:7" x14ac:dyDescent="0.3">
      <c r="A228" s="8">
        <v>-0.1185514181852341</v>
      </c>
      <c r="B228" s="8">
        <v>-0.2484613507986069</v>
      </c>
      <c r="C228" s="8">
        <v>10.378402709960939</v>
      </c>
      <c r="D228" s="8">
        <v>15.224565505981451</v>
      </c>
      <c r="E228">
        <f t="shared" si="12"/>
        <v>118.5514181852341</v>
      </c>
      <c r="F228">
        <f t="shared" si="13"/>
        <v>121.789537370205</v>
      </c>
      <c r="G228" s="9">
        <f t="shared" si="14"/>
        <v>80.16398349404335</v>
      </c>
    </row>
    <row r="229" spans="1:7" x14ac:dyDescent="0.3">
      <c r="A229" s="8">
        <v>-0.1160133630037308</v>
      </c>
      <c r="B229" s="8">
        <v>-0.24860700964927671</v>
      </c>
      <c r="C229" s="8">
        <v>10.541121482849119</v>
      </c>
      <c r="D229" s="8">
        <v>14.792610168457029</v>
      </c>
      <c r="E229">
        <f t="shared" si="12"/>
        <v>116.0133630037308</v>
      </c>
      <c r="F229">
        <f t="shared" si="13"/>
        <v>119.2514821887017</v>
      </c>
      <c r="G229" s="9">
        <f t="shared" si="14"/>
        <v>80.595938831567764</v>
      </c>
    </row>
    <row r="230" spans="1:7" x14ac:dyDescent="0.3">
      <c r="A230" s="8">
        <v>-0.11879750341176989</v>
      </c>
      <c r="B230" s="8">
        <v>-0.24846021831035611</v>
      </c>
      <c r="C230" s="8">
        <v>10.653420448303221</v>
      </c>
      <c r="D230" s="8">
        <v>14.34835720062256</v>
      </c>
      <c r="E230">
        <f t="shared" si="12"/>
        <v>118.7975034117699</v>
      </c>
      <c r="F230">
        <f t="shared" si="13"/>
        <v>122.03562259674079</v>
      </c>
      <c r="G230" s="9">
        <f t="shared" si="14"/>
        <v>81.040191799402237</v>
      </c>
    </row>
    <row r="231" spans="1:7" x14ac:dyDescent="0.3">
      <c r="A231" s="8">
        <v>-0.11771606653928759</v>
      </c>
      <c r="B231" s="8">
        <v>-0.24861717224121091</v>
      </c>
      <c r="C231" s="8">
        <v>10.801241874694821</v>
      </c>
      <c r="D231" s="8">
        <v>13.875077247619631</v>
      </c>
      <c r="E231">
        <f t="shared" si="12"/>
        <v>117.7160665392876</v>
      </c>
      <c r="F231">
        <f t="shared" si="13"/>
        <v>120.95418572425849</v>
      </c>
      <c r="G231" s="9">
        <f t="shared" si="14"/>
        <v>81.513471752405167</v>
      </c>
    </row>
    <row r="232" spans="1:7" x14ac:dyDescent="0.3">
      <c r="A232" s="8">
        <v>-0.1193256378173828</v>
      </c>
      <c r="B232" s="8">
        <v>-0.24850200116634369</v>
      </c>
      <c r="C232" s="8">
        <v>10.98266124725342</v>
      </c>
      <c r="D232" s="8">
        <v>13.08613395690918</v>
      </c>
      <c r="E232">
        <f t="shared" si="12"/>
        <v>119.3256378173828</v>
      </c>
      <c r="F232">
        <f t="shared" si="13"/>
        <v>122.5637570023537</v>
      </c>
      <c r="G232" s="9">
        <f t="shared" si="14"/>
        <v>82.302415043115616</v>
      </c>
    </row>
    <row r="233" spans="1:7" x14ac:dyDescent="0.3">
      <c r="A233" s="8">
        <v>-0.119307316839695</v>
      </c>
      <c r="B233" s="8">
        <v>-0.2485166788101196</v>
      </c>
      <c r="C233" s="8">
        <v>11.199550628662109</v>
      </c>
      <c r="D233" s="8">
        <v>12.184422492980961</v>
      </c>
      <c r="E233">
        <f t="shared" si="12"/>
        <v>119.30731683969501</v>
      </c>
      <c r="F233">
        <f t="shared" si="13"/>
        <v>122.5454360246659</v>
      </c>
      <c r="G233" s="9">
        <f t="shared" si="14"/>
        <v>83.204126507043839</v>
      </c>
    </row>
    <row r="234" spans="1:7" x14ac:dyDescent="0.3">
      <c r="A234" s="8">
        <v>-0.1192309558391571</v>
      </c>
      <c r="B234" s="8">
        <v>-0.24848280847072601</v>
      </c>
      <c r="C234" s="8">
        <v>11.425224304199221</v>
      </c>
      <c r="D234" s="8">
        <v>11.212113380432131</v>
      </c>
      <c r="E234">
        <f t="shared" si="12"/>
        <v>119.2309558391571</v>
      </c>
      <c r="F234">
        <f t="shared" si="13"/>
        <v>122.469075024128</v>
      </c>
      <c r="G234" s="9">
        <f t="shared" si="14"/>
        <v>84.176435619592667</v>
      </c>
    </row>
    <row r="235" spans="1:7" x14ac:dyDescent="0.3">
      <c r="A235" s="8">
        <v>-0.1192578822374344</v>
      </c>
      <c r="B235" s="8">
        <v>-0.24862733483314511</v>
      </c>
      <c r="C235" s="8">
        <v>11.67828369140625</v>
      </c>
      <c r="D235" s="8">
        <v>10.04301166534424</v>
      </c>
      <c r="E235">
        <f t="shared" si="12"/>
        <v>119.2578822374344</v>
      </c>
      <c r="F235">
        <f t="shared" si="13"/>
        <v>122.4960014224053</v>
      </c>
      <c r="G235" s="9">
        <f t="shared" si="14"/>
        <v>85.345537334680557</v>
      </c>
    </row>
    <row r="236" spans="1:7" x14ac:dyDescent="0.3">
      <c r="A236" s="8">
        <v>-0.1191009655594826</v>
      </c>
      <c r="B236" s="8">
        <v>-0.2485290914773941</v>
      </c>
      <c r="C236" s="8">
        <v>11.8837890625</v>
      </c>
      <c r="D236" s="8">
        <v>9.1903800964355469</v>
      </c>
      <c r="E236">
        <f t="shared" si="12"/>
        <v>119.1009655594826</v>
      </c>
      <c r="F236">
        <f t="shared" si="13"/>
        <v>122.3390847444535</v>
      </c>
      <c r="G236" s="9">
        <f t="shared" si="14"/>
        <v>86.198168903589249</v>
      </c>
    </row>
    <row r="237" spans="1:7" x14ac:dyDescent="0.3">
      <c r="A237" s="8">
        <v>-0.11801599711179731</v>
      </c>
      <c r="B237" s="8">
        <v>-0.24856071174144739</v>
      </c>
      <c r="C237" s="8">
        <v>12.159177780151371</v>
      </c>
      <c r="D237" s="8">
        <v>8.1793699264526367</v>
      </c>
      <c r="E237">
        <f t="shared" si="12"/>
        <v>118.0159971117973</v>
      </c>
      <c r="F237">
        <f t="shared" si="13"/>
        <v>121.2541162967682</v>
      </c>
      <c r="G237" s="9">
        <f t="shared" si="14"/>
        <v>87.209179073572159</v>
      </c>
    </row>
    <row r="238" spans="1:7" x14ac:dyDescent="0.3">
      <c r="A238" s="8">
        <v>-0.1182296350598335</v>
      </c>
      <c r="B238" s="8">
        <v>-0.2484715133905411</v>
      </c>
      <c r="C238" s="8">
        <v>12.44794940948486</v>
      </c>
      <c r="D238" s="8">
        <v>7.0664291381835938</v>
      </c>
      <c r="E238">
        <f t="shared" si="12"/>
        <v>118.2296350598335</v>
      </c>
      <c r="F238">
        <f t="shared" si="13"/>
        <v>121.4677542448044</v>
      </c>
      <c r="G238" s="9">
        <f t="shared" si="14"/>
        <v>88.322119861841202</v>
      </c>
    </row>
    <row r="239" spans="1:7" x14ac:dyDescent="0.3">
      <c r="A239" s="8">
        <v>-0.11821926385164259</v>
      </c>
      <c r="B239" s="8">
        <v>-0.24839246273040769</v>
      </c>
      <c r="C239" s="8">
        <v>12.728019714355471</v>
      </c>
      <c r="D239" s="8">
        <v>6.1328616142272949</v>
      </c>
      <c r="E239">
        <f t="shared" si="12"/>
        <v>118.21926385164259</v>
      </c>
      <c r="F239">
        <f t="shared" si="13"/>
        <v>121.45738303661349</v>
      </c>
      <c r="G239" s="9">
        <f t="shared" si="14"/>
        <v>89.255687385797501</v>
      </c>
    </row>
    <row r="240" spans="1:7" x14ac:dyDescent="0.3">
      <c r="A240" s="8">
        <v>-0.1177328452467918</v>
      </c>
      <c r="B240" s="8">
        <v>-0.2485200613737106</v>
      </c>
      <c r="C240" s="8">
        <v>12.97421264648438</v>
      </c>
      <c r="D240" s="8">
        <v>5.2090511322021484</v>
      </c>
      <c r="E240">
        <f t="shared" si="12"/>
        <v>117.7328452467918</v>
      </c>
      <c r="F240">
        <f t="shared" si="13"/>
        <v>120.9709644317627</v>
      </c>
      <c r="G240" s="9">
        <f t="shared" si="14"/>
        <v>90.179497867822647</v>
      </c>
    </row>
    <row r="241" spans="1:7" x14ac:dyDescent="0.3">
      <c r="A241" s="8">
        <v>-0.1179263964295387</v>
      </c>
      <c r="B241" s="8">
        <v>-0.24848392605781561</v>
      </c>
      <c r="C241" s="8">
        <v>13.21395874023438</v>
      </c>
      <c r="D241" s="8">
        <v>4.2158136367797852</v>
      </c>
      <c r="E241">
        <f t="shared" si="12"/>
        <v>117.9263964295387</v>
      </c>
      <c r="F241">
        <f t="shared" si="13"/>
        <v>121.1645156145096</v>
      </c>
      <c r="G241" s="9">
        <f t="shared" si="14"/>
        <v>91.17273536324501</v>
      </c>
    </row>
    <row r="242" spans="1:7" x14ac:dyDescent="0.3">
      <c r="A242" s="8">
        <v>-0.117732398211956</v>
      </c>
      <c r="B242" s="8">
        <v>-0.24848619103431699</v>
      </c>
      <c r="C242" s="8">
        <v>13.44361400604248</v>
      </c>
      <c r="D242" s="8">
        <v>3.270321369171143</v>
      </c>
      <c r="E242">
        <f t="shared" si="12"/>
        <v>117.732398211956</v>
      </c>
      <c r="F242">
        <f t="shared" si="13"/>
        <v>120.97051739692689</v>
      </c>
      <c r="G242" s="9">
        <f t="shared" si="14"/>
        <v>92.118227630853653</v>
      </c>
    </row>
    <row r="243" spans="1:7" x14ac:dyDescent="0.3">
      <c r="A243" s="8">
        <v>-0.1169107332825661</v>
      </c>
      <c r="B243" s="8">
        <v>-0.24855957925319669</v>
      </c>
      <c r="C243" s="8">
        <v>13.63677406311035</v>
      </c>
      <c r="D243" s="8">
        <v>2.5565953254699711</v>
      </c>
      <c r="E243">
        <f t="shared" si="12"/>
        <v>116.9107332825661</v>
      </c>
      <c r="F243">
        <f t="shared" si="13"/>
        <v>120.148852467537</v>
      </c>
      <c r="G243" s="9">
        <f t="shared" si="14"/>
        <v>92.831953674554825</v>
      </c>
    </row>
    <row r="244" spans="1:7" x14ac:dyDescent="0.3">
      <c r="A244" s="8">
        <v>-0.1166884899139404</v>
      </c>
      <c r="B244" s="8">
        <v>-0.24847489595413211</v>
      </c>
      <c r="C244" s="8">
        <v>13.927864074707029</v>
      </c>
      <c r="D244" s="8">
        <v>1.5128606557846069</v>
      </c>
      <c r="E244">
        <f t="shared" si="12"/>
        <v>116.6884899139404</v>
      </c>
      <c r="F244">
        <f t="shared" si="13"/>
        <v>119.9266090989113</v>
      </c>
      <c r="G244" s="9">
        <f t="shared" si="14"/>
        <v>93.875688344240189</v>
      </c>
    </row>
    <row r="245" spans="1:7" x14ac:dyDescent="0.3">
      <c r="A245" s="8">
        <v>-0.1171462163329124</v>
      </c>
      <c r="B245" s="8">
        <v>-0.24846924841403961</v>
      </c>
      <c r="C245" s="8">
        <v>14.168637275695801</v>
      </c>
      <c r="D245" s="8">
        <v>0.59495848417282104</v>
      </c>
      <c r="E245">
        <f t="shared" si="12"/>
        <v>117.1462163329124</v>
      </c>
      <c r="F245">
        <f t="shared" ref="F245:F276" si="15">+E245+$H$148</f>
        <v>120.3843355178833</v>
      </c>
      <c r="G245" s="9">
        <f t="shared" ref="G245:G276" si="16">-D245+$G$148+$D$149</f>
        <v>94.793590515851974</v>
      </c>
    </row>
    <row r="246" spans="1:7" x14ac:dyDescent="0.3">
      <c r="A246" s="8">
        <v>-0.11630468815565111</v>
      </c>
      <c r="B246" s="8">
        <v>-0.2485200613737106</v>
      </c>
      <c r="C246" s="8">
        <v>14.41553783416748</v>
      </c>
      <c r="D246" s="8">
        <v>8.2177385687828064E-2</v>
      </c>
      <c r="E246">
        <f t="shared" si="12"/>
        <v>116.30468815565111</v>
      </c>
      <c r="F246">
        <f t="shared" si="15"/>
        <v>119.54280734062201</v>
      </c>
      <c r="G246" s="9">
        <f t="shared" si="16"/>
        <v>95.306371614336967</v>
      </c>
    </row>
    <row r="247" spans="1:7" x14ac:dyDescent="0.3">
      <c r="A247" s="8">
        <v>-0.1154739707708359</v>
      </c>
      <c r="B247" s="8">
        <v>-0.2484997361898422</v>
      </c>
      <c r="C247" s="8">
        <v>14.669644355773929</v>
      </c>
      <c r="D247" s="8">
        <v>7.4933663010597229E-2</v>
      </c>
      <c r="E247">
        <f t="shared" si="12"/>
        <v>115.4739707708359</v>
      </c>
      <c r="F247">
        <f t="shared" si="15"/>
        <v>118.7120899558068</v>
      </c>
      <c r="G247" s="9">
        <f t="shared" si="16"/>
        <v>95.313615337014198</v>
      </c>
    </row>
    <row r="248" spans="1:7" x14ac:dyDescent="0.3">
      <c r="A248" s="8">
        <v>-0.1154861152172089</v>
      </c>
      <c r="B248" s="8">
        <v>-0.24842408299446109</v>
      </c>
      <c r="C248" s="8">
        <v>14.81247615814209</v>
      </c>
      <c r="D248" s="8">
        <v>7.5411126017570496E-2</v>
      </c>
      <c r="E248">
        <f t="shared" si="12"/>
        <v>115.4861152172089</v>
      </c>
      <c r="F248">
        <f t="shared" si="15"/>
        <v>118.7242344021798</v>
      </c>
      <c r="G248" s="9">
        <f t="shared" si="16"/>
        <v>95.313137874007225</v>
      </c>
    </row>
    <row r="249" spans="1:7" x14ac:dyDescent="0.3">
      <c r="A249" s="8">
        <v>-0.1142934486269951</v>
      </c>
      <c r="B249" s="8">
        <v>-0.2485257089138031</v>
      </c>
      <c r="C249" s="8">
        <v>15.135255813598629</v>
      </c>
      <c r="D249" s="8">
        <v>7.5643032789230347E-2</v>
      </c>
      <c r="E249">
        <f t="shared" si="12"/>
        <v>114.2934486269951</v>
      </c>
      <c r="F249">
        <f t="shared" si="15"/>
        <v>117.531567811966</v>
      </c>
      <c r="G249" s="9">
        <f t="shared" si="16"/>
        <v>95.312905967235565</v>
      </c>
    </row>
    <row r="250" spans="1:7" x14ac:dyDescent="0.3">
      <c r="A250" s="8">
        <v>-0.11436495184898381</v>
      </c>
      <c r="B250" s="8">
        <v>-0.2484557032585144</v>
      </c>
      <c r="C250" s="8">
        <v>15.3868465423584</v>
      </c>
      <c r="D250" s="8">
        <v>7.5693048536777496E-2</v>
      </c>
      <c r="E250">
        <f t="shared" si="12"/>
        <v>114.36495184898381</v>
      </c>
      <c r="F250">
        <f t="shared" si="15"/>
        <v>117.60307103395471</v>
      </c>
      <c r="G250" s="9">
        <f t="shared" si="16"/>
        <v>95.312855951488018</v>
      </c>
    </row>
    <row r="251" spans="1:7" x14ac:dyDescent="0.3">
      <c r="A251" s="8">
        <v>-0.1135997846722603</v>
      </c>
      <c r="B251" s="8">
        <v>-0.24843424558639529</v>
      </c>
      <c r="C251" s="8">
        <v>15.62316799163818</v>
      </c>
      <c r="D251" s="8">
        <v>7.6293282210826874E-2</v>
      </c>
      <c r="E251">
        <f t="shared" si="12"/>
        <v>113.5997846722603</v>
      </c>
      <c r="F251">
        <f t="shared" si="15"/>
        <v>116.8379038572312</v>
      </c>
      <c r="G251" s="9">
        <f t="shared" si="16"/>
        <v>95.312255717813969</v>
      </c>
    </row>
    <row r="252" spans="1:7" x14ac:dyDescent="0.3">
      <c r="A252" s="8">
        <v>-0.11452231556177141</v>
      </c>
      <c r="B252" s="8">
        <v>-0.24851103127002719</v>
      </c>
      <c r="C252" s="8">
        <v>15.818772315979</v>
      </c>
      <c r="D252" s="8">
        <v>7.6325111091136932E-2</v>
      </c>
      <c r="E252">
        <f t="shared" si="12"/>
        <v>114.52231556177141</v>
      </c>
      <c r="F252">
        <f t="shared" si="15"/>
        <v>117.76043474674231</v>
      </c>
      <c r="G252" s="9">
        <f t="shared" si="16"/>
        <v>95.312223888933659</v>
      </c>
    </row>
    <row r="253" spans="1:7" x14ac:dyDescent="0.3">
      <c r="A253" s="8">
        <v>-0.1122120246291161</v>
      </c>
      <c r="B253" s="8">
        <v>-0.24845005571842191</v>
      </c>
      <c r="C253" s="8">
        <v>16.160745620727539</v>
      </c>
      <c r="D253" s="8">
        <v>7.6943539083003998E-2</v>
      </c>
      <c r="E253">
        <f t="shared" si="12"/>
        <v>112.2120246291161</v>
      </c>
      <c r="F253">
        <f t="shared" si="15"/>
        <v>115.450143814087</v>
      </c>
      <c r="G253" s="9">
        <f t="shared" si="16"/>
        <v>95.311605460941792</v>
      </c>
    </row>
    <row r="254" spans="1:7" x14ac:dyDescent="0.3">
      <c r="A254" s="8">
        <v>-0.1120261922478676</v>
      </c>
      <c r="B254" s="8">
        <v>-0.24852684140205381</v>
      </c>
      <c r="C254" s="8">
        <v>16.418275833129879</v>
      </c>
      <c r="D254" s="8">
        <v>7.6798021793365479E-2</v>
      </c>
      <c r="E254">
        <f t="shared" si="12"/>
        <v>112.0261922478676</v>
      </c>
      <c r="F254">
        <f t="shared" si="15"/>
        <v>115.2643114328385</v>
      </c>
      <c r="G254" s="9">
        <f t="shared" si="16"/>
        <v>95.31175097823143</v>
      </c>
    </row>
    <row r="255" spans="1:7" x14ac:dyDescent="0.3">
      <c r="A255" s="8">
        <v>-0.1123124435544014</v>
      </c>
      <c r="B255" s="8">
        <v>-0.24839359521865839</v>
      </c>
      <c r="C255" s="8">
        <v>16.70424652099609</v>
      </c>
      <c r="D255" s="8">
        <v>7.6911702752113342E-2</v>
      </c>
      <c r="E255">
        <f t="shared" si="12"/>
        <v>112.3124435544014</v>
      </c>
      <c r="F255">
        <f t="shared" si="15"/>
        <v>115.5505627393723</v>
      </c>
      <c r="G255" s="9">
        <f t="shared" si="16"/>
        <v>95.311637297272682</v>
      </c>
    </row>
    <row r="256" spans="1:7" x14ac:dyDescent="0.3">
      <c r="A256" s="8">
        <v>-0.11115729063749311</v>
      </c>
      <c r="B256" s="8">
        <v>-0.24849183857440951</v>
      </c>
      <c r="C256" s="8">
        <v>16.977716445922852</v>
      </c>
      <c r="D256" s="8">
        <v>7.7484652400016785E-2</v>
      </c>
      <c r="E256">
        <f t="shared" si="12"/>
        <v>111.15729063749311</v>
      </c>
      <c r="F256">
        <f t="shared" si="15"/>
        <v>114.395409822464</v>
      </c>
      <c r="G256" s="9">
        <f t="shared" si="16"/>
        <v>95.311064347624779</v>
      </c>
    </row>
    <row r="257" spans="1:7" x14ac:dyDescent="0.3">
      <c r="A257" s="8">
        <v>-0.1100317239761353</v>
      </c>
      <c r="B257" s="8">
        <v>-0.2485313564538956</v>
      </c>
      <c r="C257" s="8">
        <v>17.28694915771484</v>
      </c>
      <c r="D257" s="8">
        <v>7.724820077419281E-2</v>
      </c>
      <c r="E257">
        <f t="shared" ref="E257:E297" si="17">A257*-1000</f>
        <v>110.0317239761353</v>
      </c>
      <c r="F257">
        <f t="shared" si="15"/>
        <v>113.26984316110619</v>
      </c>
      <c r="G257" s="9">
        <f t="shared" si="16"/>
        <v>95.311300799250603</v>
      </c>
    </row>
    <row r="258" spans="1:7" x14ac:dyDescent="0.3">
      <c r="A258" s="8">
        <v>-0.1113060489296913</v>
      </c>
      <c r="B258" s="8">
        <v>-0.24844102561473849</v>
      </c>
      <c r="C258" s="8">
        <v>17.568548202514648</v>
      </c>
      <c r="D258" s="8">
        <v>7.7702924609184265E-2</v>
      </c>
      <c r="E258">
        <f t="shared" si="17"/>
        <v>111.3060489296913</v>
      </c>
      <c r="F258">
        <f t="shared" si="15"/>
        <v>114.5441681146622</v>
      </c>
      <c r="G258" s="9">
        <f t="shared" si="16"/>
        <v>95.310846075415611</v>
      </c>
    </row>
    <row r="259" spans="1:7" x14ac:dyDescent="0.3">
      <c r="A259" s="8">
        <v>-0.1064082607626915</v>
      </c>
      <c r="B259" s="8">
        <v>-0.24855054914951319</v>
      </c>
      <c r="C259" s="8">
        <v>17.86026573181152</v>
      </c>
      <c r="D259" s="8">
        <v>7.7907547354698181E-2</v>
      </c>
      <c r="E259">
        <f t="shared" si="17"/>
        <v>106.4082607626915</v>
      </c>
      <c r="F259">
        <f t="shared" si="15"/>
        <v>109.6463799476624</v>
      </c>
      <c r="G259" s="9">
        <f t="shared" si="16"/>
        <v>95.310641452670097</v>
      </c>
    </row>
    <row r="260" spans="1:7" x14ac:dyDescent="0.3">
      <c r="A260" s="8">
        <v>-0.1052559837698936</v>
      </c>
      <c r="B260" s="8">
        <v>-0.24851216375827789</v>
      </c>
      <c r="C260" s="8">
        <v>17.913700103759769</v>
      </c>
      <c r="D260" s="8">
        <v>7.7880263328552246E-2</v>
      </c>
      <c r="E260">
        <f t="shared" si="17"/>
        <v>105.2559837698936</v>
      </c>
      <c r="F260">
        <f t="shared" si="15"/>
        <v>108.4941029548645</v>
      </c>
      <c r="G260" s="9">
        <f t="shared" si="16"/>
        <v>95.310668736696243</v>
      </c>
    </row>
    <row r="261" spans="1:7" x14ac:dyDescent="0.3">
      <c r="A261" s="8">
        <v>-0.10606043785810471</v>
      </c>
      <c r="B261" s="8">
        <v>-0.24863862991333011</v>
      </c>
      <c r="C261" s="8">
        <v>17.951150894165039</v>
      </c>
      <c r="D261" s="8">
        <v>7.7752940356731415E-2</v>
      </c>
      <c r="E261">
        <f t="shared" si="17"/>
        <v>106.06043785810471</v>
      </c>
      <c r="F261">
        <f t="shared" si="15"/>
        <v>109.2985570430756</v>
      </c>
      <c r="G261" s="9">
        <f t="shared" si="16"/>
        <v>95.310796059668064</v>
      </c>
    </row>
    <row r="262" spans="1:7" x14ac:dyDescent="0.3">
      <c r="A262" s="8">
        <v>-0.10885185748338699</v>
      </c>
      <c r="B262" s="8">
        <v>-0.24858443439006811</v>
      </c>
      <c r="C262" s="8">
        <v>18.16358757019043</v>
      </c>
      <c r="D262" s="8">
        <v>7.7871166169643402E-2</v>
      </c>
      <c r="E262">
        <f t="shared" si="17"/>
        <v>108.85185748338699</v>
      </c>
      <c r="F262">
        <f t="shared" si="15"/>
        <v>112.08997666835789</v>
      </c>
      <c r="G262" s="9">
        <f t="shared" si="16"/>
        <v>95.310677833855152</v>
      </c>
    </row>
    <row r="263" spans="1:7" x14ac:dyDescent="0.3">
      <c r="A263" s="8">
        <v>-0.1082475781440735</v>
      </c>
      <c r="B263" s="8">
        <v>-0.24850764870643621</v>
      </c>
      <c r="C263" s="8">
        <v>18.548252105712891</v>
      </c>
      <c r="D263" s="8">
        <v>7.8166738152503967E-2</v>
      </c>
      <c r="E263">
        <f t="shared" si="17"/>
        <v>108.2475781440735</v>
      </c>
      <c r="F263">
        <f t="shared" si="15"/>
        <v>111.4856973290444</v>
      </c>
      <c r="G263" s="9">
        <f t="shared" si="16"/>
        <v>95.310382261872292</v>
      </c>
    </row>
    <row r="264" spans="1:7" x14ac:dyDescent="0.3">
      <c r="A264" s="8">
        <v>-0.1060185059905052</v>
      </c>
      <c r="B264" s="8">
        <v>-0.2484444081783295</v>
      </c>
      <c r="C264" s="8">
        <v>18.892122268676761</v>
      </c>
      <c r="D264" s="8">
        <v>7.8453212976455688E-2</v>
      </c>
      <c r="E264">
        <f t="shared" si="17"/>
        <v>106.0185059905052</v>
      </c>
      <c r="F264">
        <f t="shared" si="15"/>
        <v>109.2566251754761</v>
      </c>
      <c r="G264" s="9">
        <f t="shared" si="16"/>
        <v>95.31009578704834</v>
      </c>
    </row>
    <row r="265" spans="1:7" x14ac:dyDescent="0.3">
      <c r="A265" s="8">
        <v>-0.1057421863079071</v>
      </c>
      <c r="B265" s="8">
        <v>-0.24850538372993469</v>
      </c>
      <c r="C265" s="8">
        <v>19.264291763305661</v>
      </c>
      <c r="D265" s="8">
        <v>7.8403197228908539E-2</v>
      </c>
      <c r="E265">
        <f t="shared" si="17"/>
        <v>105.7421863079071</v>
      </c>
      <c r="F265">
        <f t="shared" si="15"/>
        <v>108.980305492878</v>
      </c>
      <c r="G265" s="9">
        <f t="shared" si="16"/>
        <v>95.310145802795887</v>
      </c>
    </row>
    <row r="266" spans="1:7" x14ac:dyDescent="0.3">
      <c r="A266" s="8">
        <v>-0.1054652109742165</v>
      </c>
      <c r="B266" s="8">
        <v>-0.24850538372993469</v>
      </c>
      <c r="C266" s="8">
        <v>19.577529907226559</v>
      </c>
      <c r="D266" s="8">
        <v>7.8639648854732513E-2</v>
      </c>
      <c r="E266">
        <f t="shared" si="17"/>
        <v>105.4652109742165</v>
      </c>
      <c r="F266">
        <f t="shared" si="15"/>
        <v>108.7033301591874</v>
      </c>
      <c r="G266" s="9">
        <f t="shared" si="16"/>
        <v>95.309909351170063</v>
      </c>
    </row>
    <row r="267" spans="1:7" x14ac:dyDescent="0.3">
      <c r="A267" s="8">
        <v>-0.1051833778619766</v>
      </c>
      <c r="B267" s="8">
        <v>-0.2486002296209335</v>
      </c>
      <c r="C267" s="8">
        <v>19.824106216430661</v>
      </c>
      <c r="D267" s="8">
        <v>7.8762426972389221E-2</v>
      </c>
      <c r="E267">
        <f t="shared" si="17"/>
        <v>105.1833778619766</v>
      </c>
      <c r="F267">
        <f t="shared" si="15"/>
        <v>108.42149704694749</v>
      </c>
      <c r="G267" s="9">
        <f t="shared" si="16"/>
        <v>95.309786573052406</v>
      </c>
    </row>
    <row r="268" spans="1:7" x14ac:dyDescent="0.3">
      <c r="A268" s="8">
        <v>-0.1051917597651482</v>
      </c>
      <c r="B268" s="8">
        <v>-0.24863636493682861</v>
      </c>
      <c r="C268" s="8">
        <v>20.00809478759766</v>
      </c>
      <c r="D268" s="8">
        <v>7.8662388026714325E-2</v>
      </c>
      <c r="E268">
        <f t="shared" si="17"/>
        <v>105.19175976514821</v>
      </c>
      <c r="F268">
        <f t="shared" si="15"/>
        <v>108.4298789501191</v>
      </c>
      <c r="G268" s="9">
        <f t="shared" si="16"/>
        <v>95.309886611998081</v>
      </c>
    </row>
    <row r="269" spans="1:7" x14ac:dyDescent="0.3">
      <c r="A269" s="8">
        <v>-0.1055086851119995</v>
      </c>
      <c r="B269" s="8">
        <v>-0.24848844110965729</v>
      </c>
      <c r="C269" s="8">
        <v>20.222480773925781</v>
      </c>
      <c r="D269" s="8">
        <v>7.8867010772228241E-2</v>
      </c>
      <c r="E269">
        <f t="shared" si="17"/>
        <v>105.5086851119995</v>
      </c>
      <c r="F269">
        <f t="shared" si="15"/>
        <v>108.7468042969704</v>
      </c>
      <c r="G269" s="9">
        <f t="shared" si="16"/>
        <v>95.309681989252567</v>
      </c>
    </row>
    <row r="270" spans="1:7" x14ac:dyDescent="0.3">
      <c r="A270" s="8">
        <v>-0.1045126691460609</v>
      </c>
      <c r="B270" s="8">
        <v>-0.24857878684997561</v>
      </c>
      <c r="C270" s="8">
        <v>20.339370727539059</v>
      </c>
      <c r="D270" s="8">
        <v>7.9048901796340942E-2</v>
      </c>
      <c r="E270">
        <f t="shared" si="17"/>
        <v>104.5126691460609</v>
      </c>
      <c r="F270">
        <f t="shared" si="15"/>
        <v>107.7507883310318</v>
      </c>
      <c r="G270" s="9">
        <f t="shared" si="16"/>
        <v>95.309500098228455</v>
      </c>
    </row>
    <row r="271" spans="1:7" x14ac:dyDescent="0.3">
      <c r="A271" s="8">
        <v>-0.1044285818934441</v>
      </c>
      <c r="B271" s="8">
        <v>-0.2485223263502121</v>
      </c>
      <c r="C271" s="8">
        <v>20.54543304443359</v>
      </c>
      <c r="D271" s="8">
        <v>7.9089827835559845E-2</v>
      </c>
      <c r="E271">
        <f t="shared" si="17"/>
        <v>104.4285818934441</v>
      </c>
      <c r="F271">
        <f t="shared" si="15"/>
        <v>107.666701078415</v>
      </c>
      <c r="G271" s="9">
        <f t="shared" si="16"/>
        <v>95.309459172189236</v>
      </c>
    </row>
    <row r="272" spans="1:7" x14ac:dyDescent="0.3">
      <c r="A272" s="8">
        <v>-0.1060255691409111</v>
      </c>
      <c r="B272" s="8">
        <v>-0.24850538372993469</v>
      </c>
      <c r="C272" s="8">
        <v>20.558046340942379</v>
      </c>
      <c r="D272" s="8">
        <v>7.9126201570034027E-2</v>
      </c>
      <c r="E272">
        <f t="shared" si="17"/>
        <v>106.0255691409111</v>
      </c>
      <c r="F272">
        <f t="shared" si="15"/>
        <v>109.263688325882</v>
      </c>
      <c r="G272" s="9">
        <f t="shared" si="16"/>
        <v>95.309422798454762</v>
      </c>
    </row>
    <row r="273" spans="1:7" x14ac:dyDescent="0.3">
      <c r="A273" s="8">
        <v>-0.1065457612276077</v>
      </c>
      <c r="B273" s="8">
        <v>-0.24852119386196139</v>
      </c>
      <c r="C273" s="8">
        <v>20.557241439819339</v>
      </c>
      <c r="D273" s="8">
        <v>7.92216956615448E-2</v>
      </c>
      <c r="E273">
        <f t="shared" si="17"/>
        <v>106.5457612276077</v>
      </c>
      <c r="F273">
        <f t="shared" si="15"/>
        <v>109.7838804125786</v>
      </c>
      <c r="G273" s="9">
        <f t="shared" si="16"/>
        <v>95.309327304363251</v>
      </c>
    </row>
    <row r="274" spans="1:7" x14ac:dyDescent="0.3">
      <c r="A274" s="8">
        <v>-0.1078313365578651</v>
      </c>
      <c r="B274" s="8">
        <v>-0.24852119386196139</v>
      </c>
      <c r="C274" s="8">
        <v>20.547357559204102</v>
      </c>
      <c r="D274" s="8">
        <v>7.8835181891918182E-2</v>
      </c>
      <c r="E274">
        <f t="shared" si="17"/>
        <v>107.8313365578651</v>
      </c>
      <c r="F274">
        <f t="shared" si="15"/>
        <v>111.069455742836</v>
      </c>
      <c r="G274" s="9">
        <f t="shared" si="16"/>
        <v>95.309713818132877</v>
      </c>
    </row>
    <row r="275" spans="1:7" x14ac:dyDescent="0.3">
      <c r="A275" s="8">
        <v>-0.1075223609805107</v>
      </c>
      <c r="B275" s="8">
        <v>-0.24846360087394709</v>
      </c>
      <c r="C275" s="8">
        <v>20.531797409057621</v>
      </c>
      <c r="D275" s="8">
        <v>7.9144388437271118E-2</v>
      </c>
      <c r="E275">
        <f t="shared" si="17"/>
        <v>107.5223609805107</v>
      </c>
      <c r="F275">
        <f t="shared" si="15"/>
        <v>110.7604801654816</v>
      </c>
      <c r="G275" s="9">
        <f t="shared" si="16"/>
        <v>95.309404611587524</v>
      </c>
    </row>
    <row r="276" spans="1:7" x14ac:dyDescent="0.3">
      <c r="A276" s="8">
        <v>-0.1084309816360474</v>
      </c>
      <c r="B276" s="8">
        <v>-0.2484997361898422</v>
      </c>
      <c r="C276" s="8">
        <v>20.51509857177734</v>
      </c>
      <c r="D276" s="8">
        <v>7.9103469848632813E-2</v>
      </c>
      <c r="E276">
        <f t="shared" si="17"/>
        <v>108.43098163604741</v>
      </c>
      <c r="F276">
        <f t="shared" si="15"/>
        <v>111.6691008210183</v>
      </c>
      <c r="G276" s="9">
        <f t="shared" si="16"/>
        <v>95.309445530176163</v>
      </c>
    </row>
    <row r="277" spans="1:7" x14ac:dyDescent="0.3">
      <c r="A277" s="8">
        <v>-0.109581932425499</v>
      </c>
      <c r="B277" s="8">
        <v>-0.2485223263502121</v>
      </c>
      <c r="C277" s="8">
        <v>20.493999481201168</v>
      </c>
      <c r="D277" s="8">
        <v>7.9430863261222839E-2</v>
      </c>
      <c r="E277">
        <f t="shared" si="17"/>
        <v>109.58193242549901</v>
      </c>
      <c r="F277">
        <f t="shared" ref="F277:F308" si="18">+E277+$H$148</f>
        <v>112.8200516104699</v>
      </c>
      <c r="G277" s="9">
        <f t="shared" ref="G277:G297" si="19">-D277+$G$148+$D$149</f>
        <v>95.309118136763573</v>
      </c>
    </row>
    <row r="278" spans="1:7" x14ac:dyDescent="0.3">
      <c r="A278" s="8">
        <v>-8.6974047124385834E-2</v>
      </c>
      <c r="B278" s="8">
        <v>-0.24862055480480191</v>
      </c>
      <c r="C278" s="8">
        <v>19.83113861083984</v>
      </c>
      <c r="D278" s="8">
        <v>7.9708248376846313E-2</v>
      </c>
      <c r="E278">
        <f t="shared" si="17"/>
        <v>86.974047124385834</v>
      </c>
      <c r="F278">
        <f t="shared" si="18"/>
        <v>90.212166309356732</v>
      </c>
      <c r="G278" s="9">
        <f t="shared" si="19"/>
        <v>95.308840751647949</v>
      </c>
    </row>
    <row r="279" spans="1:7" x14ac:dyDescent="0.3">
      <c r="A279" s="8">
        <v>-9.1953933238983154E-2</v>
      </c>
      <c r="B279" s="8">
        <v>-0.2485087662935257</v>
      </c>
      <c r="C279" s="8">
        <v>19.80747032165527</v>
      </c>
      <c r="D279" s="8">
        <v>7.9985626041889191E-2</v>
      </c>
      <c r="E279">
        <f t="shared" si="17"/>
        <v>91.953933238983154</v>
      </c>
      <c r="F279">
        <f t="shared" si="18"/>
        <v>95.192052423954053</v>
      </c>
      <c r="G279" s="9">
        <f t="shared" si="19"/>
        <v>95.308563373982906</v>
      </c>
    </row>
    <row r="280" spans="1:7" x14ac:dyDescent="0.3">
      <c r="A280" s="8">
        <v>-9.6040643751621246E-2</v>
      </c>
      <c r="B280" s="8">
        <v>-0.24857652187347409</v>
      </c>
      <c r="C280" s="8">
        <v>19.7850341796875</v>
      </c>
      <c r="D280" s="8">
        <v>8.0099307000637054E-2</v>
      </c>
      <c r="E280">
        <f t="shared" si="17"/>
        <v>96.040643751621246</v>
      </c>
      <c r="F280">
        <f t="shared" si="18"/>
        <v>99.278762936592145</v>
      </c>
      <c r="G280" s="9">
        <f t="shared" si="19"/>
        <v>95.308449693024158</v>
      </c>
    </row>
    <row r="281" spans="1:7" x14ac:dyDescent="0.3">
      <c r="A281" s="8">
        <v>-9.5309905707836151E-2</v>
      </c>
      <c r="B281" s="8">
        <v>-0.24856184422969821</v>
      </c>
      <c r="C281" s="8">
        <v>19.769475936889648</v>
      </c>
      <c r="D281" s="8">
        <v>7.9976536333560944E-2</v>
      </c>
      <c r="E281">
        <f t="shared" si="17"/>
        <v>95.309905707836151</v>
      </c>
      <c r="F281">
        <f t="shared" si="18"/>
        <v>98.548024892807049</v>
      </c>
      <c r="G281" s="9">
        <f t="shared" si="19"/>
        <v>95.308572463691235</v>
      </c>
    </row>
    <row r="282" spans="1:7" x14ac:dyDescent="0.3">
      <c r="A282" s="8">
        <v>-9.4646036624908447E-2</v>
      </c>
      <c r="B282" s="8">
        <v>-0.24857765436172491</v>
      </c>
      <c r="C282" s="8">
        <v>19.761724472045898</v>
      </c>
      <c r="D282" s="8">
        <v>8.0062933266162872E-2</v>
      </c>
      <c r="E282">
        <f t="shared" si="17"/>
        <v>94.646036624908447</v>
      </c>
      <c r="F282">
        <f t="shared" si="18"/>
        <v>97.884155809879346</v>
      </c>
      <c r="G282" s="9">
        <f t="shared" si="19"/>
        <v>95.308486066758633</v>
      </c>
    </row>
    <row r="283" spans="1:7" x14ac:dyDescent="0.3">
      <c r="A283" s="8">
        <v>-9.4532378017902374E-2</v>
      </c>
      <c r="B283" s="8">
        <v>-0.2484997361898422</v>
      </c>
      <c r="C283" s="8">
        <v>19.757843017578121</v>
      </c>
      <c r="D283" s="8">
        <v>8.0031096935272217E-2</v>
      </c>
      <c r="E283">
        <f t="shared" si="17"/>
        <v>94.532378017902374</v>
      </c>
      <c r="F283">
        <f t="shared" si="18"/>
        <v>97.770497202873273</v>
      </c>
      <c r="G283" s="9">
        <f t="shared" si="19"/>
        <v>95.308517903089523</v>
      </c>
    </row>
    <row r="284" spans="1:7" x14ac:dyDescent="0.3">
      <c r="A284" s="8">
        <v>-9.4474770128726959E-2</v>
      </c>
      <c r="B284" s="8">
        <v>-0.24851441383361819</v>
      </c>
      <c r="C284" s="8">
        <v>19.755270004272461</v>
      </c>
      <c r="D284" s="8">
        <v>7.9981081187725067E-2</v>
      </c>
      <c r="E284">
        <f t="shared" si="17"/>
        <v>94.474770128726959</v>
      </c>
      <c r="F284">
        <f t="shared" si="18"/>
        <v>97.712889313697858</v>
      </c>
      <c r="G284" s="9">
        <f t="shared" si="19"/>
        <v>95.30856791883707</v>
      </c>
    </row>
    <row r="285" spans="1:7" x14ac:dyDescent="0.3">
      <c r="A285" s="8">
        <v>-9.4424009323120117E-2</v>
      </c>
      <c r="B285" s="8">
        <v>-0.24847716093063349</v>
      </c>
      <c r="C285" s="8">
        <v>19.753959655761719</v>
      </c>
      <c r="D285" s="8">
        <v>8.0122046172618866E-2</v>
      </c>
      <c r="E285">
        <f t="shared" si="17"/>
        <v>94.424009323120117</v>
      </c>
      <c r="F285">
        <f t="shared" si="18"/>
        <v>97.662128508091016</v>
      </c>
      <c r="G285" s="9">
        <f t="shared" si="19"/>
        <v>95.308426953852177</v>
      </c>
    </row>
    <row r="286" spans="1:7" x14ac:dyDescent="0.3">
      <c r="A286" s="8">
        <v>-9.3706518411636353E-2</v>
      </c>
      <c r="B286" s="8">
        <v>-0.24854941666126251</v>
      </c>
      <c r="C286" s="8">
        <v>19.74754524230957</v>
      </c>
      <c r="D286" s="8">
        <v>8.0290287733078003E-2</v>
      </c>
      <c r="E286">
        <f t="shared" si="17"/>
        <v>93.706518411636353</v>
      </c>
      <c r="F286">
        <f t="shared" si="18"/>
        <v>96.944637596607251</v>
      </c>
      <c r="G286" s="9">
        <f t="shared" si="19"/>
        <v>95.308258712291718</v>
      </c>
    </row>
    <row r="287" spans="1:7" x14ac:dyDescent="0.3">
      <c r="A287" s="8">
        <v>-9.3289829790592194E-2</v>
      </c>
      <c r="B287" s="8">
        <v>-0.24838343262672419</v>
      </c>
      <c r="C287" s="8">
        <v>19.7421875</v>
      </c>
      <c r="D287" s="8">
        <v>8.0149330198764801E-2</v>
      </c>
      <c r="E287">
        <f t="shared" si="17"/>
        <v>93.289829790592194</v>
      </c>
      <c r="F287">
        <f t="shared" si="18"/>
        <v>96.527948975563092</v>
      </c>
      <c r="G287" s="9">
        <f t="shared" si="19"/>
        <v>95.308399669826031</v>
      </c>
    </row>
    <row r="288" spans="1:7" x14ac:dyDescent="0.3">
      <c r="A288" s="8">
        <v>-9.3464404344558716E-2</v>
      </c>
      <c r="B288" s="8">
        <v>-0.24856071174144739</v>
      </c>
      <c r="C288" s="8">
        <v>19.74083137512207</v>
      </c>
      <c r="D288" s="8">
        <v>8.0617688596248627E-2</v>
      </c>
      <c r="E288">
        <f t="shared" si="17"/>
        <v>93.464404344558716</v>
      </c>
      <c r="F288">
        <f t="shared" si="18"/>
        <v>96.702523529529614</v>
      </c>
      <c r="G288" s="9">
        <f t="shared" si="19"/>
        <v>95.307931311428547</v>
      </c>
    </row>
    <row r="289" spans="1:7" x14ac:dyDescent="0.3">
      <c r="A289" s="8">
        <v>-9.3416735529899597E-2</v>
      </c>
      <c r="B289" s="8">
        <v>-0.2485415190458298</v>
      </c>
      <c r="C289" s="8">
        <v>19.738836288452148</v>
      </c>
      <c r="D289" s="8">
        <v>8.0444894731044769E-2</v>
      </c>
      <c r="E289">
        <f t="shared" si="17"/>
        <v>93.416735529899597</v>
      </c>
      <c r="F289">
        <f t="shared" si="18"/>
        <v>96.654854714870496</v>
      </c>
      <c r="G289" s="9">
        <f t="shared" si="19"/>
        <v>95.308104105293751</v>
      </c>
    </row>
    <row r="290" spans="1:7" x14ac:dyDescent="0.3">
      <c r="A290" s="8">
        <v>-7.5334750115871429E-2</v>
      </c>
      <c r="B290" s="8">
        <v>-0.2485234588384628</v>
      </c>
      <c r="C290" s="8">
        <v>2.1086475849151611</v>
      </c>
      <c r="D290" s="8">
        <v>8.0558575689792633E-2</v>
      </c>
      <c r="E290">
        <f t="shared" si="17"/>
        <v>75.334750115871429</v>
      </c>
      <c r="F290">
        <f t="shared" si="18"/>
        <v>78.572869300842328</v>
      </c>
      <c r="G290" s="9">
        <f t="shared" si="19"/>
        <v>95.307990424335003</v>
      </c>
    </row>
    <row r="291" spans="1:7" x14ac:dyDescent="0.3">
      <c r="A291" s="8">
        <v>-7.5454816222190857E-2</v>
      </c>
      <c r="B291" s="8">
        <v>-0.24851441383361819</v>
      </c>
      <c r="C291" s="8">
        <v>7.6321497559547424E-2</v>
      </c>
      <c r="D291" s="8">
        <v>8.094508945941925E-2</v>
      </c>
      <c r="E291">
        <f t="shared" si="17"/>
        <v>75.454816222190857</v>
      </c>
      <c r="F291">
        <f t="shared" si="18"/>
        <v>78.692935407161755</v>
      </c>
      <c r="G291" s="9">
        <f t="shared" si="19"/>
        <v>95.307603910565376</v>
      </c>
    </row>
    <row r="292" spans="1:7" x14ac:dyDescent="0.3">
      <c r="A292" s="8">
        <v>-7.6157301664352417E-2</v>
      </c>
      <c r="B292" s="8">
        <v>-0.24851103127002719</v>
      </c>
      <c r="C292" s="8">
        <v>6.1351466923952103E-2</v>
      </c>
      <c r="D292" s="8">
        <v>8.0963283777236938E-2</v>
      </c>
      <c r="E292">
        <f t="shared" si="17"/>
        <v>76.157301664352417</v>
      </c>
      <c r="F292">
        <f t="shared" si="18"/>
        <v>79.395420849323315</v>
      </c>
      <c r="G292" s="9">
        <f t="shared" si="19"/>
        <v>95.307585716247559</v>
      </c>
    </row>
    <row r="293" spans="1:7" x14ac:dyDescent="0.3">
      <c r="A293" s="8">
        <v>-7.563512772321701E-2</v>
      </c>
      <c r="B293" s="8">
        <v>-0.2485245764255524</v>
      </c>
      <c r="C293" s="8">
        <v>6.2656678259372711E-2</v>
      </c>
      <c r="D293" s="8">
        <v>8.0740466713905334E-2</v>
      </c>
      <c r="E293">
        <f t="shared" si="17"/>
        <v>75.63512772321701</v>
      </c>
      <c r="F293">
        <f t="shared" si="18"/>
        <v>78.873246908187909</v>
      </c>
      <c r="G293" s="9">
        <f t="shared" si="19"/>
        <v>95.30780853331089</v>
      </c>
    </row>
    <row r="294" spans="1:7" x14ac:dyDescent="0.3">
      <c r="A294" s="8">
        <v>-7.6363436877727509E-2</v>
      </c>
      <c r="B294" s="8">
        <v>-0.24856410920619959</v>
      </c>
      <c r="C294" s="8">
        <v>6.3683591783046722E-2</v>
      </c>
      <c r="D294" s="8">
        <v>8.0413065850734711E-2</v>
      </c>
      <c r="E294">
        <f t="shared" si="17"/>
        <v>76.363436877727509</v>
      </c>
      <c r="F294">
        <f t="shared" si="18"/>
        <v>79.601556062698407</v>
      </c>
      <c r="G294" s="9">
        <f t="shared" si="19"/>
        <v>95.308135934174061</v>
      </c>
    </row>
    <row r="295" spans="1:7" x14ac:dyDescent="0.3">
      <c r="A295" s="8">
        <v>-7.6684333384037018E-2</v>
      </c>
      <c r="B295" s="8">
        <v>-0.24860136210918429</v>
      </c>
      <c r="C295" s="8">
        <v>6.4790323376655579E-2</v>
      </c>
      <c r="D295" s="8">
        <v>8.0922357738018036E-2</v>
      </c>
      <c r="E295">
        <f t="shared" si="17"/>
        <v>76.684333384037018</v>
      </c>
      <c r="F295">
        <f t="shared" si="18"/>
        <v>79.922452569007916</v>
      </c>
      <c r="G295" s="9">
        <f t="shared" si="19"/>
        <v>95.307626642286777</v>
      </c>
    </row>
    <row r="296" spans="1:7" x14ac:dyDescent="0.3">
      <c r="A296" s="8">
        <v>-7.6900176703929901E-2</v>
      </c>
      <c r="B296" s="8">
        <v>-0.24864201247692111</v>
      </c>
      <c r="C296" s="8">
        <v>6.5558351576328278E-2</v>
      </c>
      <c r="D296" s="8">
        <v>8.0526746809482574E-2</v>
      </c>
      <c r="E296">
        <f t="shared" si="17"/>
        <v>76.900176703929901</v>
      </c>
      <c r="F296">
        <f t="shared" si="18"/>
        <v>80.138295888900799</v>
      </c>
      <c r="G296" s="9">
        <f t="shared" si="19"/>
        <v>95.308022253215313</v>
      </c>
    </row>
    <row r="297" spans="1:7" x14ac:dyDescent="0.3">
      <c r="A297" s="8">
        <v>-7.6540879905223846E-2</v>
      </c>
      <c r="B297" s="8">
        <v>-0.24849635362625119</v>
      </c>
      <c r="C297" s="8">
        <v>6.5659746527671814E-2</v>
      </c>
      <c r="D297" s="8">
        <v>8.0199345946311951E-2</v>
      </c>
      <c r="E297">
        <f t="shared" si="17"/>
        <v>76.540879905223846</v>
      </c>
      <c r="F297">
        <f t="shared" si="18"/>
        <v>79.778999090194745</v>
      </c>
      <c r="G297" s="9">
        <f t="shared" si="19"/>
        <v>95.308349654078484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8"/>
  <sheetViews>
    <sheetView topLeftCell="A237" workbookViewId="0">
      <selection activeCell="C2" sqref="C2:D268"/>
    </sheetView>
  </sheetViews>
  <sheetFormatPr baseColWidth="10" defaultColWidth="8.88671875" defaultRowHeight="14.4" x14ac:dyDescent="0.3"/>
  <cols>
    <col min="3" max="4" width="12.6640625" bestFit="1" customWidth="1"/>
  </cols>
  <sheetData>
    <row r="1" spans="1:4" x14ac:dyDescent="0.3">
      <c r="A1">
        <v>-1.52062566485256</v>
      </c>
      <c r="B1">
        <v>0</v>
      </c>
      <c r="C1" t="s">
        <v>936</v>
      </c>
      <c r="D1" t="s">
        <v>937</v>
      </c>
    </row>
    <row r="2" spans="1:4" x14ac:dyDescent="0.3">
      <c r="A2">
        <v>-6.5627465955913067</v>
      </c>
      <c r="B2">
        <v>-0.1255950927734375</v>
      </c>
      <c r="C2">
        <v>-5.8764457702636719E-2</v>
      </c>
      <c r="D2">
        <v>-4.7166982549242684</v>
      </c>
    </row>
    <row r="3" spans="1:4" x14ac:dyDescent="0.3">
      <c r="A3">
        <v>-6.3952351920306683</v>
      </c>
      <c r="B3">
        <v>-0.1241722106933594</v>
      </c>
      <c r="C3">
        <v>-5.7177066802978523E-2</v>
      </c>
      <c r="D3">
        <v>-4.5910093840575428</v>
      </c>
    </row>
    <row r="4" spans="1:4" x14ac:dyDescent="0.3">
      <c r="A4">
        <v>-4.9796625971794128</v>
      </c>
      <c r="B4">
        <v>-8.3038330078125E-2</v>
      </c>
      <c r="C4">
        <v>-1.6743183135986332E-2</v>
      </c>
      <c r="D4">
        <v>-3.675213150017953</v>
      </c>
    </row>
    <row r="5" spans="1:4" x14ac:dyDescent="0.3">
      <c r="A5">
        <v>-0.92914863489568233</v>
      </c>
      <c r="B5">
        <v>9.7747802734375E-2</v>
      </c>
      <c r="C5">
        <v>5.0458908081054701E-2</v>
      </c>
      <c r="D5">
        <v>-2.1687950438717958</v>
      </c>
    </row>
    <row r="6" spans="1:4" x14ac:dyDescent="0.3">
      <c r="A6">
        <v>7.636233203811571E-2</v>
      </c>
      <c r="B6">
        <v>0.1104469299316406</v>
      </c>
      <c r="C6">
        <v>0.1059398651123047</v>
      </c>
      <c r="D6">
        <v>-0.86942152938718209</v>
      </c>
    </row>
    <row r="7" spans="1:4" x14ac:dyDescent="0.3">
      <c r="A7">
        <v>2.3467072751373048</v>
      </c>
      <c r="B7">
        <v>0.2404327392578125</v>
      </c>
      <c r="C7">
        <v>0.13240146636962891</v>
      </c>
      <c r="D7">
        <v>-0.27099243834527442</v>
      </c>
    </row>
    <row r="8" spans="1:4" x14ac:dyDescent="0.3">
      <c r="A8">
        <v>5.656109657138586</v>
      </c>
      <c r="B8">
        <v>0.41344451904296881</v>
      </c>
      <c r="C8">
        <v>0.15429782867431641</v>
      </c>
      <c r="D8">
        <v>0.24362571184610721</v>
      </c>
    </row>
    <row r="9" spans="1:4" x14ac:dyDescent="0.3">
      <c r="A9">
        <v>3.8322415202856059</v>
      </c>
      <c r="B9">
        <v>0.3182525634765625</v>
      </c>
      <c r="C9">
        <v>0.1623845100402832</v>
      </c>
      <c r="D9">
        <v>0.32357439977204178</v>
      </c>
    </row>
    <row r="10" spans="1:4" x14ac:dyDescent="0.3">
      <c r="A10">
        <v>-1.7753138672560449</v>
      </c>
      <c r="B10">
        <v>8.609771728515625E-2</v>
      </c>
      <c r="C10">
        <v>0.15350866317749021</v>
      </c>
      <c r="D10">
        <v>-5.0429990551492783E-2</v>
      </c>
    </row>
    <row r="11" spans="1:4" x14ac:dyDescent="0.3">
      <c r="A11">
        <v>-2.2782899904996161</v>
      </c>
      <c r="B11">
        <v>5.0998687744140618E-2</v>
      </c>
      <c r="C11">
        <v>0.140040397644043</v>
      </c>
      <c r="D11">
        <v>-0.59172525652684282</v>
      </c>
    </row>
    <row r="12" spans="1:4" x14ac:dyDescent="0.3">
      <c r="A12">
        <v>-4.3400730937719354</v>
      </c>
      <c r="B12">
        <v>-1.8344879150390622E-2</v>
      </c>
      <c r="C12">
        <v>0.1103763580322266</v>
      </c>
      <c r="D12">
        <v>-1.4117099344730379</v>
      </c>
    </row>
    <row r="13" spans="1:4" x14ac:dyDescent="0.3">
      <c r="A13">
        <v>-3.9211837574839592</v>
      </c>
      <c r="B13">
        <v>2.674102783203125E-2</v>
      </c>
      <c r="C13">
        <v>5.5841922760009759E-2</v>
      </c>
      <c r="D13">
        <v>-2.5453926646150649</v>
      </c>
    </row>
    <row r="14" spans="1:4" x14ac:dyDescent="0.3">
      <c r="A14">
        <v>-4.2539997957646847</v>
      </c>
      <c r="B14">
        <v>2.7008056640625E-3</v>
      </c>
      <c r="C14">
        <v>2.3197174072265622E-2</v>
      </c>
      <c r="D14">
        <v>-3.3870887709781532</v>
      </c>
    </row>
    <row r="15" spans="1:4" x14ac:dyDescent="0.3">
      <c r="A15">
        <v>-4.2131701484322548</v>
      </c>
      <c r="B15">
        <v>3.12042236328125E-3</v>
      </c>
      <c r="C15">
        <v>4.5919418334960938E-2</v>
      </c>
      <c r="D15">
        <v>-2.96281986811664</v>
      </c>
    </row>
    <row r="16" spans="1:4" x14ac:dyDescent="0.3">
      <c r="A16">
        <v>-3.4133521839976311</v>
      </c>
      <c r="B16">
        <v>-2.2830963134765622E-2</v>
      </c>
      <c r="C16">
        <v>7.4160575866699219E-2</v>
      </c>
      <c r="D16">
        <v>-2.4090826191240922</v>
      </c>
    </row>
    <row r="17" spans="1:4" x14ac:dyDescent="0.3">
      <c r="A17">
        <v>-2.9013273306190972</v>
      </c>
      <c r="B17">
        <v>5.7094573974609382E-2</v>
      </c>
      <c r="C17">
        <v>0.1177563667297363</v>
      </c>
      <c r="D17">
        <v>-1.4813409507041799</v>
      </c>
    </row>
    <row r="18" spans="1:4" x14ac:dyDescent="0.3">
      <c r="A18">
        <v>1.61883735563606</v>
      </c>
      <c r="B18">
        <v>0.26787567138671881</v>
      </c>
      <c r="C18">
        <v>0.181300163269043</v>
      </c>
      <c r="D18">
        <v>-9.7163298050872982E-2</v>
      </c>
    </row>
    <row r="19" spans="1:4" x14ac:dyDescent="0.3">
      <c r="A19">
        <v>2.151608001440763</v>
      </c>
      <c r="B19">
        <v>0.27692794799804688</v>
      </c>
      <c r="C19">
        <v>0.26321983337402338</v>
      </c>
      <c r="D19">
        <v>1.6600255767116321</v>
      </c>
    </row>
    <row r="20" spans="1:4" x14ac:dyDescent="0.3">
      <c r="A20">
        <v>3.0818602535873652</v>
      </c>
      <c r="B20">
        <v>0.33042144775390619</v>
      </c>
      <c r="C20">
        <v>0.35005426406860352</v>
      </c>
      <c r="D20">
        <v>3.496832112432458</v>
      </c>
    </row>
    <row r="21" spans="1:4" x14ac:dyDescent="0.3">
      <c r="A21">
        <v>7.1522374637424946</v>
      </c>
      <c r="B21">
        <v>0.53509140014648438</v>
      </c>
      <c r="C21">
        <v>0.49053668975830073</v>
      </c>
      <c r="D21">
        <v>6.0806267574662343</v>
      </c>
    </row>
    <row r="22" spans="1:4" x14ac:dyDescent="0.3">
      <c r="A22">
        <v>9.8035112023353577</v>
      </c>
      <c r="B22">
        <v>0.65805816650390625</v>
      </c>
      <c r="C22">
        <v>0.66517066955566406</v>
      </c>
      <c r="D22">
        <v>9.1322235093684867</v>
      </c>
    </row>
    <row r="23" spans="1:4" x14ac:dyDescent="0.3">
      <c r="A23">
        <v>10.48128213733435</v>
      </c>
      <c r="B23">
        <v>0.69779586791992188</v>
      </c>
      <c r="C23">
        <v>0.82143068313598633</v>
      </c>
      <c r="D23">
        <v>11.790780263254421</v>
      </c>
    </row>
    <row r="24" spans="1:4" x14ac:dyDescent="0.3">
      <c r="A24">
        <v>17.257004976272579</v>
      </c>
      <c r="B24">
        <v>1.1010284423828121</v>
      </c>
      <c r="C24">
        <v>0.99535417556762695</v>
      </c>
      <c r="D24">
        <v>14.61202089558356</v>
      </c>
    </row>
    <row r="25" spans="1:4" x14ac:dyDescent="0.3">
      <c r="A25">
        <v>21.511446684598919</v>
      </c>
      <c r="B25">
        <v>1.4541664123535161</v>
      </c>
      <c r="C25">
        <v>1.148988723754883</v>
      </c>
      <c r="D25">
        <v>17.012275464367121</v>
      </c>
    </row>
    <row r="26" spans="1:4" x14ac:dyDescent="0.3">
      <c r="A26">
        <v>22.887291386723518</v>
      </c>
      <c r="B26">
        <v>1.5179557800292971</v>
      </c>
      <c r="C26">
        <v>1.292381763458252</v>
      </c>
      <c r="D26">
        <v>19.13676492404193</v>
      </c>
    </row>
    <row r="27" spans="1:4" x14ac:dyDescent="0.3">
      <c r="A27">
        <v>24.721533060073849</v>
      </c>
      <c r="B27">
        <v>1.6683158874511721</v>
      </c>
      <c r="C27">
        <v>1.423852920532227</v>
      </c>
      <c r="D27">
        <v>21.080252598039809</v>
      </c>
    </row>
    <row r="28" spans="1:4" x14ac:dyDescent="0.3">
      <c r="A28">
        <v>22.2838968038559</v>
      </c>
      <c r="B28">
        <v>1.5594978332519529</v>
      </c>
      <c r="C28">
        <v>1.5647926330566411</v>
      </c>
      <c r="D28">
        <v>23.095081560313702</v>
      </c>
    </row>
    <row r="29" spans="1:4" x14ac:dyDescent="0.3">
      <c r="A29">
        <v>24.148153141140941</v>
      </c>
      <c r="B29">
        <v>1.6822357177734379</v>
      </c>
      <c r="C29">
        <v>1.666850090026855</v>
      </c>
      <c r="D29">
        <v>24.48403183370829</v>
      </c>
    </row>
    <row r="30" spans="1:4" x14ac:dyDescent="0.3">
      <c r="A30">
        <v>25.35141259431839</v>
      </c>
      <c r="B30">
        <v>1.7098274230957029</v>
      </c>
      <c r="C30">
        <v>1.743327140808105</v>
      </c>
      <c r="D30">
        <v>25.537517387419939</v>
      </c>
    </row>
    <row r="31" spans="1:4" x14ac:dyDescent="0.3">
      <c r="A31">
        <v>26.599913835525509</v>
      </c>
      <c r="B31">
        <v>1.8253135681152339</v>
      </c>
      <c r="C31">
        <v>1.836141109466553</v>
      </c>
      <c r="D31">
        <v>26.72698232345283</v>
      </c>
    </row>
    <row r="32" spans="1:4" x14ac:dyDescent="0.3">
      <c r="A32">
        <v>28.36860716342926</v>
      </c>
      <c r="B32">
        <v>1.917488098144531</v>
      </c>
      <c r="C32">
        <v>1.9286680221557619</v>
      </c>
      <c r="D32">
        <v>27.828829130157828</v>
      </c>
    </row>
    <row r="33" spans="1:4" x14ac:dyDescent="0.3">
      <c r="A33">
        <v>29.939331114292141</v>
      </c>
      <c r="B33">
        <v>2.0659828186035161</v>
      </c>
      <c r="C33">
        <v>2.079123973846436</v>
      </c>
      <c r="D33">
        <v>29.60861218161881</v>
      </c>
    </row>
    <row r="34" spans="1:4" x14ac:dyDescent="0.3">
      <c r="A34">
        <v>32.403010874986649</v>
      </c>
      <c r="B34">
        <v>2.260467529296875</v>
      </c>
      <c r="C34">
        <v>2.2311239242553711</v>
      </c>
      <c r="D34">
        <v>31.233463436365131</v>
      </c>
    </row>
    <row r="35" spans="1:4" x14ac:dyDescent="0.3">
      <c r="A35">
        <v>33.536307513713837</v>
      </c>
      <c r="B35">
        <v>2.4085311889648442</v>
      </c>
      <c r="C35">
        <v>2.397456169128418</v>
      </c>
      <c r="D35">
        <v>32.763165421783917</v>
      </c>
    </row>
    <row r="36" spans="1:4" x14ac:dyDescent="0.3">
      <c r="A36">
        <v>36.522161215543747</v>
      </c>
      <c r="B36">
        <v>2.7631454467773442</v>
      </c>
      <c r="C36">
        <v>2.5698080062866211</v>
      </c>
      <c r="D36">
        <v>34.29943323135376</v>
      </c>
    </row>
    <row r="37" spans="1:4" x14ac:dyDescent="0.3">
      <c r="A37">
        <v>37.146963179111481</v>
      </c>
      <c r="B37">
        <v>2.8982353210449219</v>
      </c>
      <c r="C37">
        <v>2.7555556297302251</v>
      </c>
      <c r="D37">
        <v>35.745075903832912</v>
      </c>
    </row>
    <row r="38" spans="1:4" x14ac:dyDescent="0.3">
      <c r="A38">
        <v>37.589028477668762</v>
      </c>
      <c r="B38">
        <v>3.0404853820800781</v>
      </c>
      <c r="C38">
        <v>2.9381895065307622</v>
      </c>
      <c r="D38">
        <v>37.081527058035142</v>
      </c>
    </row>
    <row r="39" spans="1:4" x14ac:dyDescent="0.3">
      <c r="A39">
        <v>38.890056312084198</v>
      </c>
      <c r="B39">
        <v>3.2041282653808589</v>
      </c>
      <c r="C39">
        <v>3.1348600387573242</v>
      </c>
      <c r="D39">
        <v>38.368155248463147</v>
      </c>
    </row>
    <row r="40" spans="1:4" x14ac:dyDescent="0.3">
      <c r="A40">
        <v>39.933748543262482</v>
      </c>
      <c r="B40">
        <v>3.4034690856933589</v>
      </c>
      <c r="C40">
        <v>3.344206809997559</v>
      </c>
      <c r="D40">
        <v>39.602891076356173</v>
      </c>
    </row>
    <row r="41" spans="1:4" x14ac:dyDescent="0.3">
      <c r="A41">
        <v>40.630940347909927</v>
      </c>
      <c r="B41">
        <v>3.5270538330078121</v>
      </c>
      <c r="C41">
        <v>3.5481595993041992</v>
      </c>
      <c r="D41">
        <v>40.665453299880028</v>
      </c>
    </row>
    <row r="42" spans="1:4" x14ac:dyDescent="0.3">
      <c r="A42">
        <v>42.696036398410797</v>
      </c>
      <c r="B42">
        <v>3.833831787109375</v>
      </c>
      <c r="C42">
        <v>3.7582817077636719</v>
      </c>
      <c r="D42">
        <v>41.657501831650727</v>
      </c>
    </row>
    <row r="43" spans="1:4" x14ac:dyDescent="0.3">
      <c r="A43">
        <v>43.414194136857986</v>
      </c>
      <c r="B43">
        <v>4.0833053588867188</v>
      </c>
      <c r="C43">
        <v>3.970149040222168</v>
      </c>
      <c r="D43">
        <v>42.660722974687808</v>
      </c>
    </row>
    <row r="44" spans="1:4" x14ac:dyDescent="0.3">
      <c r="A44">
        <v>45.022659003734589</v>
      </c>
      <c r="B44">
        <v>4.3947677612304688</v>
      </c>
      <c r="C44">
        <v>4.1898698806762704</v>
      </c>
      <c r="D44">
        <v>43.692083563655608</v>
      </c>
    </row>
    <row r="45" spans="1:4" x14ac:dyDescent="0.3">
      <c r="A45">
        <v>45.08335143327713</v>
      </c>
      <c r="B45">
        <v>4.5792121887207031</v>
      </c>
      <c r="C45">
        <v>4.4082837104797363</v>
      </c>
      <c r="D45">
        <v>44.632046483457088</v>
      </c>
    </row>
    <row r="46" spans="1:4" x14ac:dyDescent="0.3">
      <c r="A46">
        <v>45.614797621965408</v>
      </c>
      <c r="B46">
        <v>4.7354240417480469</v>
      </c>
      <c r="C46">
        <v>4.6257076263427734</v>
      </c>
      <c r="D46">
        <v>45.503288973122842</v>
      </c>
    </row>
    <row r="47" spans="1:4" x14ac:dyDescent="0.3">
      <c r="A47">
        <v>47.140941023826599</v>
      </c>
      <c r="B47">
        <v>4.9618949890136719</v>
      </c>
      <c r="C47">
        <v>4.8169021606445313</v>
      </c>
      <c r="D47">
        <v>46.075344085693359</v>
      </c>
    </row>
    <row r="48" spans="1:4" x14ac:dyDescent="0.3">
      <c r="A48">
        <v>47.453451901674271</v>
      </c>
      <c r="B48">
        <v>5.1507797241210938</v>
      </c>
      <c r="C48">
        <v>5.0106220245361328</v>
      </c>
      <c r="D48">
        <v>46.850802376866341</v>
      </c>
    </row>
    <row r="49" spans="1:4" x14ac:dyDescent="0.3">
      <c r="A49">
        <v>47.600880265235901</v>
      </c>
      <c r="B49">
        <v>5.2664451599121094</v>
      </c>
      <c r="C49">
        <v>5.2044897079467773</v>
      </c>
      <c r="D49">
        <v>47.52857331186533</v>
      </c>
    </row>
    <row r="50" spans="1:4" x14ac:dyDescent="0.3">
      <c r="A50">
        <v>47.272477298974991</v>
      </c>
      <c r="B50">
        <v>5.3633880615234384</v>
      </c>
      <c r="C50">
        <v>5.4032864570617676</v>
      </c>
      <c r="D50">
        <v>48.233986832201481</v>
      </c>
    </row>
    <row r="51" spans="1:4" x14ac:dyDescent="0.3">
      <c r="A51">
        <v>49.617860466241837</v>
      </c>
      <c r="B51">
        <v>5.6330642700195313</v>
      </c>
      <c r="C51">
        <v>5.632044792175293</v>
      </c>
      <c r="D51">
        <v>49.113781191408627</v>
      </c>
    </row>
    <row r="52" spans="1:4" x14ac:dyDescent="0.3">
      <c r="A52">
        <v>50.444826483726501</v>
      </c>
      <c r="B52">
        <v>5.945709228515625</v>
      </c>
      <c r="C52">
        <v>5.8654413223266602</v>
      </c>
      <c r="D52">
        <v>49.883335828781128</v>
      </c>
    </row>
    <row r="53" spans="1:4" x14ac:dyDescent="0.3">
      <c r="A53">
        <v>50.726659595966339</v>
      </c>
      <c r="B53">
        <v>6.169586181640625</v>
      </c>
      <c r="C53">
        <v>6.1400051116943359</v>
      </c>
      <c r="D53">
        <v>50.876625347882509</v>
      </c>
    </row>
    <row r="54" spans="1:4" x14ac:dyDescent="0.3">
      <c r="A54">
        <v>52.653152495622628</v>
      </c>
      <c r="B54">
        <v>6.56549072265625</v>
      </c>
      <c r="C54">
        <v>6.4420757293701172</v>
      </c>
      <c r="D54">
        <v>51.913696341216557</v>
      </c>
    </row>
    <row r="55" spans="1:4" x14ac:dyDescent="0.3">
      <c r="A55">
        <v>53.297378122806549</v>
      </c>
      <c r="B55">
        <v>6.8290672302246094</v>
      </c>
      <c r="C55">
        <v>6.7668251991271973</v>
      </c>
      <c r="D55">
        <v>53.127465769648552</v>
      </c>
    </row>
    <row r="56" spans="1:4" x14ac:dyDescent="0.3">
      <c r="A56">
        <v>55.399768054485321</v>
      </c>
      <c r="B56">
        <v>7.3472900390625</v>
      </c>
      <c r="C56">
        <v>7.0918722152709961</v>
      </c>
      <c r="D56">
        <v>54.132673423737288</v>
      </c>
    </row>
    <row r="57" spans="1:4" x14ac:dyDescent="0.3">
      <c r="A57">
        <v>55.89744821190834</v>
      </c>
      <c r="B57">
        <v>7.6830101013183594</v>
      </c>
      <c r="C57">
        <v>7.3885793685913086</v>
      </c>
      <c r="D57">
        <v>54.90871099755168</v>
      </c>
    </row>
    <row r="58" spans="1:4" x14ac:dyDescent="0.3">
      <c r="A58">
        <v>56.982632726430893</v>
      </c>
      <c r="B58">
        <v>7.9613838195800781</v>
      </c>
      <c r="C58">
        <v>7.7002897262573242</v>
      </c>
      <c r="D58">
        <v>55.977369658648968</v>
      </c>
    </row>
    <row r="59" spans="1:4" x14ac:dyDescent="0.3">
      <c r="A59">
        <v>57.659521698951721</v>
      </c>
      <c r="B59">
        <v>8.2334403991699219</v>
      </c>
      <c r="C59">
        <v>8.0279698371887207</v>
      </c>
      <c r="D59">
        <v>57.012096047401428</v>
      </c>
    </row>
    <row r="60" spans="1:4" x14ac:dyDescent="0.3">
      <c r="A60">
        <v>56.653127074241638</v>
      </c>
      <c r="B60">
        <v>8.319366455078125</v>
      </c>
      <c r="C60">
        <v>8.3638534545898438</v>
      </c>
      <c r="D60">
        <v>57.999895885586739</v>
      </c>
    </row>
    <row r="61" spans="1:4" x14ac:dyDescent="0.3">
      <c r="A61">
        <v>59.275928884744637</v>
      </c>
      <c r="B61">
        <v>8.66326904296875</v>
      </c>
      <c r="C61">
        <v>8.7072062492370605</v>
      </c>
      <c r="D61">
        <v>59.023035690188408</v>
      </c>
    </row>
    <row r="62" spans="1:4" x14ac:dyDescent="0.3">
      <c r="A62">
        <v>60.930963605642319</v>
      </c>
      <c r="B62">
        <v>9.1869316101074219</v>
      </c>
      <c r="C62">
        <v>9.052772045135498</v>
      </c>
      <c r="D62">
        <v>60.032436158508062</v>
      </c>
    </row>
    <row r="63" spans="1:4" x14ac:dyDescent="0.3">
      <c r="A63">
        <v>61.199776828289032</v>
      </c>
      <c r="B63">
        <v>9.5161361694335938</v>
      </c>
      <c r="C63">
        <v>9.4445557594299316</v>
      </c>
      <c r="D63">
        <v>61.21748685836792</v>
      </c>
    </row>
    <row r="64" spans="1:4" x14ac:dyDescent="0.3">
      <c r="A64">
        <v>63.584886491298683</v>
      </c>
      <c r="B64">
        <v>10.094112396240231</v>
      </c>
      <c r="C64">
        <v>9.8476934432983398</v>
      </c>
      <c r="D64">
        <v>62.417793087661273</v>
      </c>
    </row>
    <row r="65" spans="1:4" x14ac:dyDescent="0.3">
      <c r="A65">
        <v>63.972651958465583</v>
      </c>
      <c r="B65">
        <v>10.447536468505859</v>
      </c>
      <c r="C65">
        <v>10.28101253509521</v>
      </c>
      <c r="D65">
        <v>63.854221254587173</v>
      </c>
    </row>
    <row r="66" spans="1:4" x14ac:dyDescent="0.3">
      <c r="A66">
        <v>66.463038325309753</v>
      </c>
      <c r="B66">
        <v>11.09565353393555</v>
      </c>
      <c r="C66">
        <v>10.750575065612789</v>
      </c>
      <c r="D66">
        <v>65.250951331108809</v>
      </c>
    </row>
    <row r="67" spans="1:4" x14ac:dyDescent="0.3">
      <c r="A67">
        <v>67.261971533298492</v>
      </c>
      <c r="B67">
        <v>11.458541870117189</v>
      </c>
      <c r="C67">
        <v>11.225724697113041</v>
      </c>
      <c r="D67">
        <v>66.542958840727806</v>
      </c>
    </row>
    <row r="68" spans="1:4" x14ac:dyDescent="0.3">
      <c r="A68">
        <v>68.144552409648895</v>
      </c>
      <c r="B68">
        <v>11.78591918945312</v>
      </c>
      <c r="C68">
        <v>11.68808555603027</v>
      </c>
      <c r="D68">
        <v>67.758300341665745</v>
      </c>
    </row>
    <row r="69" spans="1:4" x14ac:dyDescent="0.3">
      <c r="A69">
        <v>70.449769496917725</v>
      </c>
      <c r="B69">
        <v>12.41976928710938</v>
      </c>
      <c r="C69">
        <v>12.095194816589361</v>
      </c>
      <c r="D69">
        <v>68.764611147344112</v>
      </c>
    </row>
    <row r="70" spans="1:4" x14ac:dyDescent="0.3">
      <c r="A70">
        <v>71.267023682594299</v>
      </c>
      <c r="B70">
        <v>12.98812866210938</v>
      </c>
      <c r="C70">
        <v>12.516470432281491</v>
      </c>
      <c r="D70">
        <v>69.979098625481129</v>
      </c>
    </row>
    <row r="71" spans="1:4" x14ac:dyDescent="0.3">
      <c r="A71">
        <v>70.922508835792542</v>
      </c>
      <c r="B71">
        <v>13.215023040771481</v>
      </c>
      <c r="C71">
        <v>12.923154354095461</v>
      </c>
      <c r="D71">
        <v>71.047178469598293</v>
      </c>
    </row>
    <row r="72" spans="1:4" x14ac:dyDescent="0.3">
      <c r="A72">
        <v>71.635372936725616</v>
      </c>
      <c r="B72">
        <v>13.350986480712891</v>
      </c>
      <c r="C72">
        <v>13.351509571075439</v>
      </c>
      <c r="D72">
        <v>72.23457470536232</v>
      </c>
    </row>
    <row r="73" spans="1:4" x14ac:dyDescent="0.3">
      <c r="A73">
        <v>73.688551783561707</v>
      </c>
      <c r="B73">
        <v>13.817741394042971</v>
      </c>
      <c r="C73">
        <v>13.79642963409424</v>
      </c>
      <c r="D73">
        <v>73.312724009156227</v>
      </c>
    </row>
    <row r="74" spans="1:4" x14ac:dyDescent="0.3">
      <c r="A74">
        <v>75.00767707824707</v>
      </c>
      <c r="B74">
        <v>14.349124908447269</v>
      </c>
      <c r="C74">
        <v>14.20535135269165</v>
      </c>
      <c r="D74">
        <v>74.271611869335175</v>
      </c>
    </row>
    <row r="75" spans="1:4" x14ac:dyDescent="0.3">
      <c r="A75">
        <v>76.761141419410706</v>
      </c>
      <c r="B75">
        <v>14.885383605957029</v>
      </c>
      <c r="C75">
        <v>14.587888717651371</v>
      </c>
      <c r="D75">
        <v>75.282778590917587</v>
      </c>
    </row>
    <row r="76" spans="1:4" x14ac:dyDescent="0.3">
      <c r="A76">
        <v>76.769746840000153</v>
      </c>
      <c r="B76">
        <v>15.345279693603519</v>
      </c>
      <c r="C76">
        <v>14.985188245773321</v>
      </c>
      <c r="D76">
        <v>76.384101063013077</v>
      </c>
    </row>
    <row r="77" spans="1:4" x14ac:dyDescent="0.3">
      <c r="A77">
        <v>78.120872378349304</v>
      </c>
      <c r="B77">
        <v>15.69114303588867</v>
      </c>
      <c r="C77">
        <v>15.41945743560791</v>
      </c>
      <c r="D77">
        <v>77.614339999854565</v>
      </c>
    </row>
    <row r="78" spans="1:4" x14ac:dyDescent="0.3">
      <c r="A78">
        <v>79.356357455253601</v>
      </c>
      <c r="B78">
        <v>16.048427581787109</v>
      </c>
      <c r="C78">
        <v>15.85450196266174</v>
      </c>
      <c r="D78">
        <v>78.722007572650909</v>
      </c>
    </row>
    <row r="79" spans="1:4" x14ac:dyDescent="0.3">
      <c r="A79">
        <v>79.733088612556458</v>
      </c>
      <c r="B79">
        <v>16.39341926574707</v>
      </c>
      <c r="C79">
        <v>16.27349853515625</v>
      </c>
      <c r="D79">
        <v>79.737339168787003</v>
      </c>
    </row>
    <row r="80" spans="1:4" x14ac:dyDescent="0.3">
      <c r="A80">
        <v>81.47728443145752</v>
      </c>
      <c r="B80">
        <v>16.825139999389648</v>
      </c>
      <c r="C80">
        <v>16.6954939365387</v>
      </c>
      <c r="D80">
        <v>80.662322230637074</v>
      </c>
    </row>
    <row r="81" spans="1:4" x14ac:dyDescent="0.3">
      <c r="A81">
        <v>82.549892365932465</v>
      </c>
      <c r="B81">
        <v>17.298097610473629</v>
      </c>
      <c r="C81">
        <v>17.09788012504578</v>
      </c>
      <c r="D81">
        <v>81.654977053403854</v>
      </c>
    </row>
    <row r="82" spans="1:4" x14ac:dyDescent="0.3">
      <c r="A82">
        <v>83.130329847335815</v>
      </c>
      <c r="B82">
        <v>17.70109748840332</v>
      </c>
      <c r="C82">
        <v>17.53267073631287</v>
      </c>
      <c r="D82">
        <v>82.638004794716835</v>
      </c>
    </row>
    <row r="83" spans="1:4" x14ac:dyDescent="0.3">
      <c r="A83">
        <v>84.161005914211273</v>
      </c>
      <c r="B83">
        <v>18.261346817016602</v>
      </c>
      <c r="C83">
        <v>17.98843622207642</v>
      </c>
      <c r="D83">
        <v>83.653750829398632</v>
      </c>
    </row>
    <row r="84" spans="1:4" x14ac:dyDescent="0.3">
      <c r="A84">
        <v>84.710985422134399</v>
      </c>
      <c r="B84">
        <v>18.56436920166016</v>
      </c>
      <c r="C84">
        <v>18.467985868453979</v>
      </c>
      <c r="D84">
        <v>84.684504196047783</v>
      </c>
    </row>
    <row r="85" spans="1:4" x14ac:dyDescent="0.3">
      <c r="A85">
        <v>85.985094308853149</v>
      </c>
      <c r="B85">
        <v>19.169467926025391</v>
      </c>
      <c r="C85">
        <v>18.92570519447327</v>
      </c>
      <c r="D85">
        <v>85.541621781885624</v>
      </c>
    </row>
    <row r="86" spans="1:4" x14ac:dyDescent="0.3">
      <c r="A86">
        <v>87.482325732707977</v>
      </c>
      <c r="B86">
        <v>19.694551467895511</v>
      </c>
      <c r="C86">
        <v>19.38739109039307</v>
      </c>
      <c r="D86">
        <v>86.382159031927586</v>
      </c>
    </row>
    <row r="87" spans="1:4" x14ac:dyDescent="0.3">
      <c r="A87">
        <v>87.979115545749664</v>
      </c>
      <c r="B87">
        <v>20.229816436767582</v>
      </c>
      <c r="C87">
        <v>19.81079196929932</v>
      </c>
      <c r="D87">
        <v>86.913467384874821</v>
      </c>
    </row>
    <row r="88" spans="1:4" x14ac:dyDescent="0.3">
      <c r="A88">
        <v>88.334225118160248</v>
      </c>
      <c r="B88">
        <v>20.486894607543949</v>
      </c>
      <c r="C88">
        <v>20.177273035049438</v>
      </c>
      <c r="D88">
        <v>87.456913664937019</v>
      </c>
    </row>
    <row r="89" spans="1:4" x14ac:dyDescent="0.3">
      <c r="A89">
        <v>89.274190366268158</v>
      </c>
      <c r="B89">
        <v>20.991584777832031</v>
      </c>
      <c r="C89">
        <v>20.546549320220951</v>
      </c>
      <c r="D89">
        <v>88.113966397941113</v>
      </c>
    </row>
    <row r="90" spans="1:4" x14ac:dyDescent="0.3">
      <c r="A90">
        <v>87.380796670913696</v>
      </c>
      <c r="B90">
        <v>21.08830451965332</v>
      </c>
      <c r="C90">
        <v>20.885721445083622</v>
      </c>
      <c r="D90">
        <v>88.687676936388016</v>
      </c>
    </row>
    <row r="91" spans="1:4" x14ac:dyDescent="0.3">
      <c r="A91">
        <v>88.508576154708862</v>
      </c>
      <c r="B91">
        <v>21.193195343017582</v>
      </c>
      <c r="C91">
        <v>21.210633754730221</v>
      </c>
      <c r="D91">
        <v>89.190045371651649</v>
      </c>
    </row>
    <row r="92" spans="1:4" x14ac:dyDescent="0.3">
      <c r="A92">
        <v>89.967407286167145</v>
      </c>
      <c r="B92">
        <v>21.51857948303223</v>
      </c>
      <c r="C92">
        <v>21.552422046661381</v>
      </c>
      <c r="D92">
        <v>89.83653225004673</v>
      </c>
    </row>
    <row r="93" spans="1:4" x14ac:dyDescent="0.3">
      <c r="A93">
        <v>90.574778616428375</v>
      </c>
      <c r="B93">
        <v>21.882844924926761</v>
      </c>
      <c r="C93">
        <v>21.926652908325199</v>
      </c>
      <c r="D93">
        <v>90.500922873616219</v>
      </c>
    </row>
    <row r="94" spans="1:4" x14ac:dyDescent="0.3">
      <c r="A94">
        <v>91.501273214817047</v>
      </c>
      <c r="B94">
        <v>22.293849945068359</v>
      </c>
      <c r="C94">
        <v>22.318739414215091</v>
      </c>
      <c r="D94">
        <v>91.222585178911686</v>
      </c>
    </row>
    <row r="95" spans="1:4" x14ac:dyDescent="0.3">
      <c r="A95">
        <v>93.151010572910309</v>
      </c>
      <c r="B95">
        <v>22.9641227722168</v>
      </c>
      <c r="C95">
        <v>22.770071506500241</v>
      </c>
      <c r="D95">
        <v>92.27896761149168</v>
      </c>
    </row>
    <row r="96" spans="1:4" x14ac:dyDescent="0.3">
      <c r="A96">
        <v>93.649350106716156</v>
      </c>
      <c r="B96">
        <v>23.480741500854489</v>
      </c>
      <c r="C96">
        <v>23.30191874504089</v>
      </c>
      <c r="D96">
        <v>93.185273930430412</v>
      </c>
    </row>
    <row r="97" spans="1:4" x14ac:dyDescent="0.3">
      <c r="A97">
        <v>95.047488808631897</v>
      </c>
      <c r="B97">
        <v>24.128276824951168</v>
      </c>
      <c r="C97">
        <v>23.83438158035278</v>
      </c>
      <c r="D97">
        <v>93.882576562464237</v>
      </c>
    </row>
    <row r="98" spans="1:4" x14ac:dyDescent="0.3">
      <c r="A98">
        <v>95.83185613155365</v>
      </c>
      <c r="B98">
        <v>24.69896125793457</v>
      </c>
      <c r="C98">
        <v>24.36241340637207</v>
      </c>
      <c r="D98">
        <v>94.582471996545792</v>
      </c>
    </row>
    <row r="99" spans="1:4" x14ac:dyDescent="0.3">
      <c r="A99">
        <v>95.759026706218719</v>
      </c>
      <c r="B99">
        <v>25.44797325134277</v>
      </c>
      <c r="C99">
        <v>24.867528438568119</v>
      </c>
      <c r="D99">
        <v>95.17055656760931</v>
      </c>
    </row>
    <row r="100" spans="1:4" x14ac:dyDescent="0.3">
      <c r="A100">
        <v>95.545828342437744</v>
      </c>
      <c r="B100">
        <v>25.77828216552734</v>
      </c>
      <c r="C100">
        <v>25.353667020797729</v>
      </c>
      <c r="D100">
        <v>95.691878348588943</v>
      </c>
    </row>
    <row r="101" spans="1:4" x14ac:dyDescent="0.3">
      <c r="A101">
        <v>96.173942089080811</v>
      </c>
      <c r="B101">
        <v>26.107099533081051</v>
      </c>
      <c r="C101">
        <v>25.86066913604736</v>
      </c>
      <c r="D101">
        <v>96.372049301862717</v>
      </c>
    </row>
    <row r="102" spans="1:4" x14ac:dyDescent="0.3">
      <c r="A102">
        <v>96.205949783325195</v>
      </c>
      <c r="B102">
        <v>26.334770202636719</v>
      </c>
      <c r="C102">
        <v>26.37519383430481</v>
      </c>
      <c r="D102">
        <v>96.809118986129761</v>
      </c>
    </row>
    <row r="103" spans="1:4" x14ac:dyDescent="0.3">
      <c r="A103">
        <v>97.321584820747375</v>
      </c>
      <c r="B103">
        <v>26.853231430053711</v>
      </c>
      <c r="C103">
        <v>26.894781351089481</v>
      </c>
      <c r="D103">
        <v>97.357063554227352</v>
      </c>
    </row>
    <row r="104" spans="1:4" x14ac:dyDescent="0.3">
      <c r="A104">
        <v>99.090717732906342</v>
      </c>
      <c r="B104">
        <v>27.536758422851559</v>
      </c>
      <c r="C104">
        <v>27.39949011802673</v>
      </c>
      <c r="D104">
        <v>97.97899704426527</v>
      </c>
    </row>
    <row r="105" spans="1:4" x14ac:dyDescent="0.3">
      <c r="A105">
        <v>98.54404628276825</v>
      </c>
      <c r="B105">
        <v>28.244474411010739</v>
      </c>
      <c r="C105">
        <v>27.95633506774902</v>
      </c>
      <c r="D105">
        <v>98.676134832203388</v>
      </c>
    </row>
    <row r="106" spans="1:4" x14ac:dyDescent="0.3">
      <c r="A106">
        <v>100.2154126763344</v>
      </c>
      <c r="B106">
        <v>28.855661392211911</v>
      </c>
      <c r="C106">
        <v>28.527215242385861</v>
      </c>
      <c r="D106">
        <v>99.273874424397945</v>
      </c>
    </row>
    <row r="107" spans="1:4" x14ac:dyDescent="0.3">
      <c r="A107">
        <v>100.73449462652211</v>
      </c>
      <c r="B107">
        <v>29.48564338684082</v>
      </c>
      <c r="C107">
        <v>29.148034334182739</v>
      </c>
      <c r="D107">
        <v>100.009330548346</v>
      </c>
    </row>
    <row r="108" spans="1:4" x14ac:dyDescent="0.3">
      <c r="A108">
        <v>101.1229306459427</v>
      </c>
      <c r="B108">
        <v>30.233041763305661</v>
      </c>
      <c r="C108">
        <v>29.752447843551639</v>
      </c>
      <c r="D108">
        <v>100.58246180415151</v>
      </c>
    </row>
    <row r="109" spans="1:4" x14ac:dyDescent="0.3">
      <c r="A109">
        <v>100.9558588266373</v>
      </c>
      <c r="B109">
        <v>30.674140930175781</v>
      </c>
      <c r="C109">
        <v>30.345665693283081</v>
      </c>
      <c r="D109">
        <v>100.9064503014088</v>
      </c>
    </row>
    <row r="110" spans="1:4" x14ac:dyDescent="0.3">
      <c r="A110">
        <v>102.08959877491</v>
      </c>
      <c r="B110">
        <v>31.301322937011719</v>
      </c>
      <c r="C110">
        <v>30.897842645645142</v>
      </c>
      <c r="D110">
        <v>101.3696454465389</v>
      </c>
    </row>
    <row r="111" spans="1:4" x14ac:dyDescent="0.3">
      <c r="A111">
        <v>101.9066348671913</v>
      </c>
      <c r="B111">
        <v>31.688539505004879</v>
      </c>
      <c r="C111">
        <v>31.404616117477421</v>
      </c>
      <c r="D111">
        <v>101.6048565506935</v>
      </c>
    </row>
    <row r="112" spans="1:4" x14ac:dyDescent="0.3">
      <c r="A112">
        <v>101.6826257109642</v>
      </c>
      <c r="B112">
        <v>32.282501220703118</v>
      </c>
      <c r="C112">
        <v>31.87148380279541</v>
      </c>
      <c r="D112">
        <v>101.9484046846628</v>
      </c>
    </row>
    <row r="113" spans="1:4" x14ac:dyDescent="0.3">
      <c r="A113">
        <v>102.2496074438095</v>
      </c>
      <c r="B113">
        <v>32.661890029907227</v>
      </c>
      <c r="C113">
        <v>32.31859016418457</v>
      </c>
      <c r="D113">
        <v>102.25528851151471</v>
      </c>
    </row>
    <row r="114" spans="1:4" x14ac:dyDescent="0.3">
      <c r="A114">
        <v>102.0971015095711</v>
      </c>
      <c r="B114">
        <v>32.909849166870117</v>
      </c>
      <c r="C114">
        <v>32.811026692390442</v>
      </c>
      <c r="D114">
        <v>102.6034709066153</v>
      </c>
    </row>
    <row r="115" spans="1:4" x14ac:dyDescent="0.3">
      <c r="A115">
        <v>103.48287969827651</v>
      </c>
      <c r="B115">
        <v>33.220584869384773</v>
      </c>
      <c r="C115">
        <v>33.278719186782837</v>
      </c>
      <c r="D115">
        <v>102.82676480710511</v>
      </c>
    </row>
    <row r="116" spans="1:4" x14ac:dyDescent="0.3">
      <c r="A116">
        <v>103.5780012607574</v>
      </c>
      <c r="B116">
        <v>33.809892654418952</v>
      </c>
      <c r="C116">
        <v>33.742365121841431</v>
      </c>
      <c r="D116">
        <v>103.1121863052249</v>
      </c>
    </row>
    <row r="117" spans="1:4" x14ac:dyDescent="0.3">
      <c r="A117">
        <v>103.741317987442</v>
      </c>
      <c r="B117">
        <v>34.613633155822747</v>
      </c>
      <c r="C117">
        <v>34.180804133415222</v>
      </c>
      <c r="D117">
        <v>103.4906320273876</v>
      </c>
    </row>
    <row r="118" spans="1:4" x14ac:dyDescent="0.3">
      <c r="A118">
        <v>103.8759499788284</v>
      </c>
      <c r="B118">
        <v>35.042862892150879</v>
      </c>
      <c r="C118">
        <v>34.664925456047058</v>
      </c>
      <c r="D118">
        <v>103.993084281683</v>
      </c>
    </row>
    <row r="119" spans="1:4" x14ac:dyDescent="0.3">
      <c r="A119">
        <v>104.19000685215001</v>
      </c>
      <c r="B119">
        <v>35.397706985473633</v>
      </c>
      <c r="C119">
        <v>35.209323167800903</v>
      </c>
      <c r="D119">
        <v>104.2982852086425</v>
      </c>
    </row>
    <row r="120" spans="1:4" x14ac:dyDescent="0.3">
      <c r="A120">
        <v>104.71019148826601</v>
      </c>
      <c r="B120">
        <v>35.790013313293457</v>
      </c>
      <c r="C120">
        <v>35.765157103538513</v>
      </c>
      <c r="D120">
        <v>104.579595848918</v>
      </c>
    </row>
    <row r="121" spans="1:4" x14ac:dyDescent="0.3">
      <c r="A121">
        <v>106.2692254781723</v>
      </c>
      <c r="B121">
        <v>36.534860610961907</v>
      </c>
      <c r="C121">
        <v>36.299025535583503</v>
      </c>
      <c r="D121">
        <v>104.7353548929095</v>
      </c>
    </row>
    <row r="122" spans="1:4" x14ac:dyDescent="0.3">
      <c r="A122">
        <v>104.53870892524721</v>
      </c>
      <c r="B122">
        <v>37.265030860900879</v>
      </c>
      <c r="C122">
        <v>36.802850365638733</v>
      </c>
      <c r="D122">
        <v>105.1384368911386</v>
      </c>
    </row>
    <row r="123" spans="1:4" x14ac:dyDescent="0.3">
      <c r="A123">
        <v>105.7333648204803</v>
      </c>
      <c r="B123">
        <v>37.667256355285637</v>
      </c>
      <c r="C123">
        <v>37.359010100364692</v>
      </c>
      <c r="D123">
        <v>105.4797498509288</v>
      </c>
    </row>
    <row r="124" spans="1:4" x14ac:dyDescent="0.3">
      <c r="A124">
        <v>104.82407361269</v>
      </c>
      <c r="B124">
        <v>38.080840110778809</v>
      </c>
      <c r="C124">
        <v>37.971177458763123</v>
      </c>
      <c r="D124">
        <v>105.9677731245756</v>
      </c>
    </row>
    <row r="125" spans="1:4" x14ac:dyDescent="0.3">
      <c r="A125">
        <v>106.9659739732742</v>
      </c>
      <c r="B125">
        <v>38.644231796264648</v>
      </c>
      <c r="C125">
        <v>38.58392870426178</v>
      </c>
      <c r="D125">
        <v>106.1422368511558</v>
      </c>
    </row>
    <row r="126" spans="1:4" x14ac:dyDescent="0.3">
      <c r="A126">
        <v>106.6064536571503</v>
      </c>
      <c r="B126">
        <v>39.492140769958503</v>
      </c>
      <c r="C126">
        <v>39.16001957654953</v>
      </c>
      <c r="D126">
        <v>106.3599297776819</v>
      </c>
    </row>
    <row r="127" spans="1:4" x14ac:dyDescent="0.3">
      <c r="A127">
        <v>108.0941930413246</v>
      </c>
      <c r="B127">
        <v>40.295045852661133</v>
      </c>
      <c r="C127">
        <v>39.709022462368011</v>
      </c>
      <c r="D127">
        <v>106.61384556442501</v>
      </c>
    </row>
    <row r="128" spans="1:4" x14ac:dyDescent="0.3">
      <c r="A128">
        <v>106.10590130090711</v>
      </c>
      <c r="B128">
        <v>40.692023277282708</v>
      </c>
      <c r="C128">
        <v>40.245944440364838</v>
      </c>
      <c r="D128">
        <v>106.8030409514904</v>
      </c>
    </row>
    <row r="129" spans="1:4" x14ac:dyDescent="0.3">
      <c r="A129">
        <v>108.0107688903809</v>
      </c>
      <c r="B129">
        <v>41.143587589263923</v>
      </c>
      <c r="C129">
        <v>40.798100829124451</v>
      </c>
      <c r="D129">
        <v>107.2886371985078</v>
      </c>
    </row>
    <row r="130" spans="1:4" x14ac:dyDescent="0.3">
      <c r="A130">
        <v>106.5700352191925</v>
      </c>
      <c r="B130">
        <v>41.65705394744873</v>
      </c>
      <c r="C130">
        <v>41.336272478103638</v>
      </c>
      <c r="D130">
        <v>107.46072791516779</v>
      </c>
    </row>
    <row r="131" spans="1:4" x14ac:dyDescent="0.3">
      <c r="A131">
        <v>107.2469279170036</v>
      </c>
      <c r="B131">
        <v>41.962632179260247</v>
      </c>
      <c r="C131">
        <v>41.847378075122833</v>
      </c>
      <c r="D131">
        <v>107.8594233840704</v>
      </c>
    </row>
    <row r="132" spans="1:4" x14ac:dyDescent="0.3">
      <c r="A132">
        <v>108.708843588829</v>
      </c>
      <c r="B132">
        <v>42.498091220855713</v>
      </c>
      <c r="C132">
        <v>42.32445240020752</v>
      </c>
      <c r="D132">
        <v>108.0032922327519</v>
      </c>
    </row>
    <row r="133" spans="1:4" x14ac:dyDescent="0.3">
      <c r="A133">
        <v>108.3426997065544</v>
      </c>
      <c r="B133">
        <v>42.949604988098137</v>
      </c>
      <c r="C133">
        <v>42.809392124414437</v>
      </c>
      <c r="D133">
        <v>108.5352078080177</v>
      </c>
    </row>
    <row r="134" spans="1:4" x14ac:dyDescent="0.3">
      <c r="A134">
        <v>109.796017408371</v>
      </c>
      <c r="B134">
        <v>43.580985546112061</v>
      </c>
      <c r="C134">
        <v>43.302051573991783</v>
      </c>
      <c r="D134">
        <v>108.7528457865119</v>
      </c>
    </row>
    <row r="135" spans="1:4" x14ac:dyDescent="0.3">
      <c r="A135">
        <v>109.2451438307762</v>
      </c>
      <c r="B135">
        <v>44.111640453338623</v>
      </c>
      <c r="C135">
        <v>43.799091279506683</v>
      </c>
      <c r="D135">
        <v>109.21852383762599</v>
      </c>
    </row>
    <row r="136" spans="1:4" x14ac:dyDescent="0.3">
      <c r="A136">
        <v>110.3612259030342</v>
      </c>
      <c r="B136">
        <v>44.57154107093811</v>
      </c>
      <c r="C136">
        <v>44.35210856795311</v>
      </c>
      <c r="D136">
        <v>109.6547925844789</v>
      </c>
    </row>
    <row r="137" spans="1:4" x14ac:dyDescent="0.3">
      <c r="A137">
        <v>109.7518727183342</v>
      </c>
      <c r="B137">
        <v>45.084863185882568</v>
      </c>
      <c r="C137">
        <v>44.895373657345772</v>
      </c>
      <c r="D137">
        <v>109.8948596045375</v>
      </c>
    </row>
    <row r="138" spans="1:4" x14ac:dyDescent="0.3">
      <c r="A138">
        <v>110.29545962810521</v>
      </c>
      <c r="B138">
        <v>45.633371591567993</v>
      </c>
      <c r="C138">
        <v>45.455263711512089</v>
      </c>
      <c r="D138">
        <v>110.2536357939243</v>
      </c>
    </row>
    <row r="139" spans="1:4" x14ac:dyDescent="0.3">
      <c r="A139">
        <v>110.7370778918266</v>
      </c>
      <c r="B139">
        <v>46.386770486831672</v>
      </c>
      <c r="C139">
        <v>46.011167701333761</v>
      </c>
      <c r="D139">
        <v>110.50264071673161</v>
      </c>
    </row>
    <row r="140" spans="1:4" x14ac:dyDescent="0.3">
      <c r="A140">
        <v>110.6293797492981</v>
      </c>
      <c r="B140">
        <v>46.844211935997009</v>
      </c>
      <c r="C140">
        <v>46.532024711370468</v>
      </c>
      <c r="D140">
        <v>110.7287481427193</v>
      </c>
    </row>
    <row r="141" spans="1:4" x14ac:dyDescent="0.3">
      <c r="A141">
        <v>111.2129092216492</v>
      </c>
      <c r="B141">
        <v>47.42872542142868</v>
      </c>
      <c r="C141">
        <v>47.221430975943797</v>
      </c>
      <c r="D141">
        <v>110.5799144133926</v>
      </c>
    </row>
    <row r="142" spans="1:4" x14ac:dyDescent="0.3">
      <c r="A142">
        <v>111.7880567908287</v>
      </c>
      <c r="B142">
        <v>48.02821746468544</v>
      </c>
      <c r="C142">
        <v>47.862025178968914</v>
      </c>
      <c r="D142">
        <v>110.61122640967371</v>
      </c>
    </row>
    <row r="143" spans="1:4" x14ac:dyDescent="0.3">
      <c r="A143">
        <v>111.05400323867801</v>
      </c>
      <c r="B143">
        <v>48.278496533632278</v>
      </c>
      <c r="C143">
        <v>48.515897776931517</v>
      </c>
      <c r="D143">
        <v>110.7572754845023</v>
      </c>
    </row>
    <row r="144" spans="1:4" x14ac:dyDescent="0.3">
      <c r="A144">
        <v>109.1705560684204</v>
      </c>
      <c r="B144">
        <v>50.086791187524803</v>
      </c>
      <c r="C144">
        <v>49.098178997635841</v>
      </c>
      <c r="D144">
        <v>110.7726423069835</v>
      </c>
    </row>
    <row r="145" spans="1:4" x14ac:dyDescent="0.3">
      <c r="A145">
        <v>110.0023686885834</v>
      </c>
      <c r="B145">
        <v>50.209616810083389</v>
      </c>
      <c r="C145">
        <v>49.732258785516017</v>
      </c>
      <c r="D145">
        <v>111.1393366008997</v>
      </c>
    </row>
    <row r="146" spans="1:4" x14ac:dyDescent="0.3">
      <c r="A146">
        <v>111.4638522267342</v>
      </c>
      <c r="B146">
        <v>50.864352375268943</v>
      </c>
      <c r="C146">
        <v>50.326443657279007</v>
      </c>
      <c r="D146">
        <v>111.05185747146611</v>
      </c>
    </row>
    <row r="147" spans="1:4" x14ac:dyDescent="0.3">
      <c r="A147">
        <v>110.8600124716759</v>
      </c>
      <c r="B147">
        <v>51.045020252466202</v>
      </c>
      <c r="C147">
        <v>50.903937682509422</v>
      </c>
      <c r="D147">
        <v>111.3813361153007</v>
      </c>
    </row>
    <row r="148" spans="1:4" x14ac:dyDescent="0.3">
      <c r="A148">
        <v>113.5629341006279</v>
      </c>
      <c r="B148">
        <v>51.916850239038467</v>
      </c>
      <c r="C148">
        <v>51.526956707239151</v>
      </c>
      <c r="D148">
        <v>111.51177063584331</v>
      </c>
    </row>
    <row r="149" spans="1:4" x14ac:dyDescent="0.3">
      <c r="A149">
        <v>110.5130761861801</v>
      </c>
      <c r="B149">
        <v>52.182204395532608</v>
      </c>
      <c r="C149">
        <v>51.941991001367569</v>
      </c>
      <c r="D149">
        <v>111.82505451142789</v>
      </c>
    </row>
    <row r="150" spans="1:4" x14ac:dyDescent="0.3">
      <c r="A150">
        <v>114.4238859415054</v>
      </c>
      <c r="B150">
        <v>52.648169666528702</v>
      </c>
      <c r="C150">
        <v>52.421070724725723</v>
      </c>
      <c r="D150">
        <v>112.52128146588809</v>
      </c>
    </row>
    <row r="151" spans="1:4" x14ac:dyDescent="0.3">
      <c r="A151">
        <v>112.09747940301899</v>
      </c>
      <c r="B151">
        <v>53.262648731470108</v>
      </c>
      <c r="C151">
        <v>52.864560276269913</v>
      </c>
      <c r="D151">
        <v>112.6116029918194</v>
      </c>
    </row>
    <row r="152" spans="1:4" x14ac:dyDescent="0.3">
      <c r="A152">
        <v>111.6768270730972</v>
      </c>
      <c r="B152">
        <v>53.407065540552139</v>
      </c>
      <c r="C152">
        <v>53.340402275323868</v>
      </c>
      <c r="D152">
        <v>113.1927352398634</v>
      </c>
    </row>
    <row r="153" spans="1:4" x14ac:dyDescent="0.3">
      <c r="A153">
        <v>115.5721843242645</v>
      </c>
      <c r="B153">
        <v>54.042254596948617</v>
      </c>
      <c r="C153">
        <v>53.823612362146378</v>
      </c>
      <c r="D153">
        <v>113.2996641099453</v>
      </c>
    </row>
    <row r="154" spans="1:4" x14ac:dyDescent="0.3">
      <c r="A154">
        <v>112.186424434185</v>
      </c>
      <c r="B154">
        <v>54.412268787622452</v>
      </c>
      <c r="C154">
        <v>54.292464405298233</v>
      </c>
      <c r="D154">
        <v>113.5124191641808</v>
      </c>
    </row>
    <row r="155" spans="1:4" x14ac:dyDescent="0.3">
      <c r="A155">
        <v>115.509070456028</v>
      </c>
      <c r="B155">
        <v>54.851756244897842</v>
      </c>
      <c r="C155">
        <v>54.758753925561898</v>
      </c>
      <c r="D155">
        <v>113.7484023347497</v>
      </c>
    </row>
    <row r="156" spans="1:4" x14ac:dyDescent="0.3">
      <c r="A156">
        <v>114.4183650612831</v>
      </c>
      <c r="B156">
        <v>55.782530933618553</v>
      </c>
      <c r="C156">
        <v>55.213620334863663</v>
      </c>
      <c r="D156">
        <v>113.9555294066668</v>
      </c>
    </row>
    <row r="157" spans="1:4" x14ac:dyDescent="0.3">
      <c r="A157">
        <v>112.2151166200638</v>
      </c>
      <c r="B157">
        <v>55.933020740747452</v>
      </c>
      <c r="C157">
        <v>55.703060299158103</v>
      </c>
      <c r="D157">
        <v>114.4825061783195</v>
      </c>
    </row>
    <row r="158" spans="1:4" x14ac:dyDescent="0.3">
      <c r="A158">
        <v>116.311751306057</v>
      </c>
      <c r="B158">
        <v>56.378485828638077</v>
      </c>
      <c r="C158">
        <v>56.157354027032852</v>
      </c>
      <c r="D158">
        <v>114.5690213888884</v>
      </c>
    </row>
    <row r="159" spans="1:4" x14ac:dyDescent="0.3">
      <c r="A159">
        <v>113.75449597835539</v>
      </c>
      <c r="B159">
        <v>56.901580005884171</v>
      </c>
      <c r="C159">
        <v>56.616103798151023</v>
      </c>
      <c r="D159">
        <v>114.8546626791358</v>
      </c>
    </row>
    <row r="160" spans="1:4" x14ac:dyDescent="0.3">
      <c r="A160">
        <v>115.8926412463188</v>
      </c>
      <c r="B160">
        <v>57.322585254907608</v>
      </c>
      <c r="C160">
        <v>57.067117363214493</v>
      </c>
      <c r="D160">
        <v>115.0370715186</v>
      </c>
    </row>
    <row r="161" spans="1:4" x14ac:dyDescent="0.3">
      <c r="A161">
        <v>116.26430600881579</v>
      </c>
      <c r="B161">
        <v>57.676604419946671</v>
      </c>
      <c r="C161">
        <v>57.471855789422989</v>
      </c>
      <c r="D161">
        <v>115.3843989595771</v>
      </c>
    </row>
    <row r="162" spans="1:4" x14ac:dyDescent="0.3">
      <c r="A162">
        <v>114.47155475616459</v>
      </c>
      <c r="B162">
        <v>58.082266956567757</v>
      </c>
      <c r="C162">
        <v>57.886496216058731</v>
      </c>
      <c r="D162">
        <v>115.7084424048663</v>
      </c>
    </row>
    <row r="163" spans="1:4" x14ac:dyDescent="0.3">
      <c r="A163">
        <v>116.9683411717415</v>
      </c>
      <c r="B163">
        <v>58.459864765405648</v>
      </c>
      <c r="C163">
        <v>58.345430046319962</v>
      </c>
      <c r="D163">
        <v>115.82820024341351</v>
      </c>
    </row>
    <row r="164" spans="1:4" x14ac:dyDescent="0.3">
      <c r="A164">
        <v>117.1969845890999</v>
      </c>
      <c r="B164">
        <v>59.020438343286507</v>
      </c>
      <c r="C164">
        <v>58.763416439294822</v>
      </c>
      <c r="D164">
        <v>115.8972242847085</v>
      </c>
    </row>
    <row r="165" spans="1:4" x14ac:dyDescent="0.3">
      <c r="A165">
        <v>114.8074641823769</v>
      </c>
      <c r="B165">
        <v>59.250144153833389</v>
      </c>
      <c r="C165">
        <v>59.136305958032608</v>
      </c>
      <c r="D165">
        <v>115.62416329979899</v>
      </c>
    </row>
    <row r="166" spans="1:4" x14ac:dyDescent="0.3">
      <c r="A166">
        <v>117.2698140144348</v>
      </c>
      <c r="B166">
        <v>60.049956470727921</v>
      </c>
      <c r="C166">
        <v>59.483005672693253</v>
      </c>
      <c r="D166">
        <v>115.4199596494437</v>
      </c>
    </row>
    <row r="167" spans="1:4" x14ac:dyDescent="0.3">
      <c r="A167">
        <v>114.30668830871581</v>
      </c>
      <c r="B167">
        <v>60.245471149682999</v>
      </c>
      <c r="C167">
        <v>59.783373981714249</v>
      </c>
      <c r="D167">
        <v>115.3309345245362</v>
      </c>
    </row>
    <row r="168" spans="1:4" x14ac:dyDescent="0.3">
      <c r="A168">
        <v>113.7081533670425</v>
      </c>
      <c r="B168">
        <v>60.305701404809952</v>
      </c>
      <c r="C168">
        <v>60.084905296564102</v>
      </c>
      <c r="D168">
        <v>115.4264975339175</v>
      </c>
    </row>
    <row r="169" spans="1:4" x14ac:dyDescent="0.3">
      <c r="A169">
        <v>114.6306768059731</v>
      </c>
      <c r="B169">
        <v>60.450202137231827</v>
      </c>
      <c r="C169">
        <v>60.38595786690712</v>
      </c>
      <c r="D169">
        <v>115.27344211936</v>
      </c>
    </row>
    <row r="170" spans="1:4" x14ac:dyDescent="0.3">
      <c r="A170">
        <v>113.7593537569046</v>
      </c>
      <c r="B170">
        <v>60.485213428735733</v>
      </c>
      <c r="C170">
        <v>60.720963150262833</v>
      </c>
      <c r="D170">
        <v>115.7287461683154</v>
      </c>
    </row>
    <row r="171" spans="1:4" x14ac:dyDescent="0.3">
      <c r="A171">
        <v>117.7328452467918</v>
      </c>
      <c r="B171">
        <v>60.872115284204483</v>
      </c>
      <c r="C171">
        <v>61.043021351099007</v>
      </c>
      <c r="D171">
        <v>115.8422138541937</v>
      </c>
    </row>
    <row r="172" spans="1:4" x14ac:dyDescent="0.3">
      <c r="A172">
        <v>115.9725412726402</v>
      </c>
      <c r="B172">
        <v>61.428858906030648</v>
      </c>
      <c r="C172">
        <v>61.424331337213523</v>
      </c>
      <c r="D172">
        <v>116.25153105705979</v>
      </c>
    </row>
    <row r="173" spans="1:4" x14ac:dyDescent="0.3">
      <c r="A173">
        <v>118.4498965740204</v>
      </c>
      <c r="B173">
        <v>61.930186420679092</v>
      </c>
      <c r="C173">
        <v>61.87580743432045</v>
      </c>
      <c r="D173">
        <v>116.85040127485991</v>
      </c>
    </row>
    <row r="174" spans="1:4" x14ac:dyDescent="0.3">
      <c r="A174">
        <v>118.177555501461</v>
      </c>
      <c r="B174">
        <v>62.626422077417367</v>
      </c>
      <c r="C174">
        <v>62.411524921655648</v>
      </c>
      <c r="D174">
        <v>117.407918907702</v>
      </c>
    </row>
    <row r="175" spans="1:4" x14ac:dyDescent="0.3">
      <c r="A175">
        <v>117.5812259316444</v>
      </c>
      <c r="B175">
        <v>63.295951038599007</v>
      </c>
      <c r="C175">
        <v>63.045313745737083</v>
      </c>
      <c r="D175">
        <v>118.21204051375391</v>
      </c>
    </row>
    <row r="176" spans="1:4" x14ac:dyDescent="0.3">
      <c r="A176">
        <v>118.49911510944369</v>
      </c>
      <c r="B176">
        <v>63.917510181665421</v>
      </c>
      <c r="C176">
        <v>63.717396646738052</v>
      </c>
      <c r="D176">
        <v>118.3896493166686</v>
      </c>
    </row>
    <row r="177" spans="1:4" x14ac:dyDescent="0.3">
      <c r="A177">
        <v>119.09081786870961</v>
      </c>
      <c r="B177">
        <v>64.735942035913467</v>
      </c>
      <c r="C177">
        <v>64.422040373086929</v>
      </c>
      <c r="D177">
        <v>118.8363460823894</v>
      </c>
    </row>
    <row r="178" spans="1:4" x14ac:dyDescent="0.3">
      <c r="A178">
        <v>120.19232660532001</v>
      </c>
      <c r="B178">
        <v>65.5555240213871</v>
      </c>
      <c r="C178">
        <v>65.119142442941666</v>
      </c>
      <c r="D178">
        <v>118.904790841043</v>
      </c>
    </row>
    <row r="179" spans="1:4" x14ac:dyDescent="0.3">
      <c r="A179">
        <v>119.1537156701088</v>
      </c>
      <c r="B179">
        <v>66.248778492212296</v>
      </c>
      <c r="C179">
        <v>65.822919517755508</v>
      </c>
      <c r="D179">
        <v>119.0295414999128</v>
      </c>
    </row>
    <row r="180" spans="1:4" x14ac:dyDescent="0.3">
      <c r="A180">
        <v>119.546115398407</v>
      </c>
      <c r="B180">
        <v>67.066008716821671</v>
      </c>
      <c r="C180">
        <v>66.469241052865982</v>
      </c>
      <c r="D180">
        <v>118.9802149310709</v>
      </c>
    </row>
    <row r="181" spans="1:4" x14ac:dyDescent="0.3">
      <c r="A181">
        <v>118.9974546432495</v>
      </c>
      <c r="B181">
        <v>67.507002979516983</v>
      </c>
      <c r="C181">
        <v>67.119647651910782</v>
      </c>
      <c r="D181">
        <v>119.3264387547971</v>
      </c>
    </row>
    <row r="182" spans="1:4" x14ac:dyDescent="0.3">
      <c r="A182">
        <v>119.175560772419</v>
      </c>
      <c r="B182">
        <v>68.256638675928116</v>
      </c>
      <c r="C182">
        <v>67.742871195077896</v>
      </c>
      <c r="D182">
        <v>119.2702427506448</v>
      </c>
    </row>
    <row r="183" spans="1:4" x14ac:dyDescent="0.3">
      <c r="A183">
        <v>117.18661338090899</v>
      </c>
      <c r="B183">
        <v>68.466523319482803</v>
      </c>
      <c r="C183">
        <v>68.295845180749893</v>
      </c>
      <c r="D183">
        <v>119.0852690488101</v>
      </c>
    </row>
    <row r="184" spans="1:4" x14ac:dyDescent="0.3">
      <c r="A184">
        <v>121.2689056992531</v>
      </c>
      <c r="B184">
        <v>69.120762974023819</v>
      </c>
      <c r="C184">
        <v>68.808146148920059</v>
      </c>
      <c r="D184">
        <v>119.3009484559298</v>
      </c>
    </row>
    <row r="185" spans="1:4" x14ac:dyDescent="0.3">
      <c r="A185">
        <v>118.64124983549119</v>
      </c>
      <c r="B185">
        <v>69.721730381250381</v>
      </c>
      <c r="C185">
        <v>69.313566833734512</v>
      </c>
      <c r="D185">
        <v>119.44186594337231</v>
      </c>
    </row>
    <row r="186" spans="1:4" x14ac:dyDescent="0.3">
      <c r="A186">
        <v>118.7125369906425</v>
      </c>
      <c r="B186">
        <v>69.979315906763077</v>
      </c>
      <c r="C186">
        <v>69.852517753839493</v>
      </c>
      <c r="D186">
        <v>119.6458758786321</v>
      </c>
    </row>
    <row r="187" spans="1:4" x14ac:dyDescent="0.3">
      <c r="A187">
        <v>120.8791509270668</v>
      </c>
      <c r="B187">
        <v>70.347186237573624</v>
      </c>
      <c r="C187">
        <v>70.3776675760746</v>
      </c>
      <c r="D187">
        <v>119.8642039671541</v>
      </c>
    </row>
    <row r="188" spans="1:4" x14ac:dyDescent="0.3">
      <c r="A188">
        <v>120.6734552979469</v>
      </c>
      <c r="B188">
        <v>71.109374195337296</v>
      </c>
      <c r="C188">
        <v>70.988952070474625</v>
      </c>
      <c r="D188">
        <v>120.3914294019342</v>
      </c>
    </row>
    <row r="189" spans="1:4" x14ac:dyDescent="0.3">
      <c r="A189">
        <v>120.62953412532811</v>
      </c>
      <c r="B189">
        <v>71.818610340356827</v>
      </c>
      <c r="C189">
        <v>71.605102449655533</v>
      </c>
      <c r="D189">
        <v>120.46111561357981</v>
      </c>
    </row>
    <row r="190" spans="1:4" x14ac:dyDescent="0.3">
      <c r="A190">
        <v>120.92218548059461</v>
      </c>
      <c r="B190">
        <v>72.457837253808975</v>
      </c>
      <c r="C190">
        <v>72.247032791376114</v>
      </c>
      <c r="D190">
        <v>120.88593561202291</v>
      </c>
    </row>
    <row r="191" spans="1:4" x14ac:dyDescent="0.3">
      <c r="A191">
        <v>121.4044168591499</v>
      </c>
      <c r="B191">
        <v>73.356799274682999</v>
      </c>
      <c r="C191">
        <v>72.969659000635147</v>
      </c>
      <c r="D191">
        <v>121.327473782003</v>
      </c>
    </row>
    <row r="192" spans="1:4" x14ac:dyDescent="0.3">
      <c r="A192">
        <v>121.82639539241789</v>
      </c>
      <c r="B192">
        <v>74.049966007471085</v>
      </c>
      <c r="C192">
        <v>73.747971922159195</v>
      </c>
      <c r="D192">
        <v>121.5362837538124</v>
      </c>
    </row>
    <row r="193" spans="1:4" x14ac:dyDescent="0.3">
      <c r="A193">
        <v>122.03980982303619</v>
      </c>
      <c r="B193">
        <v>74.85717311501503</v>
      </c>
      <c r="C193">
        <v>74.553480535745621</v>
      </c>
      <c r="D193">
        <v>121.7386107891799</v>
      </c>
    </row>
    <row r="194" spans="1:4" x14ac:dyDescent="0.3">
      <c r="A194">
        <v>122.2448423504829</v>
      </c>
      <c r="B194">
        <v>75.760325580835342</v>
      </c>
      <c r="C194">
        <v>75.380504041910172</v>
      </c>
      <c r="D194">
        <v>121.9589253887535</v>
      </c>
    </row>
    <row r="195" spans="1:4" x14ac:dyDescent="0.3">
      <c r="A195">
        <v>122.5496307015419</v>
      </c>
      <c r="B195">
        <v>76.573689609766006</v>
      </c>
      <c r="C195">
        <v>76.219643503427505</v>
      </c>
      <c r="D195">
        <v>122.06977233290679</v>
      </c>
    </row>
    <row r="196" spans="1:4" x14ac:dyDescent="0.3">
      <c r="A196">
        <v>122.2920715808868</v>
      </c>
      <c r="B196">
        <v>77.553443104028702</v>
      </c>
      <c r="C196">
        <v>77.070541530847549</v>
      </c>
      <c r="D196">
        <v>122.1179123967887</v>
      </c>
    </row>
    <row r="197" spans="1:4" x14ac:dyDescent="0.3">
      <c r="A197">
        <v>122.392050921917</v>
      </c>
      <c r="B197">
        <v>78.434798389673233</v>
      </c>
      <c r="C197">
        <v>77.888788133859634</v>
      </c>
      <c r="D197">
        <v>121.7960482463241</v>
      </c>
    </row>
    <row r="198" spans="1:4" x14ac:dyDescent="0.3">
      <c r="A198">
        <v>121.80896103382111</v>
      </c>
      <c r="B198">
        <v>79.170952945947647</v>
      </c>
      <c r="C198">
        <v>78.661665469408035</v>
      </c>
      <c r="D198">
        <v>121.7955248430372</v>
      </c>
    </row>
    <row r="199" spans="1:4" x14ac:dyDescent="0.3">
      <c r="A199">
        <v>121.7895373702049</v>
      </c>
      <c r="B199">
        <v>80.16398349404335</v>
      </c>
      <c r="C199">
        <v>79.380808740854263</v>
      </c>
      <c r="D199">
        <v>121.63419276475911</v>
      </c>
    </row>
    <row r="200" spans="1:4" x14ac:dyDescent="0.3">
      <c r="A200">
        <v>119.2514821887016</v>
      </c>
      <c r="B200">
        <v>80.595938831567764</v>
      </c>
      <c r="C200">
        <v>80.096899420022964</v>
      </c>
      <c r="D200">
        <v>121.63595855236061</v>
      </c>
    </row>
    <row r="201" spans="1:4" x14ac:dyDescent="0.3">
      <c r="A201">
        <v>122.03562259674069</v>
      </c>
      <c r="B201">
        <v>81.040191799402237</v>
      </c>
      <c r="C201">
        <v>80.803234845399857</v>
      </c>
      <c r="D201">
        <v>121.66762910783299</v>
      </c>
    </row>
    <row r="202" spans="1:4" x14ac:dyDescent="0.3">
      <c r="A202">
        <v>120.95418572425839</v>
      </c>
      <c r="B202">
        <v>81.513471752405167</v>
      </c>
      <c r="C202">
        <v>81.520939499139786</v>
      </c>
      <c r="D202">
        <v>121.6772571206093</v>
      </c>
    </row>
    <row r="203" spans="1:4" x14ac:dyDescent="0.3">
      <c r="A203">
        <v>122.5637570023537</v>
      </c>
      <c r="B203">
        <v>82.302415043115616</v>
      </c>
      <c r="C203">
        <v>82.2927625477314</v>
      </c>
      <c r="D203">
        <v>121.7631371691824</v>
      </c>
    </row>
    <row r="204" spans="1:4" x14ac:dyDescent="0.3">
      <c r="A204">
        <v>122.5454360246658</v>
      </c>
      <c r="B204">
        <v>83.204126507043839</v>
      </c>
      <c r="C204">
        <v>83.047035723924637</v>
      </c>
      <c r="D204">
        <v>121.83183059096341</v>
      </c>
    </row>
    <row r="205" spans="1:4" x14ac:dyDescent="0.3">
      <c r="A205">
        <v>122.469075024128</v>
      </c>
      <c r="B205">
        <v>84.176435619592667</v>
      </c>
      <c r="C205">
        <v>83.873690754175186</v>
      </c>
      <c r="D205">
        <v>122.0821598544717</v>
      </c>
    </row>
    <row r="206" spans="1:4" x14ac:dyDescent="0.3">
      <c r="A206">
        <v>122.4960014224052</v>
      </c>
      <c r="B206">
        <v>85.345537334680557</v>
      </c>
      <c r="C206">
        <v>84.783931761980057</v>
      </c>
      <c r="D206">
        <v>122.0111763104797</v>
      </c>
    </row>
    <row r="207" spans="1:4" x14ac:dyDescent="0.3">
      <c r="A207">
        <v>122.3390847444534</v>
      </c>
      <c r="B207">
        <v>86.198168903589249</v>
      </c>
      <c r="C207">
        <v>85.751708716154099</v>
      </c>
      <c r="D207">
        <v>122.07407597452411</v>
      </c>
    </row>
    <row r="208" spans="1:4" x14ac:dyDescent="0.3">
      <c r="A208">
        <v>121.2541162967682</v>
      </c>
      <c r="B208">
        <v>87.209179073572159</v>
      </c>
      <c r="C208">
        <v>86.736344069242477</v>
      </c>
      <c r="D208">
        <v>121.87497690320021</v>
      </c>
    </row>
    <row r="209" spans="1:4" x14ac:dyDescent="0.3">
      <c r="A209">
        <v>121.4677542448044</v>
      </c>
      <c r="B209">
        <v>88.322119861841202</v>
      </c>
      <c r="C209">
        <v>87.732420176267624</v>
      </c>
      <c r="D209">
        <v>121.7023618519307</v>
      </c>
    </row>
    <row r="210" spans="1:4" x14ac:dyDescent="0.3">
      <c r="A210">
        <v>121.45738303661351</v>
      </c>
      <c r="B210">
        <v>89.255687385797501</v>
      </c>
      <c r="C210">
        <v>88.725144177675247</v>
      </c>
      <c r="D210">
        <v>121.5150421485306</v>
      </c>
    </row>
    <row r="211" spans="1:4" x14ac:dyDescent="0.3">
      <c r="A211">
        <v>120.9709644317627</v>
      </c>
      <c r="B211">
        <v>90.179497867822647</v>
      </c>
      <c r="C211">
        <v>89.660946220159531</v>
      </c>
      <c r="D211">
        <v>121.221648529172</v>
      </c>
    </row>
    <row r="212" spans="1:4" x14ac:dyDescent="0.3">
      <c r="A212">
        <v>121.1645156145096</v>
      </c>
      <c r="B212">
        <v>91.17273536324501</v>
      </c>
      <c r="C212">
        <v>90.620636150240898</v>
      </c>
      <c r="D212">
        <v>120.9200890734792</v>
      </c>
    </row>
    <row r="213" spans="1:4" x14ac:dyDescent="0.3">
      <c r="A213">
        <v>120.97051739692689</v>
      </c>
      <c r="B213">
        <v>92.118227630853653</v>
      </c>
      <c r="C213">
        <v>91.568687580525875</v>
      </c>
      <c r="D213">
        <v>120.81136647611859</v>
      </c>
    </row>
    <row r="214" spans="1:4" x14ac:dyDescent="0.3">
      <c r="A214">
        <v>120.1488524675369</v>
      </c>
      <c r="B214">
        <v>92.831953674554825</v>
      </c>
      <c r="C214">
        <v>92.441719049587846</v>
      </c>
      <c r="D214">
        <v>120.5707481130958</v>
      </c>
    </row>
    <row r="215" spans="1:4" x14ac:dyDescent="0.3">
      <c r="A215">
        <v>119.9266090989113</v>
      </c>
      <c r="B215">
        <v>93.875688344240189</v>
      </c>
      <c r="C215">
        <v>93.198960043489933</v>
      </c>
      <c r="D215">
        <v>120.227586477995</v>
      </c>
    </row>
    <row r="216" spans="1:4" x14ac:dyDescent="0.3">
      <c r="A216">
        <v>120.3843355178833</v>
      </c>
      <c r="B216">
        <v>94.793590515851974</v>
      </c>
      <c r="C216">
        <v>93.840665044263005</v>
      </c>
      <c r="D216">
        <v>119.9467452242971</v>
      </c>
    </row>
    <row r="217" spans="1:4" x14ac:dyDescent="0.3">
      <c r="A217">
        <v>119.54280734062191</v>
      </c>
      <c r="B217">
        <v>95.306371614336967</v>
      </c>
      <c r="C217">
        <v>94.358186369761825</v>
      </c>
      <c r="D217">
        <v>119.49262674897911</v>
      </c>
    </row>
    <row r="218" spans="1:4" x14ac:dyDescent="0.3">
      <c r="A218">
        <v>118.7120899558067</v>
      </c>
      <c r="B218">
        <v>95.313615337014198</v>
      </c>
      <c r="C218">
        <v>94.75751490984112</v>
      </c>
      <c r="D218">
        <v>119.0716959536076</v>
      </c>
    </row>
    <row r="219" spans="1:4" x14ac:dyDescent="0.3">
      <c r="A219">
        <v>118.7242344021797</v>
      </c>
      <c r="B219">
        <v>95.313137874007225</v>
      </c>
      <c r="C219">
        <v>95.067552665248513</v>
      </c>
      <c r="D219">
        <v>118.65782737731941</v>
      </c>
    </row>
    <row r="220" spans="1:4" x14ac:dyDescent="0.3">
      <c r="A220">
        <v>117.5315678119659</v>
      </c>
      <c r="B220">
        <v>95.312905967235565</v>
      </c>
      <c r="C220">
        <v>95.247119608335197</v>
      </c>
      <c r="D220">
        <v>118.38705558329821</v>
      </c>
    </row>
    <row r="221" spans="1:4" x14ac:dyDescent="0.3">
      <c r="A221">
        <v>117.60307103395461</v>
      </c>
      <c r="B221">
        <v>95.312855951488018</v>
      </c>
      <c r="C221">
        <v>95.311871476471424</v>
      </c>
      <c r="D221">
        <v>117.7702816203237</v>
      </c>
    </row>
    <row r="222" spans="1:4" x14ac:dyDescent="0.3">
      <c r="A222">
        <v>116.8379038572311</v>
      </c>
      <c r="B222">
        <v>95.312255717813969</v>
      </c>
      <c r="C222">
        <v>95.312543896958232</v>
      </c>
      <c r="D222">
        <v>117.23546963185071</v>
      </c>
    </row>
    <row r="223" spans="1:4" x14ac:dyDescent="0.3">
      <c r="A223">
        <v>117.76043474674221</v>
      </c>
      <c r="B223">
        <v>95.312223888933659</v>
      </c>
      <c r="C223">
        <v>95.312296641990542</v>
      </c>
      <c r="D223">
        <v>116.84027872979649</v>
      </c>
    </row>
    <row r="224" spans="1:4" x14ac:dyDescent="0.3">
      <c r="A224">
        <v>115.4501438140869</v>
      </c>
      <c r="B224">
        <v>95.311605460941792</v>
      </c>
      <c r="C224">
        <v>95.312037451192737</v>
      </c>
      <c r="D224">
        <v>116.299175657332</v>
      </c>
    </row>
    <row r="225" spans="1:4" x14ac:dyDescent="0.3">
      <c r="A225">
        <v>115.2643114328384</v>
      </c>
      <c r="B225">
        <v>95.31175097823143</v>
      </c>
      <c r="C225">
        <v>95.311836805194616</v>
      </c>
      <c r="D225">
        <v>115.76646007597451</v>
      </c>
    </row>
    <row r="226" spans="1:4" x14ac:dyDescent="0.3">
      <c r="A226">
        <v>115.5505627393723</v>
      </c>
      <c r="B226">
        <v>95.311637297272682</v>
      </c>
      <c r="C226">
        <v>95.311585570685565</v>
      </c>
      <c r="D226">
        <v>115.38409721106299</v>
      </c>
    </row>
    <row r="227" spans="1:4" x14ac:dyDescent="0.3">
      <c r="A227">
        <v>114.395409822464</v>
      </c>
      <c r="B227">
        <v>95.311064347624779</v>
      </c>
      <c r="C227">
        <v>95.311383787542582</v>
      </c>
      <c r="D227">
        <v>114.4851567223669</v>
      </c>
    </row>
    <row r="228" spans="1:4" x14ac:dyDescent="0.3">
      <c r="A228">
        <v>113.2698431611061</v>
      </c>
      <c r="B228">
        <v>95.311300799250603</v>
      </c>
      <c r="C228">
        <v>95.311189393512905</v>
      </c>
      <c r="D228">
        <v>113.32686524838211</v>
      </c>
    </row>
    <row r="229" spans="1:4" x14ac:dyDescent="0.3">
      <c r="A229">
        <v>114.5441681146622</v>
      </c>
      <c r="B229">
        <v>95.310846075415611</v>
      </c>
      <c r="C229">
        <v>95.311088218353689</v>
      </c>
      <c r="D229">
        <v>112.5579169020057</v>
      </c>
    </row>
    <row r="230" spans="1:4" x14ac:dyDescent="0.3">
      <c r="A230">
        <v>109.6463799476624</v>
      </c>
      <c r="B230">
        <v>95.310641452670097</v>
      </c>
      <c r="C230">
        <v>95.310954075306654</v>
      </c>
      <c r="D230">
        <v>112.1611250564457</v>
      </c>
    </row>
    <row r="231" spans="1:4" x14ac:dyDescent="0.3">
      <c r="A231">
        <v>108.4941029548645</v>
      </c>
      <c r="B231">
        <v>95.310668736696243</v>
      </c>
      <c r="C231">
        <v>95.310797195881605</v>
      </c>
      <c r="D231">
        <v>111.65301688015469</v>
      </c>
    </row>
    <row r="232" spans="1:4" x14ac:dyDescent="0.3">
      <c r="A232">
        <v>109.2985570430756</v>
      </c>
      <c r="B232">
        <v>95.310796059668064</v>
      </c>
      <c r="C232">
        <v>95.31067612580955</v>
      </c>
      <c r="D232">
        <v>111.01066879928121</v>
      </c>
    </row>
    <row r="233" spans="1:4" x14ac:dyDescent="0.3">
      <c r="A233">
        <v>112.08997666835781</v>
      </c>
      <c r="B233">
        <v>95.310677833855152</v>
      </c>
      <c r="C233">
        <v>95.310531751252711</v>
      </c>
      <c r="D233">
        <v>110.4744765907527</v>
      </c>
    </row>
    <row r="234" spans="1:4" x14ac:dyDescent="0.3">
      <c r="A234">
        <v>111.4856973290443</v>
      </c>
      <c r="B234">
        <v>95.310382261872292</v>
      </c>
      <c r="C234">
        <v>95.310414660722017</v>
      </c>
      <c r="D234">
        <v>109.7443718463183</v>
      </c>
    </row>
    <row r="235" spans="1:4" x14ac:dyDescent="0.3">
      <c r="A235">
        <v>109.2566251754761</v>
      </c>
      <c r="B235">
        <v>95.31009578704834</v>
      </c>
      <c r="C235">
        <v>95.310307800769806</v>
      </c>
      <c r="D235">
        <v>109.5912614837289</v>
      </c>
    </row>
    <row r="236" spans="1:4" x14ac:dyDescent="0.3">
      <c r="A236">
        <v>108.980305492878</v>
      </c>
      <c r="B236">
        <v>95.310145802795887</v>
      </c>
      <c r="C236">
        <v>95.310210035182536</v>
      </c>
      <c r="D236">
        <v>109.5832334831358</v>
      </c>
    </row>
    <row r="237" spans="1:4" x14ac:dyDescent="0.3">
      <c r="A237">
        <v>108.7033301591873</v>
      </c>
      <c r="B237">
        <v>95.309909351170063</v>
      </c>
      <c r="C237">
        <v>95.310070776380599</v>
      </c>
      <c r="D237">
        <v>109.51426438987259</v>
      </c>
    </row>
    <row r="238" spans="1:4" x14ac:dyDescent="0.3">
      <c r="A238">
        <v>108.42149704694749</v>
      </c>
      <c r="B238">
        <v>95.309786573052406</v>
      </c>
      <c r="C238">
        <v>95.309923559427261</v>
      </c>
      <c r="D238">
        <v>108.97186584770689</v>
      </c>
    </row>
    <row r="239" spans="1:4" x14ac:dyDescent="0.3">
      <c r="A239">
        <v>108.429878950119</v>
      </c>
      <c r="B239">
        <v>95.309886611998081</v>
      </c>
      <c r="C239">
        <v>95.309808173216879</v>
      </c>
      <c r="D239">
        <v>108.4944913163782</v>
      </c>
    </row>
    <row r="240" spans="1:4" x14ac:dyDescent="0.3">
      <c r="A240">
        <v>108.7468042969704</v>
      </c>
      <c r="B240">
        <v>95.309681989252567</v>
      </c>
      <c r="C240">
        <v>95.309724049642682</v>
      </c>
      <c r="D240">
        <v>108.49537421017889</v>
      </c>
    </row>
    <row r="241" spans="1:4" x14ac:dyDescent="0.3">
      <c r="A241">
        <v>107.7507883310318</v>
      </c>
      <c r="B241">
        <v>95.309500098228455</v>
      </c>
      <c r="C241">
        <v>95.309621737338603</v>
      </c>
      <c r="D241">
        <v>108.5958210751415</v>
      </c>
    </row>
    <row r="242" spans="1:4" x14ac:dyDescent="0.3">
      <c r="A242">
        <v>107.6667010784149</v>
      </c>
      <c r="B242">
        <v>95.309459172189236</v>
      </c>
      <c r="C242">
        <v>95.309597295708954</v>
      </c>
      <c r="D242">
        <v>108.8915867730976</v>
      </c>
    </row>
    <row r="243" spans="1:4" x14ac:dyDescent="0.3">
      <c r="A243">
        <v>109.263688325882</v>
      </c>
      <c r="B243">
        <v>95.309422798454762</v>
      </c>
      <c r="C243">
        <v>95.309549550525844</v>
      </c>
      <c r="D243">
        <v>109.1839596629143</v>
      </c>
    </row>
    <row r="244" spans="1:4" x14ac:dyDescent="0.3">
      <c r="A244">
        <v>109.7838804125786</v>
      </c>
      <c r="B244">
        <v>95.309327304363251</v>
      </c>
      <c r="C244">
        <v>95.309494415298104</v>
      </c>
      <c r="D244">
        <v>109.5888623967767</v>
      </c>
    </row>
    <row r="245" spans="1:4" x14ac:dyDescent="0.3">
      <c r="A245">
        <v>111.069455742836</v>
      </c>
      <c r="B245">
        <v>95.309713818132877</v>
      </c>
      <c r="C245">
        <v>95.30942393373698</v>
      </c>
      <c r="D245">
        <v>110.09801831096421</v>
      </c>
    </row>
    <row r="246" spans="1:4" x14ac:dyDescent="0.3">
      <c r="A246">
        <v>110.7604801654816</v>
      </c>
      <c r="B246">
        <v>95.309404611587524</v>
      </c>
      <c r="C246">
        <v>95.309341515414417</v>
      </c>
      <c r="D246">
        <v>107.9056905582548</v>
      </c>
    </row>
    <row r="247" spans="1:4" x14ac:dyDescent="0.3">
      <c r="A247">
        <v>111.6691008210182</v>
      </c>
      <c r="B247">
        <v>95.309445530176163</v>
      </c>
      <c r="C247">
        <v>95.309229540638626</v>
      </c>
      <c r="D247">
        <v>106.3463594764472</v>
      </c>
    </row>
    <row r="248" spans="1:4" x14ac:dyDescent="0.3">
      <c r="A248">
        <v>112.8200516104698</v>
      </c>
      <c r="B248">
        <v>95.309118136763573</v>
      </c>
      <c r="C248">
        <v>95.3091079024598</v>
      </c>
      <c r="D248">
        <v>105.0982438027859</v>
      </c>
    </row>
    <row r="249" spans="1:4" x14ac:dyDescent="0.3">
      <c r="A249">
        <v>90.212166309356689</v>
      </c>
      <c r="B249">
        <v>95.308840751647949</v>
      </c>
      <c r="C249">
        <v>95.309013547375798</v>
      </c>
      <c r="D249">
        <v>103.6937618628145</v>
      </c>
    </row>
    <row r="250" spans="1:4" x14ac:dyDescent="0.3">
      <c r="A250">
        <v>95.19205242395401</v>
      </c>
      <c r="B250">
        <v>95.308563373982906</v>
      </c>
      <c r="C250">
        <v>95.308860078454018</v>
      </c>
      <c r="D250">
        <v>102.0455993711949</v>
      </c>
    </row>
    <row r="251" spans="1:4" x14ac:dyDescent="0.3">
      <c r="A251">
        <v>99.278762936592102</v>
      </c>
      <c r="B251">
        <v>95.308449693024158</v>
      </c>
      <c r="C251">
        <v>95.308749239891768</v>
      </c>
      <c r="D251">
        <v>100.4218515008689</v>
      </c>
    </row>
    <row r="252" spans="1:4" x14ac:dyDescent="0.3">
      <c r="A252">
        <v>98.548024892807007</v>
      </c>
      <c r="B252">
        <v>95.308572463691235</v>
      </c>
      <c r="C252">
        <v>95.308639538474381</v>
      </c>
      <c r="D252">
        <v>98.677325062453804</v>
      </c>
    </row>
    <row r="253" spans="1:4" x14ac:dyDescent="0.3">
      <c r="A253">
        <v>97.884155809879303</v>
      </c>
      <c r="B253">
        <v>95.308486066758633</v>
      </c>
      <c r="C253">
        <v>95.308553140610456</v>
      </c>
      <c r="D253">
        <v>96.782584674656448</v>
      </c>
    </row>
    <row r="254" spans="1:4" x14ac:dyDescent="0.3">
      <c r="A254">
        <v>97.77049720287323</v>
      </c>
      <c r="B254">
        <v>95.308517903089523</v>
      </c>
      <c r="C254">
        <v>95.308480385690928</v>
      </c>
      <c r="D254">
        <v>97.624143585562763</v>
      </c>
    </row>
    <row r="255" spans="1:4" x14ac:dyDescent="0.3">
      <c r="A255">
        <v>97.712889313697815</v>
      </c>
      <c r="B255">
        <v>95.30856791883707</v>
      </c>
      <c r="C255">
        <v>95.308459922671318</v>
      </c>
      <c r="D255">
        <v>97.791130654513893</v>
      </c>
    </row>
    <row r="256" spans="1:4" x14ac:dyDescent="0.3">
      <c r="A256">
        <v>97.662128508090973</v>
      </c>
      <c r="B256">
        <v>95.308426953852177</v>
      </c>
      <c r="C256">
        <v>95.308395124971867</v>
      </c>
      <c r="D256">
        <v>97.469100728631076</v>
      </c>
    </row>
    <row r="257" spans="1:4" x14ac:dyDescent="0.3">
      <c r="A257">
        <v>96.944637596607208</v>
      </c>
      <c r="B257">
        <v>95.308258712291718</v>
      </c>
      <c r="C257">
        <v>95.308336580172181</v>
      </c>
      <c r="D257">
        <v>97.232454456389007</v>
      </c>
    </row>
    <row r="258" spans="1:4" x14ac:dyDescent="0.3">
      <c r="A258">
        <v>96.527948975563049</v>
      </c>
      <c r="B258">
        <v>95.308399669826031</v>
      </c>
      <c r="C258">
        <v>95.308274624869227</v>
      </c>
      <c r="D258">
        <v>94.81854364275938</v>
      </c>
    </row>
    <row r="259" spans="1:4" x14ac:dyDescent="0.3">
      <c r="A259">
        <v>96.702523529529572</v>
      </c>
      <c r="B259">
        <v>95.307931311428547</v>
      </c>
      <c r="C259">
        <v>95.308160375803709</v>
      </c>
      <c r="D259">
        <v>92.43384841829544</v>
      </c>
    </row>
    <row r="260" spans="1:4" x14ac:dyDescent="0.3">
      <c r="A260">
        <v>96.654854714870453</v>
      </c>
      <c r="B260">
        <v>95.308104105293751</v>
      </c>
      <c r="C260">
        <v>95.30803760048002</v>
      </c>
      <c r="D260">
        <v>90.144164860248623</v>
      </c>
    </row>
    <row r="261" spans="1:4" x14ac:dyDescent="0.3">
      <c r="A261">
        <v>78.572869300842285</v>
      </c>
      <c r="B261">
        <v>95.307990424335003</v>
      </c>
      <c r="C261">
        <v>95.307960297912359</v>
      </c>
      <c r="D261">
        <v>87.795554660260734</v>
      </c>
    </row>
    <row r="262" spans="1:4" x14ac:dyDescent="0.3">
      <c r="A262">
        <v>78.692935407161713</v>
      </c>
      <c r="B262">
        <v>95.307603910565376</v>
      </c>
      <c r="C262">
        <v>95.307944950647652</v>
      </c>
      <c r="D262">
        <v>85.627669468522129</v>
      </c>
    </row>
    <row r="263" spans="1:4" x14ac:dyDescent="0.3">
      <c r="A263">
        <v>79.395420849323273</v>
      </c>
      <c r="B263">
        <v>95.307585716247559</v>
      </c>
      <c r="C263">
        <v>95.307848322205245</v>
      </c>
      <c r="D263">
        <v>83.551982417702732</v>
      </c>
    </row>
    <row r="264" spans="1:4" x14ac:dyDescent="0.3">
      <c r="A264">
        <v>78.873246908187866</v>
      </c>
      <c r="B264">
        <v>95.30780853331089</v>
      </c>
      <c r="C264">
        <v>95.307859689928591</v>
      </c>
      <c r="D264">
        <v>81.48145396262413</v>
      </c>
    </row>
    <row r="265" spans="1:4" x14ac:dyDescent="0.3">
      <c r="A265">
        <v>79.601556062698364</v>
      </c>
      <c r="B265">
        <v>95.308135934174061</v>
      </c>
      <c r="C265">
        <v>95.307890383526683</v>
      </c>
      <c r="D265">
        <v>79.371972009539661</v>
      </c>
    </row>
    <row r="266" spans="1:4" x14ac:dyDescent="0.3">
      <c r="A266">
        <v>79.922452569007874</v>
      </c>
      <c r="B266">
        <v>95.307626642286777</v>
      </c>
      <c r="C266">
        <v>95.307935287244618</v>
      </c>
      <c r="D266">
        <v>79.522738233208713</v>
      </c>
    </row>
    <row r="267" spans="1:4" x14ac:dyDescent="0.3">
      <c r="A267">
        <v>80.138295888900757</v>
      </c>
      <c r="B267">
        <v>95.308022253215313</v>
      </c>
      <c r="C267">
        <v>95.30798758007586</v>
      </c>
      <c r="D267">
        <v>79.703408293426094</v>
      </c>
    </row>
    <row r="268" spans="1:4" x14ac:dyDescent="0.3">
      <c r="A268">
        <v>79.778999090194702</v>
      </c>
      <c r="B268">
        <v>95.308349654078484</v>
      </c>
      <c r="C268">
        <v>95.307992695830762</v>
      </c>
      <c r="D268">
        <v>79.769287258386669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0"/>
  <sheetViews>
    <sheetView tabSelected="1" workbookViewId="0">
      <selection activeCell="E5" sqref="E5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938</v>
      </c>
      <c r="B1" t="s">
        <v>939</v>
      </c>
    </row>
    <row r="2" spans="1:2" x14ac:dyDescent="0.3">
      <c r="A2">
        <v>0.15429782867431641</v>
      </c>
      <c r="B2">
        <v>0.24362571184610721</v>
      </c>
    </row>
    <row r="3" spans="1:2" x14ac:dyDescent="0.3">
      <c r="A3">
        <v>0.1623845100402832</v>
      </c>
      <c r="B3">
        <v>0.32357439977204178</v>
      </c>
    </row>
    <row r="4" spans="1:2" x14ac:dyDescent="0.3">
      <c r="A4">
        <v>0.26321983337402338</v>
      </c>
      <c r="B4">
        <v>1.6600255767116321</v>
      </c>
    </row>
    <row r="5" spans="1:2" x14ac:dyDescent="0.3">
      <c r="A5">
        <v>0.35005426406860352</v>
      </c>
      <c r="B5">
        <v>3.496832112432458</v>
      </c>
    </row>
    <row r="6" spans="1:2" x14ac:dyDescent="0.3">
      <c r="A6">
        <v>0.49053668975830073</v>
      </c>
      <c r="B6">
        <v>6.0806267574662343</v>
      </c>
    </row>
    <row r="7" spans="1:2" x14ac:dyDescent="0.3">
      <c r="A7">
        <v>0.66517066955566406</v>
      </c>
      <c r="B7">
        <v>9.1322235093684867</v>
      </c>
    </row>
    <row r="8" spans="1:2" x14ac:dyDescent="0.3">
      <c r="A8">
        <v>0.82143068313598633</v>
      </c>
      <c r="B8">
        <v>11.790780263254421</v>
      </c>
    </row>
    <row r="9" spans="1:2" x14ac:dyDescent="0.3">
      <c r="A9">
        <v>0.99535417556762695</v>
      </c>
      <c r="B9">
        <v>14.61202089558356</v>
      </c>
    </row>
    <row r="10" spans="1:2" x14ac:dyDescent="0.3">
      <c r="A10">
        <v>1.148988723754883</v>
      </c>
      <c r="B10">
        <v>17.012275464367121</v>
      </c>
    </row>
    <row r="11" spans="1:2" x14ac:dyDescent="0.3">
      <c r="A11">
        <v>1.292381763458252</v>
      </c>
      <c r="B11">
        <v>19.13676492404193</v>
      </c>
    </row>
    <row r="12" spans="1:2" x14ac:dyDescent="0.3">
      <c r="A12">
        <v>1.423852920532227</v>
      </c>
      <c r="B12">
        <v>21.080252598039809</v>
      </c>
    </row>
    <row r="13" spans="1:2" x14ac:dyDescent="0.3">
      <c r="A13">
        <v>1.5647926330566411</v>
      </c>
      <c r="B13">
        <v>23.095081560313702</v>
      </c>
    </row>
    <row r="14" spans="1:2" x14ac:dyDescent="0.3">
      <c r="A14">
        <v>1.666850090026855</v>
      </c>
      <c r="B14">
        <v>24.48403183370829</v>
      </c>
    </row>
    <row r="15" spans="1:2" x14ac:dyDescent="0.3">
      <c r="A15">
        <v>1.743327140808105</v>
      </c>
      <c r="B15">
        <v>25.537517387419939</v>
      </c>
    </row>
    <row r="16" spans="1:2" x14ac:dyDescent="0.3">
      <c r="A16">
        <v>1.836141109466553</v>
      </c>
      <c r="B16">
        <v>26.72698232345283</v>
      </c>
    </row>
    <row r="17" spans="1:2" x14ac:dyDescent="0.3">
      <c r="A17">
        <v>1.9286680221557619</v>
      </c>
      <c r="B17">
        <v>27.828829130157828</v>
      </c>
    </row>
    <row r="18" spans="1:2" x14ac:dyDescent="0.3">
      <c r="A18">
        <v>2.079123973846436</v>
      </c>
      <c r="B18">
        <v>29.60861218161881</v>
      </c>
    </row>
    <row r="19" spans="1:2" x14ac:dyDescent="0.3">
      <c r="A19">
        <v>2.2311239242553711</v>
      </c>
      <c r="B19">
        <v>31.233463436365131</v>
      </c>
    </row>
    <row r="20" spans="1:2" x14ac:dyDescent="0.3">
      <c r="A20">
        <v>2.397456169128418</v>
      </c>
      <c r="B20">
        <v>32.763165421783917</v>
      </c>
    </row>
    <row r="21" spans="1:2" x14ac:dyDescent="0.3">
      <c r="A21">
        <v>2.5698080062866211</v>
      </c>
      <c r="B21">
        <v>34.29943323135376</v>
      </c>
    </row>
    <row r="22" spans="1:2" x14ac:dyDescent="0.3">
      <c r="A22">
        <v>2.7555556297302251</v>
      </c>
      <c r="B22">
        <v>35.745075903832912</v>
      </c>
    </row>
    <row r="23" spans="1:2" x14ac:dyDescent="0.3">
      <c r="A23">
        <v>2.9381895065307622</v>
      </c>
      <c r="B23">
        <v>37.081527058035142</v>
      </c>
    </row>
    <row r="24" spans="1:2" x14ac:dyDescent="0.3">
      <c r="A24">
        <v>3.1348600387573242</v>
      </c>
      <c r="B24">
        <v>38.368155248463147</v>
      </c>
    </row>
    <row r="25" spans="1:2" x14ac:dyDescent="0.3">
      <c r="A25">
        <v>3.344206809997559</v>
      </c>
      <c r="B25">
        <v>39.602891076356173</v>
      </c>
    </row>
    <row r="26" spans="1:2" x14ac:dyDescent="0.3">
      <c r="A26">
        <v>3.5481595993041992</v>
      </c>
      <c r="B26">
        <v>40.665453299880028</v>
      </c>
    </row>
    <row r="27" spans="1:2" x14ac:dyDescent="0.3">
      <c r="A27">
        <v>3.7582817077636719</v>
      </c>
      <c r="B27">
        <v>41.657501831650727</v>
      </c>
    </row>
    <row r="28" spans="1:2" x14ac:dyDescent="0.3">
      <c r="A28">
        <v>3.970149040222168</v>
      </c>
      <c r="B28">
        <v>42.660722974687808</v>
      </c>
    </row>
    <row r="29" spans="1:2" x14ac:dyDescent="0.3">
      <c r="A29">
        <v>4.1898698806762704</v>
      </c>
      <c r="B29">
        <v>43.692083563655608</v>
      </c>
    </row>
    <row r="30" spans="1:2" x14ac:dyDescent="0.3">
      <c r="A30">
        <v>4.4082837104797363</v>
      </c>
      <c r="B30">
        <v>44.632046483457088</v>
      </c>
    </row>
    <row r="31" spans="1:2" x14ac:dyDescent="0.3">
      <c r="A31">
        <v>4.6257076263427734</v>
      </c>
      <c r="B31">
        <v>45.503288973122842</v>
      </c>
    </row>
    <row r="32" spans="1:2" x14ac:dyDescent="0.3">
      <c r="A32">
        <v>4.8169021606445313</v>
      </c>
      <c r="B32">
        <v>46.075344085693359</v>
      </c>
    </row>
    <row r="33" spans="1:2" x14ac:dyDescent="0.3">
      <c r="A33">
        <v>5.0106220245361328</v>
      </c>
      <c r="B33">
        <v>46.850802376866341</v>
      </c>
    </row>
    <row r="34" spans="1:2" x14ac:dyDescent="0.3">
      <c r="A34">
        <v>5.2044897079467773</v>
      </c>
      <c r="B34">
        <v>47.52857331186533</v>
      </c>
    </row>
    <row r="35" spans="1:2" x14ac:dyDescent="0.3">
      <c r="A35">
        <v>5.4032864570617676</v>
      </c>
      <c r="B35">
        <v>48.233986832201481</v>
      </c>
    </row>
    <row r="36" spans="1:2" x14ac:dyDescent="0.3">
      <c r="A36">
        <v>5.632044792175293</v>
      </c>
      <c r="B36">
        <v>49.113781191408627</v>
      </c>
    </row>
    <row r="37" spans="1:2" x14ac:dyDescent="0.3">
      <c r="A37">
        <v>5.8654413223266602</v>
      </c>
      <c r="B37">
        <v>49.883335828781128</v>
      </c>
    </row>
    <row r="38" spans="1:2" x14ac:dyDescent="0.3">
      <c r="A38">
        <v>6.1400051116943359</v>
      </c>
      <c r="B38">
        <v>50.876625347882509</v>
      </c>
    </row>
    <row r="39" spans="1:2" x14ac:dyDescent="0.3">
      <c r="A39">
        <v>6.4420757293701172</v>
      </c>
      <c r="B39">
        <v>51.913696341216557</v>
      </c>
    </row>
    <row r="40" spans="1:2" x14ac:dyDescent="0.3">
      <c r="A40">
        <v>6.7668251991271973</v>
      </c>
      <c r="B40">
        <v>53.127465769648552</v>
      </c>
    </row>
    <row r="41" spans="1:2" x14ac:dyDescent="0.3">
      <c r="A41">
        <v>7.0918722152709961</v>
      </c>
      <c r="B41">
        <v>54.132673423737288</v>
      </c>
    </row>
    <row r="42" spans="1:2" x14ac:dyDescent="0.3">
      <c r="A42">
        <v>7.3885793685913086</v>
      </c>
      <c r="B42">
        <v>54.90871099755168</v>
      </c>
    </row>
    <row r="43" spans="1:2" x14ac:dyDescent="0.3">
      <c r="A43">
        <v>7.7002897262573242</v>
      </c>
      <c r="B43">
        <v>55.977369658648968</v>
      </c>
    </row>
    <row r="44" spans="1:2" x14ac:dyDescent="0.3">
      <c r="A44">
        <v>8.0279698371887207</v>
      </c>
      <c r="B44">
        <v>57.012096047401428</v>
      </c>
    </row>
    <row r="45" spans="1:2" x14ac:dyDescent="0.3">
      <c r="A45">
        <v>8.3638534545898438</v>
      </c>
      <c r="B45">
        <v>57.999895885586739</v>
      </c>
    </row>
    <row r="46" spans="1:2" x14ac:dyDescent="0.3">
      <c r="A46">
        <v>8.7072062492370605</v>
      </c>
      <c r="B46">
        <v>59.023035690188408</v>
      </c>
    </row>
    <row r="47" spans="1:2" x14ac:dyDescent="0.3">
      <c r="A47">
        <v>9.052772045135498</v>
      </c>
      <c r="B47">
        <v>60.032436158508062</v>
      </c>
    </row>
    <row r="48" spans="1:2" x14ac:dyDescent="0.3">
      <c r="A48">
        <v>9.4445557594299316</v>
      </c>
      <c r="B48">
        <v>61.21748685836792</v>
      </c>
    </row>
    <row r="49" spans="1:2" x14ac:dyDescent="0.3">
      <c r="A49">
        <v>9.8476934432983398</v>
      </c>
      <c r="B49">
        <v>62.417793087661273</v>
      </c>
    </row>
    <row r="50" spans="1:2" x14ac:dyDescent="0.3">
      <c r="A50">
        <v>10.28101253509521</v>
      </c>
      <c r="B50">
        <v>63.854221254587173</v>
      </c>
    </row>
    <row r="51" spans="1:2" x14ac:dyDescent="0.3">
      <c r="A51">
        <v>10.750575065612789</v>
      </c>
      <c r="B51">
        <v>65.250951331108809</v>
      </c>
    </row>
    <row r="52" spans="1:2" x14ac:dyDescent="0.3">
      <c r="A52">
        <v>11.225724697113041</v>
      </c>
      <c r="B52">
        <v>66.542958840727806</v>
      </c>
    </row>
    <row r="53" spans="1:2" x14ac:dyDescent="0.3">
      <c r="A53">
        <v>11.68808555603027</v>
      </c>
      <c r="B53">
        <v>67.758300341665745</v>
      </c>
    </row>
    <row r="54" spans="1:2" x14ac:dyDescent="0.3">
      <c r="A54">
        <v>12.095194816589361</v>
      </c>
      <c r="B54">
        <v>68.764611147344112</v>
      </c>
    </row>
    <row r="55" spans="1:2" x14ac:dyDescent="0.3">
      <c r="A55">
        <v>12.516470432281491</v>
      </c>
      <c r="B55">
        <v>69.979098625481129</v>
      </c>
    </row>
    <row r="56" spans="1:2" x14ac:dyDescent="0.3">
      <c r="A56">
        <v>12.923154354095461</v>
      </c>
      <c r="B56">
        <v>71.047178469598293</v>
      </c>
    </row>
    <row r="57" spans="1:2" x14ac:dyDescent="0.3">
      <c r="A57">
        <v>13.351509571075439</v>
      </c>
      <c r="B57">
        <v>72.23457470536232</v>
      </c>
    </row>
    <row r="58" spans="1:2" x14ac:dyDescent="0.3">
      <c r="A58">
        <v>13.79642963409424</v>
      </c>
      <c r="B58">
        <v>73.312724009156227</v>
      </c>
    </row>
    <row r="59" spans="1:2" x14ac:dyDescent="0.3">
      <c r="A59">
        <v>14.20535135269165</v>
      </c>
      <c r="B59">
        <v>74.271611869335175</v>
      </c>
    </row>
    <row r="60" spans="1:2" x14ac:dyDescent="0.3">
      <c r="A60">
        <v>14.587888717651371</v>
      </c>
      <c r="B60">
        <v>75.282778590917587</v>
      </c>
    </row>
    <row r="61" spans="1:2" x14ac:dyDescent="0.3">
      <c r="A61">
        <v>14.985188245773321</v>
      </c>
      <c r="B61">
        <v>76.384101063013077</v>
      </c>
    </row>
    <row r="62" spans="1:2" x14ac:dyDescent="0.3">
      <c r="A62">
        <v>15.41945743560791</v>
      </c>
      <c r="B62">
        <v>77.614339999854565</v>
      </c>
    </row>
    <row r="63" spans="1:2" x14ac:dyDescent="0.3">
      <c r="A63">
        <v>15.85450196266174</v>
      </c>
      <c r="B63">
        <v>78.722007572650909</v>
      </c>
    </row>
    <row r="64" spans="1:2" x14ac:dyDescent="0.3">
      <c r="A64">
        <v>16.27349853515625</v>
      </c>
      <c r="B64">
        <v>79.737339168787003</v>
      </c>
    </row>
    <row r="65" spans="1:2" x14ac:dyDescent="0.3">
      <c r="A65">
        <v>16.6954939365387</v>
      </c>
      <c r="B65">
        <v>80.662322230637074</v>
      </c>
    </row>
    <row r="66" spans="1:2" x14ac:dyDescent="0.3">
      <c r="A66">
        <v>17.09788012504578</v>
      </c>
      <c r="B66">
        <v>81.654977053403854</v>
      </c>
    </row>
    <row r="67" spans="1:2" x14ac:dyDescent="0.3">
      <c r="A67">
        <v>17.53267073631287</v>
      </c>
      <c r="B67">
        <v>82.638004794716835</v>
      </c>
    </row>
    <row r="68" spans="1:2" x14ac:dyDescent="0.3">
      <c r="A68">
        <v>17.98843622207642</v>
      </c>
      <c r="B68">
        <v>83.653750829398632</v>
      </c>
    </row>
    <row r="69" spans="1:2" x14ac:dyDescent="0.3">
      <c r="A69">
        <v>18.467985868453979</v>
      </c>
      <c r="B69">
        <v>84.684504196047783</v>
      </c>
    </row>
    <row r="70" spans="1:2" x14ac:dyDescent="0.3">
      <c r="A70">
        <v>18.92570519447327</v>
      </c>
      <c r="B70">
        <v>85.541621781885624</v>
      </c>
    </row>
    <row r="71" spans="1:2" x14ac:dyDescent="0.3">
      <c r="A71">
        <v>19.38739109039307</v>
      </c>
      <c r="B71">
        <v>86.382159031927586</v>
      </c>
    </row>
    <row r="72" spans="1:2" x14ac:dyDescent="0.3">
      <c r="A72">
        <v>19.81079196929932</v>
      </c>
      <c r="B72">
        <v>86.913467384874821</v>
      </c>
    </row>
    <row r="73" spans="1:2" x14ac:dyDescent="0.3">
      <c r="A73">
        <v>20.177273035049438</v>
      </c>
      <c r="B73">
        <v>87.456913664937019</v>
      </c>
    </row>
    <row r="74" spans="1:2" x14ac:dyDescent="0.3">
      <c r="A74">
        <v>20.546549320220951</v>
      </c>
      <c r="B74">
        <v>88.113966397941113</v>
      </c>
    </row>
    <row r="75" spans="1:2" x14ac:dyDescent="0.3">
      <c r="A75">
        <v>20.885721445083622</v>
      </c>
      <c r="B75">
        <v>88.687676936388016</v>
      </c>
    </row>
    <row r="76" spans="1:2" x14ac:dyDescent="0.3">
      <c r="A76">
        <v>21.210633754730221</v>
      </c>
      <c r="B76">
        <v>89.190045371651649</v>
      </c>
    </row>
    <row r="77" spans="1:2" x14ac:dyDescent="0.3">
      <c r="A77">
        <v>21.552422046661381</v>
      </c>
      <c r="B77">
        <v>89.83653225004673</v>
      </c>
    </row>
    <row r="78" spans="1:2" x14ac:dyDescent="0.3">
      <c r="A78">
        <v>21.926652908325199</v>
      </c>
      <c r="B78">
        <v>90.500922873616219</v>
      </c>
    </row>
    <row r="79" spans="1:2" x14ac:dyDescent="0.3">
      <c r="A79">
        <v>22.318739414215091</v>
      </c>
      <c r="B79">
        <v>91.222585178911686</v>
      </c>
    </row>
    <row r="80" spans="1:2" x14ac:dyDescent="0.3">
      <c r="A80">
        <v>22.770071506500241</v>
      </c>
      <c r="B80">
        <v>92.27896761149168</v>
      </c>
    </row>
    <row r="81" spans="1:2" x14ac:dyDescent="0.3">
      <c r="A81">
        <v>23.30191874504089</v>
      </c>
      <c r="B81">
        <v>93.185273930430412</v>
      </c>
    </row>
    <row r="82" spans="1:2" x14ac:dyDescent="0.3">
      <c r="A82">
        <v>23.83438158035278</v>
      </c>
      <c r="B82">
        <v>93.882576562464237</v>
      </c>
    </row>
    <row r="83" spans="1:2" x14ac:dyDescent="0.3">
      <c r="A83">
        <v>24.36241340637207</v>
      </c>
      <c r="B83">
        <v>94.582471996545792</v>
      </c>
    </row>
    <row r="84" spans="1:2" x14ac:dyDescent="0.3">
      <c r="A84">
        <v>24.867528438568119</v>
      </c>
      <c r="B84">
        <v>95.17055656760931</v>
      </c>
    </row>
    <row r="85" spans="1:2" x14ac:dyDescent="0.3">
      <c r="A85">
        <v>25.353667020797729</v>
      </c>
      <c r="B85">
        <v>95.691878348588943</v>
      </c>
    </row>
    <row r="86" spans="1:2" x14ac:dyDescent="0.3">
      <c r="A86">
        <v>25.86066913604736</v>
      </c>
      <c r="B86">
        <v>96.372049301862717</v>
      </c>
    </row>
    <row r="87" spans="1:2" x14ac:dyDescent="0.3">
      <c r="A87">
        <v>26.37519383430481</v>
      </c>
      <c r="B87">
        <v>96.809118986129761</v>
      </c>
    </row>
    <row r="88" spans="1:2" x14ac:dyDescent="0.3">
      <c r="A88">
        <v>26.894781351089481</v>
      </c>
      <c r="B88">
        <v>97.357063554227352</v>
      </c>
    </row>
    <row r="89" spans="1:2" x14ac:dyDescent="0.3">
      <c r="A89">
        <v>27.39949011802673</v>
      </c>
      <c r="B89">
        <v>97.97899704426527</v>
      </c>
    </row>
    <row r="90" spans="1:2" x14ac:dyDescent="0.3">
      <c r="A90">
        <v>27.95633506774902</v>
      </c>
      <c r="B90">
        <v>98.676134832203388</v>
      </c>
    </row>
    <row r="91" spans="1:2" x14ac:dyDescent="0.3">
      <c r="A91">
        <v>28.527215242385861</v>
      </c>
      <c r="B91">
        <v>99.273874424397945</v>
      </c>
    </row>
    <row r="92" spans="1:2" x14ac:dyDescent="0.3">
      <c r="A92">
        <v>29.148034334182739</v>
      </c>
      <c r="B92">
        <v>100.009330548346</v>
      </c>
    </row>
    <row r="93" spans="1:2" x14ac:dyDescent="0.3">
      <c r="A93">
        <v>29.752447843551639</v>
      </c>
      <c r="B93">
        <v>100.58246180415151</v>
      </c>
    </row>
    <row r="94" spans="1:2" x14ac:dyDescent="0.3">
      <c r="A94">
        <v>30.345665693283081</v>
      </c>
      <c r="B94">
        <v>100.9064503014088</v>
      </c>
    </row>
    <row r="95" spans="1:2" x14ac:dyDescent="0.3">
      <c r="A95">
        <v>30.897842645645142</v>
      </c>
      <c r="B95">
        <v>101.3696454465389</v>
      </c>
    </row>
    <row r="96" spans="1:2" x14ac:dyDescent="0.3">
      <c r="A96">
        <v>31.404616117477421</v>
      </c>
      <c r="B96">
        <v>101.6048565506935</v>
      </c>
    </row>
    <row r="97" spans="1:2" x14ac:dyDescent="0.3">
      <c r="A97">
        <v>31.87148380279541</v>
      </c>
      <c r="B97">
        <v>101.9484046846628</v>
      </c>
    </row>
    <row r="98" spans="1:2" x14ac:dyDescent="0.3">
      <c r="A98">
        <v>32.31859016418457</v>
      </c>
      <c r="B98">
        <v>102.25528851151471</v>
      </c>
    </row>
    <row r="99" spans="1:2" x14ac:dyDescent="0.3">
      <c r="A99">
        <v>32.811026692390442</v>
      </c>
      <c r="B99">
        <v>102.6034709066153</v>
      </c>
    </row>
    <row r="100" spans="1:2" x14ac:dyDescent="0.3">
      <c r="A100">
        <v>33.278719186782837</v>
      </c>
      <c r="B100">
        <v>102.82676480710511</v>
      </c>
    </row>
    <row r="101" spans="1:2" x14ac:dyDescent="0.3">
      <c r="A101">
        <v>33.742365121841431</v>
      </c>
      <c r="B101">
        <v>103.1121863052249</v>
      </c>
    </row>
    <row r="102" spans="1:2" x14ac:dyDescent="0.3">
      <c r="A102">
        <v>34.180804133415222</v>
      </c>
      <c r="B102">
        <v>103.4906320273876</v>
      </c>
    </row>
    <row r="103" spans="1:2" x14ac:dyDescent="0.3">
      <c r="A103">
        <v>34.664925456047058</v>
      </c>
      <c r="B103">
        <v>103.993084281683</v>
      </c>
    </row>
    <row r="104" spans="1:2" x14ac:dyDescent="0.3">
      <c r="A104">
        <v>35.209323167800903</v>
      </c>
      <c r="B104">
        <v>104.2982852086425</v>
      </c>
    </row>
    <row r="105" spans="1:2" x14ac:dyDescent="0.3">
      <c r="A105">
        <v>35.765157103538513</v>
      </c>
      <c r="B105">
        <v>104.579595848918</v>
      </c>
    </row>
    <row r="106" spans="1:2" x14ac:dyDescent="0.3">
      <c r="A106">
        <v>36.299025535583503</v>
      </c>
      <c r="B106">
        <v>104.7353548929095</v>
      </c>
    </row>
    <row r="107" spans="1:2" x14ac:dyDescent="0.3">
      <c r="A107">
        <v>36.802850365638733</v>
      </c>
      <c r="B107">
        <v>105.1384368911386</v>
      </c>
    </row>
    <row r="108" spans="1:2" x14ac:dyDescent="0.3">
      <c r="A108">
        <v>37.359010100364692</v>
      </c>
      <c r="B108">
        <v>105.4797498509288</v>
      </c>
    </row>
    <row r="109" spans="1:2" x14ac:dyDescent="0.3">
      <c r="A109">
        <v>37.971177458763123</v>
      </c>
      <c r="B109">
        <v>105.9677731245756</v>
      </c>
    </row>
    <row r="110" spans="1:2" x14ac:dyDescent="0.3">
      <c r="A110">
        <v>38.58392870426178</v>
      </c>
      <c r="B110">
        <v>106.1422368511558</v>
      </c>
    </row>
    <row r="111" spans="1:2" x14ac:dyDescent="0.3">
      <c r="A111">
        <v>39.16001957654953</v>
      </c>
      <c r="B111">
        <v>106.3599297776819</v>
      </c>
    </row>
    <row r="112" spans="1:2" x14ac:dyDescent="0.3">
      <c r="A112">
        <v>39.709022462368011</v>
      </c>
      <c r="B112">
        <v>106.61384556442501</v>
      </c>
    </row>
    <row r="113" spans="1:2" x14ac:dyDescent="0.3">
      <c r="A113">
        <v>40.245944440364838</v>
      </c>
      <c r="B113">
        <v>106.8030409514904</v>
      </c>
    </row>
    <row r="114" spans="1:2" x14ac:dyDescent="0.3">
      <c r="A114">
        <v>40.798100829124451</v>
      </c>
      <c r="B114">
        <v>107.2886371985078</v>
      </c>
    </row>
    <row r="115" spans="1:2" x14ac:dyDescent="0.3">
      <c r="A115">
        <v>41.336272478103638</v>
      </c>
      <c r="B115">
        <v>107.46072791516779</v>
      </c>
    </row>
    <row r="116" spans="1:2" x14ac:dyDescent="0.3">
      <c r="A116">
        <v>41.847378075122833</v>
      </c>
      <c r="B116">
        <v>107.8594233840704</v>
      </c>
    </row>
    <row r="117" spans="1:2" x14ac:dyDescent="0.3">
      <c r="A117">
        <v>42.32445240020752</v>
      </c>
      <c r="B117">
        <v>108.0032922327519</v>
      </c>
    </row>
    <row r="118" spans="1:2" x14ac:dyDescent="0.3">
      <c r="A118">
        <v>42.809392124414437</v>
      </c>
      <c r="B118">
        <v>108.5352078080177</v>
      </c>
    </row>
    <row r="119" spans="1:2" x14ac:dyDescent="0.3">
      <c r="A119">
        <v>43.302051573991783</v>
      </c>
      <c r="B119">
        <v>108.7528457865119</v>
      </c>
    </row>
    <row r="120" spans="1:2" x14ac:dyDescent="0.3">
      <c r="A120">
        <v>43.799091279506683</v>
      </c>
      <c r="B120">
        <v>109.21852383762599</v>
      </c>
    </row>
    <row r="121" spans="1:2" x14ac:dyDescent="0.3">
      <c r="A121">
        <v>44.35210856795311</v>
      </c>
      <c r="B121">
        <v>109.6547925844789</v>
      </c>
    </row>
    <row r="122" spans="1:2" x14ac:dyDescent="0.3">
      <c r="A122">
        <v>44.895373657345772</v>
      </c>
      <c r="B122">
        <v>109.8948596045375</v>
      </c>
    </row>
    <row r="123" spans="1:2" x14ac:dyDescent="0.3">
      <c r="A123">
        <v>45.455263711512089</v>
      </c>
      <c r="B123">
        <v>110.2536357939243</v>
      </c>
    </row>
    <row r="124" spans="1:2" x14ac:dyDescent="0.3">
      <c r="A124">
        <v>46.011167701333761</v>
      </c>
      <c r="B124">
        <v>110.50264071673161</v>
      </c>
    </row>
    <row r="125" spans="1:2" x14ac:dyDescent="0.3">
      <c r="A125">
        <v>46.532024711370468</v>
      </c>
      <c r="B125">
        <v>110.7287481427193</v>
      </c>
    </row>
    <row r="126" spans="1:2" x14ac:dyDescent="0.3">
      <c r="A126">
        <v>47.221430975943797</v>
      </c>
      <c r="B126">
        <v>110.5799144133926</v>
      </c>
    </row>
    <row r="127" spans="1:2" x14ac:dyDescent="0.3">
      <c r="A127">
        <v>47.862025178968914</v>
      </c>
      <c r="B127">
        <v>110.61122640967371</v>
      </c>
    </row>
    <row r="128" spans="1:2" x14ac:dyDescent="0.3">
      <c r="A128">
        <v>48.515897776931517</v>
      </c>
      <c r="B128">
        <v>110.7572754845023</v>
      </c>
    </row>
    <row r="129" spans="1:2" x14ac:dyDescent="0.3">
      <c r="A129">
        <v>49.098178997635841</v>
      </c>
      <c r="B129">
        <v>110.7726423069835</v>
      </c>
    </row>
    <row r="130" spans="1:2" x14ac:dyDescent="0.3">
      <c r="A130">
        <v>49.732258785516017</v>
      </c>
      <c r="B130">
        <v>111.1393366008997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Suavizada</vt:lpstr>
      <vt:lpstr>Cortada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2023-01-08T12:37:15Z</dcterms:created>
  <dcterms:modified xsi:type="dcterms:W3CDTF">2026-10-22T23:35:59Z</dcterms:modified>
</cp:coreProperties>
</file>