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ezn\Desktop\Acero\JM\ENSAYOS 1 BULBO, EXTERNO, INTERNO Y INVERSO\"/>
    </mc:Choice>
  </mc:AlternateContent>
  <xr:revisionPtr revIDLastSave="0" documentId="13_ncr:1_{206191E8-420C-40B3-ACEF-4B2D1A2BF6C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5" i="3" l="1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134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1" i="3"/>
</calcChain>
</file>

<file path=xl/sharedStrings.xml><?xml version="1.0" encoding="utf-8"?>
<sst xmlns="http://schemas.openxmlformats.org/spreadsheetml/2006/main" count="1089" uniqueCount="819">
  <si>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</si>
  <si>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</si>
  <si>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</si>
  <si>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</si>
  <si>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</si>
  <si>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</si>
  <si>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</si>
  <si>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</si>
  <si>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</si>
  <si>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</si>
  <si>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</si>
  <si>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</si>
  <si>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5:10:28</t>
  </si>
  <si>
    <t>1_2 12D (1) Externo.HSDN</t>
  </si>
  <si>
    <t>C:\Users\jdcastano\Desktop\JOHN MARIO\Acero\1 Bulbo muro adelante y atras\1_2 12D (1)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</si>
  <si>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</si>
  <si>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</si>
  <si>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</si>
  <si>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</si>
  <si>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</si>
  <si>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</si>
  <si>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</si>
  <si>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</si>
  <si>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</si>
  <si>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</si>
  <si>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5:10:28</t>
  </si>
  <si>
    <t>00:00:00</t>
  </si>
  <si>
    <t>08-01-2023 5:10:29</t>
  </si>
  <si>
    <t>5:10:29</t>
  </si>
  <si>
    <t>00:00:01</t>
  </si>
  <si>
    <t>08-01-2023 5:10:30</t>
  </si>
  <si>
    <t>5:10:30</t>
  </si>
  <si>
    <t>00:00:02</t>
  </si>
  <si>
    <t>08-01-2023 5:10:31</t>
  </si>
  <si>
    <t>5:10:31</t>
  </si>
  <si>
    <t>00:00:03</t>
  </si>
  <si>
    <t>08-01-2023 5:10:32</t>
  </si>
  <si>
    <t>5:10:32</t>
  </si>
  <si>
    <t>00:00:04</t>
  </si>
  <si>
    <t>08-01-2023 5:10:33</t>
  </si>
  <si>
    <t>5:10:33</t>
  </si>
  <si>
    <t>00:00:05</t>
  </si>
  <si>
    <t>08-01-2023 5:10:34</t>
  </si>
  <si>
    <t>5:10:34</t>
  </si>
  <si>
    <t>00:00:06</t>
  </si>
  <si>
    <t>08-01-2023 5:10:35</t>
  </si>
  <si>
    <t>5:10:35</t>
  </si>
  <si>
    <t>00:00:07</t>
  </si>
  <si>
    <t>08-01-2023 5:10:36</t>
  </si>
  <si>
    <t>5:10:36</t>
  </si>
  <si>
    <t>00:00:08</t>
  </si>
  <si>
    <t>08-01-2023 5:10:37</t>
  </si>
  <si>
    <t>5:10:37</t>
  </si>
  <si>
    <t>00:00:09</t>
  </si>
  <si>
    <t>08-01-2023 5:10:38</t>
  </si>
  <si>
    <t>5:10:38</t>
  </si>
  <si>
    <t>00:00:10</t>
  </si>
  <si>
    <t>08-01-2023 5:10:39</t>
  </si>
  <si>
    <t>5:10:39</t>
  </si>
  <si>
    <t>00:00:11</t>
  </si>
  <si>
    <t>08-01-2023 5:10:40</t>
  </si>
  <si>
    <t>5:10:40</t>
  </si>
  <si>
    <t>00:00:12</t>
  </si>
  <si>
    <t>08-01-2023 5:10:41</t>
  </si>
  <si>
    <t>5:10:41</t>
  </si>
  <si>
    <t>00:00:13</t>
  </si>
  <si>
    <t>08-01-2023 5:10:42</t>
  </si>
  <si>
    <t>5:10:42</t>
  </si>
  <si>
    <t>00:00:14</t>
  </si>
  <si>
    <t>08-01-2023 5:10:43</t>
  </si>
  <si>
    <t>5:10:43</t>
  </si>
  <si>
    <t>00:00:15</t>
  </si>
  <si>
    <t>08-01-2023 5:10:44</t>
  </si>
  <si>
    <t>5:10:44</t>
  </si>
  <si>
    <t>00:00:16</t>
  </si>
  <si>
    <t>08-01-2023 5:10:45</t>
  </si>
  <si>
    <t>5:10:45</t>
  </si>
  <si>
    <t>00:00:17</t>
  </si>
  <si>
    <t>08-01-2023 5:10:46</t>
  </si>
  <si>
    <t>5:10:46</t>
  </si>
  <si>
    <t>00:00:18</t>
  </si>
  <si>
    <t>08-01-2023 5:10:47</t>
  </si>
  <si>
    <t>5:10:47</t>
  </si>
  <si>
    <t>00:00:19</t>
  </si>
  <si>
    <t>08-01-2023 5:10:48</t>
  </si>
  <si>
    <t>5:10:48</t>
  </si>
  <si>
    <t>00:00:20</t>
  </si>
  <si>
    <t>08-01-2023 5:10:49</t>
  </si>
  <si>
    <t>5:10:49</t>
  </si>
  <si>
    <t>00:00:21</t>
  </si>
  <si>
    <t>08-01-2023 5:10:50</t>
  </si>
  <si>
    <t>5:10:50</t>
  </si>
  <si>
    <t>00:00:22</t>
  </si>
  <si>
    <t>08-01-2023 5:10:51</t>
  </si>
  <si>
    <t>5:10:51</t>
  </si>
  <si>
    <t>00:00:23</t>
  </si>
  <si>
    <t>08-01-2023 5:10:52</t>
  </si>
  <si>
    <t>5:10:52</t>
  </si>
  <si>
    <t>00:00:24</t>
  </si>
  <si>
    <t>08-01-2023 5:10:53</t>
  </si>
  <si>
    <t>5:10:53</t>
  </si>
  <si>
    <t>00:00:25</t>
  </si>
  <si>
    <t>08-01-2023 5:10:54</t>
  </si>
  <si>
    <t>5:10:54</t>
  </si>
  <si>
    <t>00:00:26</t>
  </si>
  <si>
    <t>08-01-2023 5:10:55</t>
  </si>
  <si>
    <t>5:10:55</t>
  </si>
  <si>
    <t>00:00:27</t>
  </si>
  <si>
    <t>08-01-2023 5:10:56</t>
  </si>
  <si>
    <t>5:10:56</t>
  </si>
  <si>
    <t>00:00:28</t>
  </si>
  <si>
    <t>08-01-2023 5:10:57</t>
  </si>
  <si>
    <t>5:10:57</t>
  </si>
  <si>
    <t>00:00:29</t>
  </si>
  <si>
    <t>08-01-2023 5:10:58</t>
  </si>
  <si>
    <t>5:10:58</t>
  </si>
  <si>
    <t>00:00:30</t>
  </si>
  <si>
    <t>08-01-2023 5:10:59</t>
  </si>
  <si>
    <t>5:10:59</t>
  </si>
  <si>
    <t>00:00:31</t>
  </si>
  <si>
    <t>08-01-2023 5:11:00</t>
  </si>
  <si>
    <t>5:11:00</t>
  </si>
  <si>
    <t>00:00:32</t>
  </si>
  <si>
    <t>08-01-2023 5:11:01</t>
  </si>
  <si>
    <t>5:11:01</t>
  </si>
  <si>
    <t>00:00:33</t>
  </si>
  <si>
    <t>08-01-2023 5:11:02</t>
  </si>
  <si>
    <t>5:11:02</t>
  </si>
  <si>
    <t>00:00:34</t>
  </si>
  <si>
    <t>08-01-2023 5:11:03</t>
  </si>
  <si>
    <t>5:11:03</t>
  </si>
  <si>
    <t>00:00:35</t>
  </si>
  <si>
    <t>08-01-2023 5:11:04</t>
  </si>
  <si>
    <t>5:11:04</t>
  </si>
  <si>
    <t>00:00:36</t>
  </si>
  <si>
    <t>08-01-2023 5:11:05</t>
  </si>
  <si>
    <t>5:11:05</t>
  </si>
  <si>
    <t>00:00:37</t>
  </si>
  <si>
    <t>08-01-2023 5:11:06</t>
  </si>
  <si>
    <t>5:11:06</t>
  </si>
  <si>
    <t>00:00:38</t>
  </si>
  <si>
    <t>08-01-2023 5:11:07</t>
  </si>
  <si>
    <t>5:11:07</t>
  </si>
  <si>
    <t>00:00:39</t>
  </si>
  <si>
    <t>08-01-2023 5:11:08</t>
  </si>
  <si>
    <t>5:11:08</t>
  </si>
  <si>
    <t>00:00:40</t>
  </si>
  <si>
    <t>08-01-2023 5:11:09</t>
  </si>
  <si>
    <t>5:11:09</t>
  </si>
  <si>
    <t>00:00:41</t>
  </si>
  <si>
    <t>08-01-2023 5:11:10</t>
  </si>
  <si>
    <t>5:11:10</t>
  </si>
  <si>
    <t>00:00:42</t>
  </si>
  <si>
    <t>08-01-2023 5:11:11</t>
  </si>
  <si>
    <t>5:11:11</t>
  </si>
  <si>
    <t>00:00:43</t>
  </si>
  <si>
    <t>08-01-2023 5:11:12</t>
  </si>
  <si>
    <t>5:11:12</t>
  </si>
  <si>
    <t>00:00:44</t>
  </si>
  <si>
    <t>08-01-2023 5:11:13</t>
  </si>
  <si>
    <t>5:11:13</t>
  </si>
  <si>
    <t>00:00:45</t>
  </si>
  <si>
    <t>08-01-2023 5:11:14</t>
  </si>
  <si>
    <t>5:11:14</t>
  </si>
  <si>
    <t>00:00:46</t>
  </si>
  <si>
    <t>08-01-2023 5:11:15</t>
  </si>
  <si>
    <t>5:11:15</t>
  </si>
  <si>
    <t>00:00:47</t>
  </si>
  <si>
    <t>08-01-2023 5:11:16</t>
  </si>
  <si>
    <t>5:11:16</t>
  </si>
  <si>
    <t>00:00:48</t>
  </si>
  <si>
    <t>08-01-2023 5:11:17</t>
  </si>
  <si>
    <t>5:11:17</t>
  </si>
  <si>
    <t>00:00:49</t>
  </si>
  <si>
    <t>08-01-2023 5:11:18</t>
  </si>
  <si>
    <t>5:11:18</t>
  </si>
  <si>
    <t>00:00:50</t>
  </si>
  <si>
    <t>08-01-2023 5:11:19</t>
  </si>
  <si>
    <t>5:11:19</t>
  </si>
  <si>
    <t>00:00:51</t>
  </si>
  <si>
    <t>08-01-2023 5:11:20</t>
  </si>
  <si>
    <t>5:11:20</t>
  </si>
  <si>
    <t>00:00:52</t>
  </si>
  <si>
    <t>08-01-2023 5:11:21</t>
  </si>
  <si>
    <t>5:11:21</t>
  </si>
  <si>
    <t>00:00:53</t>
  </si>
  <si>
    <t>08-01-2023 5:11:22</t>
  </si>
  <si>
    <t>5:11:22</t>
  </si>
  <si>
    <t>00:00:54</t>
  </si>
  <si>
    <t>08-01-2023 5:11:23</t>
  </si>
  <si>
    <t>5:11:23</t>
  </si>
  <si>
    <t>00:00:55</t>
  </si>
  <si>
    <t>08-01-2023 5:11:24</t>
  </si>
  <si>
    <t>5:11:24</t>
  </si>
  <si>
    <t>00:00:56</t>
  </si>
  <si>
    <t>08-01-2023 5:11:25</t>
  </si>
  <si>
    <t>5:11:25</t>
  </si>
  <si>
    <t>00:00:57</t>
  </si>
  <si>
    <t>08-01-2023 5:11:26</t>
  </si>
  <si>
    <t>5:11:26</t>
  </si>
  <si>
    <t>00:00:58</t>
  </si>
  <si>
    <t>08-01-2023 5:11:27</t>
  </si>
  <si>
    <t>5:11:27</t>
  </si>
  <si>
    <t>00:00:59</t>
  </si>
  <si>
    <t>08-01-2023 5:11:28</t>
  </si>
  <si>
    <t>5:11:28</t>
  </si>
  <si>
    <t>00:01:00</t>
  </si>
  <si>
    <t>08-01-2023 5:11:29</t>
  </si>
  <si>
    <t>5:11:29</t>
  </si>
  <si>
    <t>00:01:01</t>
  </si>
  <si>
    <t>08-01-2023 5:11:30</t>
  </si>
  <si>
    <t>5:11:30</t>
  </si>
  <si>
    <t>00:01:02</t>
  </si>
  <si>
    <t>08-01-2023 5:11:31</t>
  </si>
  <si>
    <t>5:11:31</t>
  </si>
  <si>
    <t>00:01:03</t>
  </si>
  <si>
    <t>08-01-2023 5:11:32</t>
  </si>
  <si>
    <t>5:11:32</t>
  </si>
  <si>
    <t>00:01:04</t>
  </si>
  <si>
    <t>08-01-2023 5:11:33</t>
  </si>
  <si>
    <t>5:11:33</t>
  </si>
  <si>
    <t>00:01:05</t>
  </si>
  <si>
    <t>08-01-2023 5:11:34</t>
  </si>
  <si>
    <t>5:11:34</t>
  </si>
  <si>
    <t>00:01:06</t>
  </si>
  <si>
    <t>08-01-2023 5:11:35</t>
  </si>
  <si>
    <t>5:11:35</t>
  </si>
  <si>
    <t>00:01:07</t>
  </si>
  <si>
    <t>08-01-2023 5:11:36</t>
  </si>
  <si>
    <t>5:11:36</t>
  </si>
  <si>
    <t>00:01:08</t>
  </si>
  <si>
    <t>08-01-2023 5:11:37</t>
  </si>
  <si>
    <t>5:11:37</t>
  </si>
  <si>
    <t>00:01:09</t>
  </si>
  <si>
    <t>08-01-2023 5:11:38</t>
  </si>
  <si>
    <t>5:11:38</t>
  </si>
  <si>
    <t>00:01:10</t>
  </si>
  <si>
    <t>08-01-2023 5:11:39</t>
  </si>
  <si>
    <t>5:11:39</t>
  </si>
  <si>
    <t>00:01:11</t>
  </si>
  <si>
    <t>08-01-2023 5:11:40</t>
  </si>
  <si>
    <t>5:11:40</t>
  </si>
  <si>
    <t>00:01:12</t>
  </si>
  <si>
    <t>08-01-2023 5:11:41</t>
  </si>
  <si>
    <t>5:11:41</t>
  </si>
  <si>
    <t>00:01:13</t>
  </si>
  <si>
    <t>08-01-2023 5:11:42</t>
  </si>
  <si>
    <t>5:11:42</t>
  </si>
  <si>
    <t>00:01:14</t>
  </si>
  <si>
    <t>08-01-2023 5:11:43</t>
  </si>
  <si>
    <t>5:11:43</t>
  </si>
  <si>
    <t>00:01:15</t>
  </si>
  <si>
    <t>08-01-2023 5:11:44</t>
  </si>
  <si>
    <t>5:11:44</t>
  </si>
  <si>
    <t>00:01:16</t>
  </si>
  <si>
    <t>08-01-2023 5:11:45</t>
  </si>
  <si>
    <t>5:11:45</t>
  </si>
  <si>
    <t>00:01:17</t>
  </si>
  <si>
    <t>08-01-2023 5:11:46</t>
  </si>
  <si>
    <t>5:11:46</t>
  </si>
  <si>
    <t>00:01:18</t>
  </si>
  <si>
    <t>08-01-2023 5:11:47</t>
  </si>
  <si>
    <t>5:11:47</t>
  </si>
  <si>
    <t>00:01:19</t>
  </si>
  <si>
    <t>08-01-2023 5:11:48</t>
  </si>
  <si>
    <t>5:11:48</t>
  </si>
  <si>
    <t>00:01:20</t>
  </si>
  <si>
    <t>08-01-2023 5:11:49</t>
  </si>
  <si>
    <t>5:11:49</t>
  </si>
  <si>
    <t>00:01:21</t>
  </si>
  <si>
    <t>08-01-2023 5:11:50</t>
  </si>
  <si>
    <t>5:11:50</t>
  </si>
  <si>
    <t>00:01:22</t>
  </si>
  <si>
    <t>08-01-2023 5:11:51</t>
  </si>
  <si>
    <t>5:11:51</t>
  </si>
  <si>
    <t>00:01:23</t>
  </si>
  <si>
    <t>08-01-2023 5:11:52</t>
  </si>
  <si>
    <t>5:11:52</t>
  </si>
  <si>
    <t>00:01:24</t>
  </si>
  <si>
    <t>08-01-2023 5:11:53</t>
  </si>
  <si>
    <t>5:11:53</t>
  </si>
  <si>
    <t>00:01:25</t>
  </si>
  <si>
    <t>08-01-2023 5:11:54</t>
  </si>
  <si>
    <t>5:11:54</t>
  </si>
  <si>
    <t>00:01:26</t>
  </si>
  <si>
    <t>08-01-2023 5:11:55</t>
  </si>
  <si>
    <t>5:11:55</t>
  </si>
  <si>
    <t>00:01:27</t>
  </si>
  <si>
    <t>08-01-2023 5:11:56</t>
  </si>
  <si>
    <t>5:11:56</t>
  </si>
  <si>
    <t>00:01:28</t>
  </si>
  <si>
    <t>08-01-2023 5:11:57</t>
  </si>
  <si>
    <t>5:11:57</t>
  </si>
  <si>
    <t>00:01:29</t>
  </si>
  <si>
    <t>08-01-2023 5:11:58</t>
  </si>
  <si>
    <t>5:11:58</t>
  </si>
  <si>
    <t>00:01:30</t>
  </si>
  <si>
    <t>08-01-2023 5:11:59</t>
  </si>
  <si>
    <t>5:11:59</t>
  </si>
  <si>
    <t>00:01:31</t>
  </si>
  <si>
    <t>08-01-2023 5:12:00</t>
  </si>
  <si>
    <t>5:12:00</t>
  </si>
  <si>
    <t>00:01:32</t>
  </si>
  <si>
    <t>08-01-2023 5:12:01</t>
  </si>
  <si>
    <t>5:12:01</t>
  </si>
  <si>
    <t>00:01:33</t>
  </si>
  <si>
    <t>08-01-2023 5:12:02</t>
  </si>
  <si>
    <t>5:12:02</t>
  </si>
  <si>
    <t>00:01:34</t>
  </si>
  <si>
    <t>08-01-2023 5:12:03</t>
  </si>
  <si>
    <t>5:12:03</t>
  </si>
  <si>
    <t>00:01:35</t>
  </si>
  <si>
    <t>08-01-2023 5:12:04</t>
  </si>
  <si>
    <t>5:12:04</t>
  </si>
  <si>
    <t>00:01:36</t>
  </si>
  <si>
    <t>08-01-2023 5:12:05</t>
  </si>
  <si>
    <t>5:12:05</t>
  </si>
  <si>
    <t>00:01:37</t>
  </si>
  <si>
    <t>08-01-2023 5:12:06</t>
  </si>
  <si>
    <t>5:12:06</t>
  </si>
  <si>
    <t>00:01:38</t>
  </si>
  <si>
    <t>08-01-2023 5:12:07</t>
  </si>
  <si>
    <t>5:12:07</t>
  </si>
  <si>
    <t>00:01:39</t>
  </si>
  <si>
    <t>08-01-2023 5:12:08</t>
  </si>
  <si>
    <t>5:12:08</t>
  </si>
  <si>
    <t>00:01:40</t>
  </si>
  <si>
    <t>08-01-2023 5:12:09</t>
  </si>
  <si>
    <t>5:12:09</t>
  </si>
  <si>
    <t>00:01:41</t>
  </si>
  <si>
    <t>08-01-2023 5:12:10</t>
  </si>
  <si>
    <t>5:12:10</t>
  </si>
  <si>
    <t>00:01:42</t>
  </si>
  <si>
    <t>08-01-2023 5:12:11</t>
  </si>
  <si>
    <t>5:12:11</t>
  </si>
  <si>
    <t>00:01:43</t>
  </si>
  <si>
    <t>08-01-2023 5:12:12</t>
  </si>
  <si>
    <t>5:12:12</t>
  </si>
  <si>
    <t>00:01:44</t>
  </si>
  <si>
    <t>08-01-2023 5:12:13</t>
  </si>
  <si>
    <t>5:12:13</t>
  </si>
  <si>
    <t>00:01:45</t>
  </si>
  <si>
    <t>08-01-2023 5:12:14</t>
  </si>
  <si>
    <t>5:12:14</t>
  </si>
  <si>
    <t>00:01:46</t>
  </si>
  <si>
    <t>08-01-2023 5:12:15</t>
  </si>
  <si>
    <t>5:12:15</t>
  </si>
  <si>
    <t>00:01:47</t>
  </si>
  <si>
    <t>08-01-2023 5:12:16</t>
  </si>
  <si>
    <t>5:12:16</t>
  </si>
  <si>
    <t>00:01:48</t>
  </si>
  <si>
    <t>08-01-2023 5:12:17</t>
  </si>
  <si>
    <t>5:12:17</t>
  </si>
  <si>
    <t>00:01:49</t>
  </si>
  <si>
    <t>08-01-2023 5:12:18</t>
  </si>
  <si>
    <t>5:12:18</t>
  </si>
  <si>
    <t>00:01:50</t>
  </si>
  <si>
    <t>08-01-2023 5:12:19</t>
  </si>
  <si>
    <t>5:12:19</t>
  </si>
  <si>
    <t>00:01:51</t>
  </si>
  <si>
    <t>08-01-2023 5:12:20</t>
  </si>
  <si>
    <t>5:12:20</t>
  </si>
  <si>
    <t>00:01:52</t>
  </si>
  <si>
    <t>08-01-2023 5:12:21</t>
  </si>
  <si>
    <t>5:12:21</t>
  </si>
  <si>
    <t>00:01:53</t>
  </si>
  <si>
    <t>08-01-2023 5:12:22</t>
  </si>
  <si>
    <t>5:12:22</t>
  </si>
  <si>
    <t>00:01:54</t>
  </si>
  <si>
    <t>08-01-2023 5:12:23</t>
  </si>
  <si>
    <t>5:12:23</t>
  </si>
  <si>
    <t>00:01:55</t>
  </si>
  <si>
    <t>08-01-2023 5:12:24</t>
  </si>
  <si>
    <t>5:12:24</t>
  </si>
  <si>
    <t>00:01:56</t>
  </si>
  <si>
    <t>08-01-2023 5:12:25</t>
  </si>
  <si>
    <t>5:12:25</t>
  </si>
  <si>
    <t>00:01:57</t>
  </si>
  <si>
    <t>08-01-2023 5:12:26</t>
  </si>
  <si>
    <t>5:12:26</t>
  </si>
  <si>
    <t>00:01:58</t>
  </si>
  <si>
    <t>08-01-2023 5:12:27</t>
  </si>
  <si>
    <t>5:12:27</t>
  </si>
  <si>
    <t>00:01:59</t>
  </si>
  <si>
    <t>08-01-2023 5:12:28</t>
  </si>
  <si>
    <t>5:12:28</t>
  </si>
  <si>
    <t>00:02:00</t>
  </si>
  <si>
    <t>08-01-2023 5:12:29</t>
  </si>
  <si>
    <t>5:12:29</t>
  </si>
  <si>
    <t>00:02:01</t>
  </si>
  <si>
    <t>08-01-2023 5:12:30</t>
  </si>
  <si>
    <t>5:12:30</t>
  </si>
  <si>
    <t>00:02:02</t>
  </si>
  <si>
    <t>08-01-2023 5:12:31</t>
  </si>
  <si>
    <t>5:12:31</t>
  </si>
  <si>
    <t>00:02:03</t>
  </si>
  <si>
    <t>08-01-2023 5:12:32</t>
  </si>
  <si>
    <t>5:12:32</t>
  </si>
  <si>
    <t>00:02:04</t>
  </si>
  <si>
    <t>08-01-2023 5:12:33</t>
  </si>
  <si>
    <t>5:12:33</t>
  </si>
  <si>
    <t>00:02:05</t>
  </si>
  <si>
    <t>08-01-2023 5:12:34</t>
  </si>
  <si>
    <t>5:12:34</t>
  </si>
  <si>
    <t>00:02:06</t>
  </si>
  <si>
    <t>08-01-2023 5:12:35</t>
  </si>
  <si>
    <t>5:12:35</t>
  </si>
  <si>
    <t>00:02:07</t>
  </si>
  <si>
    <t>08-01-2023 5:12:36</t>
  </si>
  <si>
    <t>5:12:36</t>
  </si>
  <si>
    <t>00:02:08</t>
  </si>
  <si>
    <t>08-01-2023 5:12:37</t>
  </si>
  <si>
    <t>5:12:37</t>
  </si>
  <si>
    <t>00:02:09</t>
  </si>
  <si>
    <t>08-01-2023 5:12:38</t>
  </si>
  <si>
    <t>5:12:38</t>
  </si>
  <si>
    <t>00:02:10</t>
  </si>
  <si>
    <t>08-01-2023 5:12:39</t>
  </si>
  <si>
    <t>5:12:39</t>
  </si>
  <si>
    <t>00:02:11</t>
  </si>
  <si>
    <t>08-01-2023 5:12:40</t>
  </si>
  <si>
    <t>5:12:40</t>
  </si>
  <si>
    <t>00:02:12</t>
  </si>
  <si>
    <t>08-01-2023 5:12:41</t>
  </si>
  <si>
    <t>5:12:41</t>
  </si>
  <si>
    <t>00:02:13</t>
  </si>
  <si>
    <t>08-01-2023 5:12:42</t>
  </si>
  <si>
    <t>5:12:42</t>
  </si>
  <si>
    <t>00:02:14</t>
  </si>
  <si>
    <t>08-01-2023 5:12:43</t>
  </si>
  <si>
    <t>5:12:43</t>
  </si>
  <si>
    <t>00:02:15</t>
  </si>
  <si>
    <t>08-01-2023 5:12:44</t>
  </si>
  <si>
    <t>5:12:44</t>
  </si>
  <si>
    <t>00:02:16</t>
  </si>
  <si>
    <t>08-01-2023 5:12:45</t>
  </si>
  <si>
    <t>5:12:45</t>
  </si>
  <si>
    <t>00:02:17</t>
  </si>
  <si>
    <t>08-01-2023 5:12:46</t>
  </si>
  <si>
    <t>5:12:46</t>
  </si>
  <si>
    <t>00:02:18</t>
  </si>
  <si>
    <t>08-01-2023 5:12:47</t>
  </si>
  <si>
    <t>5:12:47</t>
  </si>
  <si>
    <t>00:02:19</t>
  </si>
  <si>
    <t>08-01-2023 5:12:48</t>
  </si>
  <si>
    <t>5:12:48</t>
  </si>
  <si>
    <t>00:02:20</t>
  </si>
  <si>
    <t>08-01-2023 5:12:49</t>
  </si>
  <si>
    <t>5:12:49</t>
  </si>
  <si>
    <t>00:02:21</t>
  </si>
  <si>
    <t>08-01-2023 5:12:50</t>
  </si>
  <si>
    <t>5:12:50</t>
  </si>
  <si>
    <t>00:02:22</t>
  </si>
  <si>
    <t>08-01-2023 5:12:51</t>
  </si>
  <si>
    <t>5:12:51</t>
  </si>
  <si>
    <t>00:02:23</t>
  </si>
  <si>
    <t>08-01-2023 5:12:52</t>
  </si>
  <si>
    <t>5:12:52</t>
  </si>
  <si>
    <t>00:02:24</t>
  </si>
  <si>
    <t>08-01-2023 5:12:53</t>
  </si>
  <si>
    <t>5:12:53</t>
  </si>
  <si>
    <t>00:02:25</t>
  </si>
  <si>
    <t>08-01-2023 5:12:54</t>
  </si>
  <si>
    <t>5:12:54</t>
  </si>
  <si>
    <t>00:02:26</t>
  </si>
  <si>
    <t>08-01-2023 5:12:55</t>
  </si>
  <si>
    <t>5:12:55</t>
  </si>
  <si>
    <t>00:02:27</t>
  </si>
  <si>
    <t>08-01-2023 5:12:56</t>
  </si>
  <si>
    <t>5:12:56</t>
  </si>
  <si>
    <t>00:02:28</t>
  </si>
  <si>
    <t>08-01-2023 5:12:57</t>
  </si>
  <si>
    <t>5:12:57</t>
  </si>
  <si>
    <t>00:02:29</t>
  </si>
  <si>
    <t>08-01-2023 5:12:58</t>
  </si>
  <si>
    <t>5:12:58</t>
  </si>
  <si>
    <t>00:02:30</t>
  </si>
  <si>
    <t>08-01-2023 5:12:59</t>
  </si>
  <si>
    <t>5:12:59</t>
  </si>
  <si>
    <t>00:02:31</t>
  </si>
  <si>
    <t>08-01-2023 5:13:00</t>
  </si>
  <si>
    <t>5:13:00</t>
  </si>
  <si>
    <t>00:02:32</t>
  </si>
  <si>
    <t>08-01-2023 5:13:01</t>
  </si>
  <si>
    <t>5:13:01</t>
  </si>
  <si>
    <t>00:02:33</t>
  </si>
  <si>
    <t>08-01-2023 5:13:02</t>
  </si>
  <si>
    <t>5:13:02</t>
  </si>
  <si>
    <t>00:02:34</t>
  </si>
  <si>
    <t>08-01-2023 5:13:03</t>
  </si>
  <si>
    <t>5:13:03</t>
  </si>
  <si>
    <t>00:02:35</t>
  </si>
  <si>
    <t>08-01-2023 5:13:04</t>
  </si>
  <si>
    <t>5:13:04</t>
  </si>
  <si>
    <t>00:02:36</t>
  </si>
  <si>
    <t>08-01-2023 5:13:05</t>
  </si>
  <si>
    <t>5:13:05</t>
  </si>
  <si>
    <t>00:02:37</t>
  </si>
  <si>
    <t>08-01-2023 5:13:06</t>
  </si>
  <si>
    <t>5:13:06</t>
  </si>
  <si>
    <t>00:02:38</t>
  </si>
  <si>
    <t>08-01-2023 5:13:07</t>
  </si>
  <si>
    <t>5:13:07</t>
  </si>
  <si>
    <t>00:02:39</t>
  </si>
  <si>
    <t>08-01-2023 5:13:08</t>
  </si>
  <si>
    <t>5:13:08</t>
  </si>
  <si>
    <t>00:02:40</t>
  </si>
  <si>
    <t>08-01-2023 5:13:09</t>
  </si>
  <si>
    <t>5:13:09</t>
  </si>
  <si>
    <t>00:02:41</t>
  </si>
  <si>
    <t>08-01-2023 5:13:10</t>
  </si>
  <si>
    <t>5:13:10</t>
  </si>
  <si>
    <t>00:02:42</t>
  </si>
  <si>
    <t>08-01-2023 5:13:11</t>
  </si>
  <si>
    <t>5:13:11</t>
  </si>
  <si>
    <t>00:02:43</t>
  </si>
  <si>
    <t>08-01-2023 5:13:12</t>
  </si>
  <si>
    <t>5:13:12</t>
  </si>
  <si>
    <t>00:02:44</t>
  </si>
  <si>
    <t>08-01-2023 5:13:13</t>
  </si>
  <si>
    <t>5:13:13</t>
  </si>
  <si>
    <t>00:02:45</t>
  </si>
  <si>
    <t>08-01-2023 5:13:14</t>
  </si>
  <si>
    <t>5:13:14</t>
  </si>
  <si>
    <t>00:02:46</t>
  </si>
  <si>
    <t>08-01-2023 5:13:15</t>
  </si>
  <si>
    <t>5:13:15</t>
  </si>
  <si>
    <t>00:02:47</t>
  </si>
  <si>
    <t>08-01-2023 5:13:16</t>
  </si>
  <si>
    <t>5:13:16</t>
  </si>
  <si>
    <t>00:02:48</t>
  </si>
  <si>
    <t>08-01-2023 5:13:17</t>
  </si>
  <si>
    <t>5:13:17</t>
  </si>
  <si>
    <t>00:02:49</t>
  </si>
  <si>
    <t>08-01-2023 5:13:18</t>
  </si>
  <si>
    <t>5:13:18</t>
  </si>
  <si>
    <t>00:02:50</t>
  </si>
  <si>
    <t>08-01-2023 5:13:19</t>
  </si>
  <si>
    <t>5:13:19</t>
  </si>
  <si>
    <t>00:02:51</t>
  </si>
  <si>
    <t>08-01-2023 5:13:20</t>
  </si>
  <si>
    <t>5:13:20</t>
  </si>
  <si>
    <t>00:02:52</t>
  </si>
  <si>
    <t>08-01-2023 5:13:21</t>
  </si>
  <si>
    <t>5:13:21</t>
  </si>
  <si>
    <t>00:02:53</t>
  </si>
  <si>
    <t>08-01-2023 5:13:22</t>
  </si>
  <si>
    <t>5:13:22</t>
  </si>
  <si>
    <t>00:02:54</t>
  </si>
  <si>
    <t>08-01-2023 5:13:23</t>
  </si>
  <si>
    <t>5:13:23</t>
  </si>
  <si>
    <t>00:02:55</t>
  </si>
  <si>
    <t>08-01-2023 5:13:24</t>
  </si>
  <si>
    <t>5:13:24</t>
  </si>
  <si>
    <t>00:02:56</t>
  </si>
  <si>
    <t>08-01-2023 5:13:25</t>
  </si>
  <si>
    <t>5:13:25</t>
  </si>
  <si>
    <t>00:02:57</t>
  </si>
  <si>
    <t>08-01-2023 5:13:26</t>
  </si>
  <si>
    <t>5:13:26</t>
  </si>
  <si>
    <t>00:02:58</t>
  </si>
  <si>
    <t>08-01-2023 5:13:27</t>
  </si>
  <si>
    <t>5:13:27</t>
  </si>
  <si>
    <t>00:02:59</t>
  </si>
  <si>
    <t>08-01-2023 5:13:28</t>
  </si>
  <si>
    <t>5:13:28</t>
  </si>
  <si>
    <t>00:03:00</t>
  </si>
  <si>
    <t>08-01-2023 5:13:29</t>
  </si>
  <si>
    <t>5:13:29</t>
  </si>
  <si>
    <t>00:03:01</t>
  </si>
  <si>
    <t>08-01-2023 5:13:30</t>
  </si>
  <si>
    <t>5:13:30</t>
  </si>
  <si>
    <t>00:03:02</t>
  </si>
  <si>
    <t>08-01-2023 5:13:31</t>
  </si>
  <si>
    <t>5:13:31</t>
  </si>
  <si>
    <t>00:03:03</t>
  </si>
  <si>
    <t>08-01-2023 5:13:32</t>
  </si>
  <si>
    <t>5:13:32</t>
  </si>
  <si>
    <t>00:03:04</t>
  </si>
  <si>
    <t>08-01-2023 5:13:33</t>
  </si>
  <si>
    <t>5:13:33</t>
  </si>
  <si>
    <t>00:03:05</t>
  </si>
  <si>
    <t>08-01-2023 5:13:34</t>
  </si>
  <si>
    <t>5:13:34</t>
  </si>
  <si>
    <t>00:03:06</t>
  </si>
  <si>
    <t>08-01-2023 5:13:35</t>
  </si>
  <si>
    <t>5:13:35</t>
  </si>
  <si>
    <t>00:03:07</t>
  </si>
  <si>
    <t>08-01-2023 5:13:36</t>
  </si>
  <si>
    <t>5:13:36</t>
  </si>
  <si>
    <t>00:03:08</t>
  </si>
  <si>
    <t>08-01-2023 5:13:37</t>
  </si>
  <si>
    <t>5:13:37</t>
  </si>
  <si>
    <t>00:03:09</t>
  </si>
  <si>
    <t>08-01-2023 5:13:38</t>
  </si>
  <si>
    <t>5:13:38</t>
  </si>
  <si>
    <t>00:03:10</t>
  </si>
  <si>
    <t>08-01-2023 5:13:39</t>
  </si>
  <si>
    <t>5:13:39</t>
  </si>
  <si>
    <t>00:03:11</t>
  </si>
  <si>
    <t>08-01-2023 5:13:40</t>
  </si>
  <si>
    <t>5:13:40</t>
  </si>
  <si>
    <t>00:03:12</t>
  </si>
  <si>
    <t>08-01-2023 5:13:41</t>
  </si>
  <si>
    <t>5:13:41</t>
  </si>
  <si>
    <t>00:03:13</t>
  </si>
  <si>
    <t>08-01-2023 5:13:42</t>
  </si>
  <si>
    <t>5:13:42</t>
  </si>
  <si>
    <t>00:03:14</t>
  </si>
  <si>
    <t>08-01-2023 5:13:43</t>
  </si>
  <si>
    <t>5:13:43</t>
  </si>
  <si>
    <t>00:03:15</t>
  </si>
  <si>
    <t>08-01-2023 5:13:44</t>
  </si>
  <si>
    <t>5:13:44</t>
  </si>
  <si>
    <t>00:03:16</t>
  </si>
  <si>
    <t>08-01-2023 5:13:45</t>
  </si>
  <si>
    <t>5:13:45</t>
  </si>
  <si>
    <t>00:03:17</t>
  </si>
  <si>
    <t>08-01-2023 5:13:46</t>
  </si>
  <si>
    <t>5:13:46</t>
  </si>
  <si>
    <t>00:03:18</t>
  </si>
  <si>
    <t>08-01-2023 5:13:47</t>
  </si>
  <si>
    <t>5:13:47</t>
  </si>
  <si>
    <t>00:03:19</t>
  </si>
  <si>
    <t>08-01-2023 5:13:48</t>
  </si>
  <si>
    <t>5:13:48</t>
  </si>
  <si>
    <t>00:03:20</t>
  </si>
  <si>
    <t>08-01-2023 5:13:49</t>
  </si>
  <si>
    <t>5:13:49</t>
  </si>
  <si>
    <t>00:03:21</t>
  </si>
  <si>
    <t>08-01-2023 5:13:50</t>
  </si>
  <si>
    <t>5:13:50</t>
  </si>
  <si>
    <t>00:03:22</t>
  </si>
  <si>
    <t>08-01-2023 5:13:51</t>
  </si>
  <si>
    <t>5:13:51</t>
  </si>
  <si>
    <t>00:03:23</t>
  </si>
  <si>
    <t>08-01-2023 5:13:52</t>
  </si>
  <si>
    <t>5:13:52</t>
  </si>
  <si>
    <t>00:03:24</t>
  </si>
  <si>
    <t>08-01-2023 5:13:53</t>
  </si>
  <si>
    <t>5:13:53</t>
  </si>
  <si>
    <t>00:03:25</t>
  </si>
  <si>
    <t>08-01-2023 5:13:54</t>
  </si>
  <si>
    <t>5:13:54</t>
  </si>
  <si>
    <t>00:03:26</t>
  </si>
  <si>
    <t>08-01-2023 5:13:55</t>
  </si>
  <si>
    <t>5:13:55</t>
  </si>
  <si>
    <t>00:03:27</t>
  </si>
  <si>
    <t>08-01-2023 5:13:56</t>
  </si>
  <si>
    <t>5:13:56</t>
  </si>
  <si>
    <t>00:03:28</t>
  </si>
  <si>
    <t>08-01-2023 5:13:57</t>
  </si>
  <si>
    <t>5:13:57</t>
  </si>
  <si>
    <t>00:03:29</t>
  </si>
  <si>
    <t>08-01-2023 5:13:58</t>
  </si>
  <si>
    <t>5:13:58</t>
  </si>
  <si>
    <t>00:03:30</t>
  </si>
  <si>
    <t>08-01-2023 5:13:59</t>
  </si>
  <si>
    <t>5:13:59</t>
  </si>
  <si>
    <t>00:03:31</t>
  </si>
  <si>
    <t>08-01-2023 5:14:00</t>
  </si>
  <si>
    <t>5:14:00</t>
  </si>
  <si>
    <t>00:03:32</t>
  </si>
  <si>
    <t>08-01-2023 5:14:01</t>
  </si>
  <si>
    <t>5:14:01</t>
  </si>
  <si>
    <t>00:03:33</t>
  </si>
  <si>
    <t>08-01-2023 5:14:02</t>
  </si>
  <si>
    <t>5:14:02</t>
  </si>
  <si>
    <t>00:03:34</t>
  </si>
  <si>
    <t>08-01-2023 5:14:03</t>
  </si>
  <si>
    <t>5:14:03</t>
  </si>
  <si>
    <t>00:03:35</t>
  </si>
  <si>
    <t>08-01-2023 5:14:04</t>
  </si>
  <si>
    <t>5:14:04</t>
  </si>
  <si>
    <t>00:03:36</t>
  </si>
  <si>
    <t>08-01-2023 5:14:05</t>
  </si>
  <si>
    <t>5:14:05</t>
  </si>
  <si>
    <t>00:03:37</t>
  </si>
  <si>
    <t>08-01-2023 5:14:06</t>
  </si>
  <si>
    <t>5:14:06</t>
  </si>
  <si>
    <t>00:03:38</t>
  </si>
  <si>
    <t>08-01-2023 5:14:07</t>
  </si>
  <si>
    <t>5:14:07</t>
  </si>
  <si>
    <t>00:03:39</t>
  </si>
  <si>
    <t>08-01-2023 5:14:08</t>
  </si>
  <si>
    <t>5:14:08</t>
  </si>
  <si>
    <t>00:03:40</t>
  </si>
  <si>
    <t>08-01-2023 5:14:09</t>
  </si>
  <si>
    <t>5:14:09</t>
  </si>
  <si>
    <t>00:03:41</t>
  </si>
  <si>
    <t>08-01-2023 5:14:10</t>
  </si>
  <si>
    <t>5:14:10</t>
  </si>
  <si>
    <t>00:03:42</t>
  </si>
  <si>
    <t>08-01-2023 5:14:11</t>
  </si>
  <si>
    <t>5:14:11</t>
  </si>
  <si>
    <t>00:03:43</t>
  </si>
  <si>
    <t>08-01-2023 5:14:12</t>
  </si>
  <si>
    <t>5:14:12</t>
  </si>
  <si>
    <t>00:03:44</t>
  </si>
  <si>
    <t>08-01-2023 5:14:13</t>
  </si>
  <si>
    <t>5:14:13</t>
  </si>
  <si>
    <t>00:03:45</t>
  </si>
  <si>
    <t>08-01-2023 5:14:14</t>
  </si>
  <si>
    <t>5:14:14</t>
  </si>
  <si>
    <t>00:03:46</t>
  </si>
  <si>
    <t>08-01-2023 5:14:15</t>
  </si>
  <si>
    <t>5:14:15</t>
  </si>
  <si>
    <t>00:03:47</t>
  </si>
  <si>
    <t>08-01-2023 5:14:16</t>
  </si>
  <si>
    <t>5:14:16</t>
  </si>
  <si>
    <t>00:03:48</t>
  </si>
  <si>
    <t>08-01-2023 5:14:17</t>
  </si>
  <si>
    <t>5:14:17</t>
  </si>
  <si>
    <t>00:03:49</t>
  </si>
  <si>
    <t>08-01-2023 5:14:18</t>
  </si>
  <si>
    <t>5:14:18</t>
  </si>
  <si>
    <t>00:03:50</t>
  </si>
  <si>
    <t>08-01-2023 5:14:19</t>
  </si>
  <si>
    <t>5:14:19</t>
  </si>
  <si>
    <t>00:03:51</t>
  </si>
  <si>
    <t>08-01-2023 5:14:20</t>
  </si>
  <si>
    <t>5:14:20</t>
  </si>
  <si>
    <t>00:03:52</t>
  </si>
  <si>
    <t>08-01-2023 5:14:21</t>
  </si>
  <si>
    <t>5:14:21</t>
  </si>
  <si>
    <t>00:03:53</t>
  </si>
  <si>
    <t>08-01-2023 5:14:22</t>
  </si>
  <si>
    <t>5:14:22</t>
  </si>
  <si>
    <t>00:03:54</t>
  </si>
  <si>
    <t>08-01-2023 5:14:23</t>
  </si>
  <si>
    <t>5:14:23</t>
  </si>
  <si>
    <t>00:03:55</t>
  </si>
  <si>
    <t>08-01-2023 5:14:24</t>
  </si>
  <si>
    <t>5:14:24</t>
  </si>
  <si>
    <t>00:03:56</t>
  </si>
  <si>
    <t>08-01-2023 5:14:25</t>
  </si>
  <si>
    <t>5:14:25</t>
  </si>
  <si>
    <t>00:03:57</t>
  </si>
  <si>
    <t>08-01-2023 5:14:26</t>
  </si>
  <si>
    <t>5:14:26</t>
  </si>
  <si>
    <t>00:03:58</t>
  </si>
  <si>
    <t>08-01-2023 5:14:27</t>
  </si>
  <si>
    <t>5:14:27</t>
  </si>
  <si>
    <t>00:03:59</t>
  </si>
  <si>
    <t>08-01-2023 5:14:28</t>
  </si>
  <si>
    <t>5:14:28</t>
  </si>
  <si>
    <t>00:04:00</t>
  </si>
  <si>
    <t>08-01-2023 5:14:29</t>
  </si>
  <si>
    <t>5:14:29</t>
  </si>
  <si>
    <t>00:04:01</t>
  </si>
  <si>
    <t>08-01-2023 5:14:30</t>
  </si>
  <si>
    <t>5:14:30</t>
  </si>
  <si>
    <t>00:04:02</t>
  </si>
  <si>
    <t>08-01-2023 5:14:31</t>
  </si>
  <si>
    <t>5:14:31</t>
  </si>
  <si>
    <t>00:04:03</t>
  </si>
  <si>
    <t>08-01-2023 5:14:32</t>
  </si>
  <si>
    <t>5:14:32</t>
  </si>
  <si>
    <t>00:04:04</t>
  </si>
  <si>
    <t>08-01-2023 5:14:33</t>
  </si>
  <si>
    <t>5:14:33</t>
  </si>
  <si>
    <t>00:04:05</t>
  </si>
  <si>
    <t>08-01-2023 5:14:34</t>
  </si>
  <si>
    <t>5:14:34</t>
  </si>
  <si>
    <t>00:04:06</t>
  </si>
  <si>
    <t>08-01-2023 5:14:35</t>
  </si>
  <si>
    <t>5:14:35</t>
  </si>
  <si>
    <t>00:04:07</t>
  </si>
  <si>
    <t>08-01-2023 5:14:36</t>
  </si>
  <si>
    <t>5:14:36</t>
  </si>
  <si>
    <t>00:04:08</t>
  </si>
  <si>
    <t>08-01-2023 5:14:37</t>
  </si>
  <si>
    <t>5:14:37</t>
  </si>
  <si>
    <t>00:04:09</t>
  </si>
  <si>
    <t>08-01-2023 5:14:38</t>
  </si>
  <si>
    <t>5:14:38</t>
  </si>
  <si>
    <t>00:04:10</t>
  </si>
  <si>
    <t>08-01-2023 5:14:39</t>
  </si>
  <si>
    <t>5:14:39</t>
  </si>
  <si>
    <t>00:04:11</t>
  </si>
  <si>
    <t>08-01-2023 5:14:40</t>
  </si>
  <si>
    <t>5:14:40</t>
  </si>
  <si>
    <t>00:04:12</t>
  </si>
  <si>
    <t>08-01-2023 5:14:41</t>
  </si>
  <si>
    <t>5:14:41</t>
  </si>
  <si>
    <t>00:04:13</t>
  </si>
  <si>
    <t>08-01-2023 5:14:42</t>
  </si>
  <si>
    <t>5:14:42</t>
  </si>
  <si>
    <t>00:04:14</t>
  </si>
  <si>
    <t>08-01-2023 5:14:43</t>
  </si>
  <si>
    <t>5:14:43</t>
  </si>
  <si>
    <t>00:04:15</t>
  </si>
  <si>
    <t>08-01-2023 5:14:44</t>
  </si>
  <si>
    <t>5:14:44</t>
  </si>
  <si>
    <t>00:04:16</t>
  </si>
  <si>
    <t>08-01-2023 5:14:45</t>
  </si>
  <si>
    <t>5:14:45</t>
  </si>
  <si>
    <t>00:04:17</t>
  </si>
  <si>
    <t>08-01-2023 5:14:46</t>
  </si>
  <si>
    <t>5:14:46</t>
  </si>
  <si>
    <t>00:04:18</t>
  </si>
  <si>
    <t>08-01-2023 5:14:47</t>
  </si>
  <si>
    <t>5:14:47</t>
  </si>
  <si>
    <t>00:04:19</t>
  </si>
  <si>
    <t>08-01-2023 5:14:48</t>
  </si>
  <si>
    <t>5:14:48</t>
  </si>
  <si>
    <t>00:04:20</t>
  </si>
  <si>
    <t>08-01-2023 5:14:49</t>
  </si>
  <si>
    <t>5:14:49</t>
  </si>
  <si>
    <t>00:04:21</t>
  </si>
  <si>
    <t>08-01-2023 5:14:50</t>
  </si>
  <si>
    <t>5:14:50</t>
  </si>
  <si>
    <t>00:04:22</t>
  </si>
  <si>
    <t>08-01-2023 5:14:51</t>
  </si>
  <si>
    <t>5:14:51</t>
  </si>
  <si>
    <t>00:04:23</t>
  </si>
  <si>
    <t>08-01-2023 5:14:52</t>
  </si>
  <si>
    <t>5:14:52</t>
  </si>
  <si>
    <t>00:04:24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</si>
</sst>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Hoja1!$G$1:$G$230</c:f>
              <c:numCache>
                <c:formatCode>0.000</c:formatCode>
                <c:ptCount val="230"/>
                <c:pt idx="0">
                  <c:v>0</c:v>
                </c:pt>
                <c:pt idx="1">
                  <c:v>2.63214111328125E-4</c:v>
                </c:pt>
                <c:pt idx="2">
                  <c:v>-7.62939453125E-6</c:v>
                </c:pt>
                <c:pt idx="3">
                  <c:v>1.18255615234375E-4</c:v>
                </c:pt>
                <c:pt idx="4">
                  <c:v>2.483367919921875E-3</c:v>
                </c:pt>
                <c:pt idx="5">
                  <c:v>1.30462646484375E-2</c:v>
                </c:pt>
                <c:pt idx="6">
                  <c:v>6.2408447265625E-3</c:v>
                </c:pt>
                <c:pt idx="7">
                  <c:v>6.916046142578125E-3</c:v>
                </c:pt>
                <c:pt idx="8">
                  <c:v>2.857208251953125E-2</c:v>
                </c:pt>
                <c:pt idx="9">
                  <c:v>-1.8123626708984375E-2</c:v>
                </c:pt>
                <c:pt idx="10">
                  <c:v>-8.8043212890625E-3</c:v>
                </c:pt>
                <c:pt idx="11">
                  <c:v>8.1329345703125E-3</c:v>
                </c:pt>
                <c:pt idx="12">
                  <c:v>2.190399169921875E-2</c:v>
                </c:pt>
                <c:pt idx="13">
                  <c:v>2.4356842041015625E-2</c:v>
                </c:pt>
                <c:pt idx="14">
                  <c:v>6.0394287109375E-2</c:v>
                </c:pt>
                <c:pt idx="15">
                  <c:v>9.5439910888671875E-2</c:v>
                </c:pt>
                <c:pt idx="16">
                  <c:v>7.6511383056640625E-2</c:v>
                </c:pt>
                <c:pt idx="17">
                  <c:v>0.13356399536132813</c:v>
                </c:pt>
                <c:pt idx="18">
                  <c:v>0.1653594970703125</c:v>
                </c:pt>
                <c:pt idx="19">
                  <c:v>0.22960662841796875</c:v>
                </c:pt>
                <c:pt idx="20">
                  <c:v>0.24134063720703125</c:v>
                </c:pt>
                <c:pt idx="21">
                  <c:v>0.31040573120117188</c:v>
                </c:pt>
                <c:pt idx="22">
                  <c:v>0.38419723510742188</c:v>
                </c:pt>
                <c:pt idx="23">
                  <c:v>0.41725921630859375</c:v>
                </c:pt>
                <c:pt idx="24">
                  <c:v>0.42150115966796875</c:v>
                </c:pt>
                <c:pt idx="25">
                  <c:v>0.61690521240234375</c:v>
                </c:pt>
                <c:pt idx="26">
                  <c:v>0.65178680419921875</c:v>
                </c:pt>
                <c:pt idx="27">
                  <c:v>0.72221755981445313</c:v>
                </c:pt>
                <c:pt idx="28">
                  <c:v>0.87680816650390625</c:v>
                </c:pt>
                <c:pt idx="29">
                  <c:v>0.94150161743164063</c:v>
                </c:pt>
                <c:pt idx="30">
                  <c:v>1.1735382080078125</c:v>
                </c:pt>
                <c:pt idx="31">
                  <c:v>1.5341796875</c:v>
                </c:pt>
                <c:pt idx="32">
                  <c:v>1.9760932922363281</c:v>
                </c:pt>
                <c:pt idx="33">
                  <c:v>2.2527580261230469</c:v>
                </c:pt>
                <c:pt idx="34">
                  <c:v>2.426727294921875</c:v>
                </c:pt>
                <c:pt idx="35">
                  <c:v>2.79534912109375</c:v>
                </c:pt>
                <c:pt idx="36">
                  <c:v>2.833099365234375</c:v>
                </c:pt>
                <c:pt idx="37">
                  <c:v>3.1615715026855469</c:v>
                </c:pt>
                <c:pt idx="38">
                  <c:v>3.7206497192382813</c:v>
                </c:pt>
                <c:pt idx="39">
                  <c:v>4.0797958374023438</c:v>
                </c:pt>
                <c:pt idx="40">
                  <c:v>4.5939140319824219</c:v>
                </c:pt>
                <c:pt idx="41">
                  <c:v>4.9366836547851563</c:v>
                </c:pt>
                <c:pt idx="42">
                  <c:v>5.3507080078125</c:v>
                </c:pt>
                <c:pt idx="43">
                  <c:v>5.7447242736816406</c:v>
                </c:pt>
                <c:pt idx="44">
                  <c:v>5.8632469177246094</c:v>
                </c:pt>
                <c:pt idx="45">
                  <c:v>5.9760093688964844</c:v>
                </c:pt>
                <c:pt idx="46">
                  <c:v>6.207977294921875</c:v>
                </c:pt>
                <c:pt idx="47">
                  <c:v>6.4762229919433594</c:v>
                </c:pt>
                <c:pt idx="48">
                  <c:v>7.128387451171875</c:v>
                </c:pt>
                <c:pt idx="49">
                  <c:v>7.6612319946289063</c:v>
                </c:pt>
                <c:pt idx="50">
                  <c:v>8.2818107604980469</c:v>
                </c:pt>
                <c:pt idx="51">
                  <c:v>8.7744598388671875</c:v>
                </c:pt>
                <c:pt idx="52">
                  <c:v>9.5243644714355469</c:v>
                </c:pt>
                <c:pt idx="53">
                  <c:v>10.465213775634766</c:v>
                </c:pt>
                <c:pt idx="54">
                  <c:v>11.073184967041016</c:v>
                </c:pt>
                <c:pt idx="55">
                  <c:v>11.562419891357422</c:v>
                </c:pt>
                <c:pt idx="56">
                  <c:v>11.590782165527344</c:v>
                </c:pt>
                <c:pt idx="57">
                  <c:v>11.752422332763672</c:v>
                </c:pt>
                <c:pt idx="58">
                  <c:v>12.387092590332031</c:v>
                </c:pt>
                <c:pt idx="59">
                  <c:v>12.850879669189453</c:v>
                </c:pt>
                <c:pt idx="60">
                  <c:v>13.642963409423828</c:v>
                </c:pt>
                <c:pt idx="61">
                  <c:v>14.260169982910156</c:v>
                </c:pt>
                <c:pt idx="62">
                  <c:v>14.968288421630859</c:v>
                </c:pt>
                <c:pt idx="63">
                  <c:v>15.461326599121094</c:v>
                </c:pt>
                <c:pt idx="64">
                  <c:v>15.864749908447266</c:v>
                </c:pt>
                <c:pt idx="65">
                  <c:v>16.172506332397461</c:v>
                </c:pt>
                <c:pt idx="66">
                  <c:v>16.848142623901367</c:v>
                </c:pt>
                <c:pt idx="67">
                  <c:v>17.348978042602539</c:v>
                </c:pt>
                <c:pt idx="68">
                  <c:v>18.119726181030273</c:v>
                </c:pt>
                <c:pt idx="69">
                  <c:v>18.457223892211914</c:v>
                </c:pt>
                <c:pt idx="70">
                  <c:v>19.064994812011719</c:v>
                </c:pt>
                <c:pt idx="71">
                  <c:v>19.434776306152344</c:v>
                </c:pt>
                <c:pt idx="72">
                  <c:v>20.188352584838867</c:v>
                </c:pt>
                <c:pt idx="73">
                  <c:v>20.643898010253906</c:v>
                </c:pt>
                <c:pt idx="74">
                  <c:v>21.084417343139648</c:v>
                </c:pt>
                <c:pt idx="75">
                  <c:v>21.513439178466797</c:v>
                </c:pt>
                <c:pt idx="76">
                  <c:v>21.97198486328125</c:v>
                </c:pt>
                <c:pt idx="77">
                  <c:v>22.119729995727539</c:v>
                </c:pt>
                <c:pt idx="78">
                  <c:v>22.254016876220703</c:v>
                </c:pt>
                <c:pt idx="79">
                  <c:v>22.375339508056641</c:v>
                </c:pt>
                <c:pt idx="80">
                  <c:v>22.70686149597168</c:v>
                </c:pt>
                <c:pt idx="81">
                  <c:v>23.222558975219727</c:v>
                </c:pt>
                <c:pt idx="82">
                  <c:v>24.01585578918457</c:v>
                </c:pt>
                <c:pt idx="83">
                  <c:v>24.773355484008789</c:v>
                </c:pt>
                <c:pt idx="84">
                  <c:v>25.248283386230469</c:v>
                </c:pt>
                <c:pt idx="85">
                  <c:v>25.620246887207031</c:v>
                </c:pt>
                <c:pt idx="86">
                  <c:v>26.270305633544922</c:v>
                </c:pt>
                <c:pt idx="87">
                  <c:v>27.058919906616211</c:v>
                </c:pt>
                <c:pt idx="88">
                  <c:v>27.416189193725586</c:v>
                </c:pt>
                <c:pt idx="89">
                  <c:v>27.659269332885742</c:v>
                </c:pt>
                <c:pt idx="90">
                  <c:v>28.425930023193359</c:v>
                </c:pt>
                <c:pt idx="91">
                  <c:v>28.951345443725586</c:v>
                </c:pt>
                <c:pt idx="92">
                  <c:v>29.114009857177734</c:v>
                </c:pt>
                <c:pt idx="93">
                  <c:v>29.275793075561523</c:v>
                </c:pt>
                <c:pt idx="94">
                  <c:v>29.757349014282227</c:v>
                </c:pt>
                <c:pt idx="95">
                  <c:v>30.740211486816406</c:v>
                </c:pt>
                <c:pt idx="96">
                  <c:v>31.461063385009766</c:v>
                </c:pt>
                <c:pt idx="97">
                  <c:v>31.99709415435791</c:v>
                </c:pt>
                <c:pt idx="98">
                  <c:v>32.340555191040039</c:v>
                </c:pt>
                <c:pt idx="99">
                  <c:v>32.902379989624023</c:v>
                </c:pt>
                <c:pt idx="100">
                  <c:v>33.711261749267578</c:v>
                </c:pt>
                <c:pt idx="101">
                  <c:v>34.199251174926758</c:v>
                </c:pt>
                <c:pt idx="102">
                  <c:v>34.785248756408691</c:v>
                </c:pt>
                <c:pt idx="103">
                  <c:v>35.369118690490723</c:v>
                </c:pt>
                <c:pt idx="104">
                  <c:v>36.036025047302246</c:v>
                </c:pt>
                <c:pt idx="105">
                  <c:v>36.838200569152832</c:v>
                </c:pt>
                <c:pt idx="106">
                  <c:v>38.007030487060547</c:v>
                </c:pt>
                <c:pt idx="107">
                  <c:v>38.682931900024414</c:v>
                </c:pt>
                <c:pt idx="108">
                  <c:v>38.920732498168945</c:v>
                </c:pt>
                <c:pt idx="109">
                  <c:v>38.928352355957031</c:v>
                </c:pt>
                <c:pt idx="110">
                  <c:v>39.038578033447266</c:v>
                </c:pt>
                <c:pt idx="111">
                  <c:v>39.054353713989258</c:v>
                </c:pt>
                <c:pt idx="112">
                  <c:v>39.104990005493164</c:v>
                </c:pt>
                <c:pt idx="113">
                  <c:v>39.192221641540527</c:v>
                </c:pt>
                <c:pt idx="114">
                  <c:v>39.860867500305176</c:v>
                </c:pt>
                <c:pt idx="115">
                  <c:v>40.132984161376953</c:v>
                </c:pt>
                <c:pt idx="116">
                  <c:v>40.263434886932373</c:v>
                </c:pt>
                <c:pt idx="117">
                  <c:v>40.833892345428467</c:v>
                </c:pt>
                <c:pt idx="118">
                  <c:v>41.151000022888184</c:v>
                </c:pt>
                <c:pt idx="119">
                  <c:v>41.245256423950195</c:v>
                </c:pt>
                <c:pt idx="120">
                  <c:v>41.886685848236084</c:v>
                </c:pt>
                <c:pt idx="121">
                  <c:v>42.175302028656006</c:v>
                </c:pt>
                <c:pt idx="122">
                  <c:v>42.854730129241943</c:v>
                </c:pt>
                <c:pt idx="123">
                  <c:v>43.073081016540527</c:v>
                </c:pt>
                <c:pt idx="124">
                  <c:v>43.332462310791016</c:v>
                </c:pt>
                <c:pt idx="125">
                  <c:v>43.685818195343018</c:v>
                </c:pt>
                <c:pt idx="126">
                  <c:v>44.45470142364502</c:v>
                </c:pt>
                <c:pt idx="127">
                  <c:v>44.827424764633179</c:v>
                </c:pt>
                <c:pt idx="128">
                  <c:v>44.916889190673828</c:v>
                </c:pt>
                <c:pt idx="129">
                  <c:v>45.674882650375366</c:v>
                </c:pt>
                <c:pt idx="130">
                  <c:v>46.009543180465698</c:v>
                </c:pt>
                <c:pt idx="131">
                  <c:v>46.439814925193787</c:v>
                </c:pt>
                <c:pt idx="132">
                  <c:v>47.161195278167725</c:v>
                </c:pt>
                <c:pt idx="133">
                  <c:v>47.161195278167725</c:v>
                </c:pt>
                <c:pt idx="134">
                  <c:v>46.329854488372803</c:v>
                </c:pt>
                <c:pt idx="135">
                  <c:v>45.211312770843506</c:v>
                </c:pt>
                <c:pt idx="136">
                  <c:v>45.175458431243896</c:v>
                </c:pt>
                <c:pt idx="137">
                  <c:v>45.174462795257568</c:v>
                </c:pt>
                <c:pt idx="138">
                  <c:v>45.174756526947021</c:v>
                </c:pt>
                <c:pt idx="139">
                  <c:v>45.175439357757568</c:v>
                </c:pt>
                <c:pt idx="140">
                  <c:v>45.17584753036499</c:v>
                </c:pt>
                <c:pt idx="141">
                  <c:v>45.189332485198975</c:v>
                </c:pt>
                <c:pt idx="142">
                  <c:v>45.206166744232178</c:v>
                </c:pt>
                <c:pt idx="143">
                  <c:v>45.211698055267334</c:v>
                </c:pt>
                <c:pt idx="144">
                  <c:v>45.215749263763428</c:v>
                </c:pt>
                <c:pt idx="145">
                  <c:v>45.2275710105896</c:v>
                </c:pt>
                <c:pt idx="146">
                  <c:v>45.246419429779053</c:v>
                </c:pt>
                <c:pt idx="147">
                  <c:v>45.234429836273193</c:v>
                </c:pt>
                <c:pt idx="148">
                  <c:v>45.228871822357178</c:v>
                </c:pt>
                <c:pt idx="149">
                  <c:v>45.23322057723999</c:v>
                </c:pt>
                <c:pt idx="150">
                  <c:v>45.241868495941162</c:v>
                </c:pt>
                <c:pt idx="151">
                  <c:v>45.25360631942749</c:v>
                </c:pt>
                <c:pt idx="152">
                  <c:v>45.263680934906006</c:v>
                </c:pt>
                <c:pt idx="153">
                  <c:v>45.317857265472412</c:v>
                </c:pt>
                <c:pt idx="154">
                  <c:v>45.342172145843506</c:v>
                </c:pt>
                <c:pt idx="155">
                  <c:v>45.340096950531006</c:v>
                </c:pt>
                <c:pt idx="156">
                  <c:v>45.370809078216553</c:v>
                </c:pt>
                <c:pt idx="157">
                  <c:v>45.356473445892334</c:v>
                </c:pt>
                <c:pt idx="158">
                  <c:v>45.359170436859131</c:v>
                </c:pt>
                <c:pt idx="159">
                  <c:v>45.359296321868896</c:v>
                </c:pt>
                <c:pt idx="160">
                  <c:v>45.400796413421631</c:v>
                </c:pt>
                <c:pt idx="161">
                  <c:v>46.31921911239624</c:v>
                </c:pt>
                <c:pt idx="162">
                  <c:v>47.212026119232178</c:v>
                </c:pt>
                <c:pt idx="163">
                  <c:v>48.057092189788818</c:v>
                </c:pt>
                <c:pt idx="164">
                  <c:v>49.024270534515381</c:v>
                </c:pt>
                <c:pt idx="165">
                  <c:v>49.962266445159912</c:v>
                </c:pt>
                <c:pt idx="166">
                  <c:v>50.264585018157959</c:v>
                </c:pt>
                <c:pt idx="167">
                  <c:v>50.288770198822021</c:v>
                </c:pt>
                <c:pt idx="168">
                  <c:v>50.407437801361084</c:v>
                </c:pt>
                <c:pt idx="169">
                  <c:v>50.813310146331787</c:v>
                </c:pt>
                <c:pt idx="170">
                  <c:v>51.450273036956787</c:v>
                </c:pt>
                <c:pt idx="171">
                  <c:v>52.575295925140381</c:v>
                </c:pt>
                <c:pt idx="172">
                  <c:v>53.572915554046631</c:v>
                </c:pt>
                <c:pt idx="173">
                  <c:v>54.373891353607178</c:v>
                </c:pt>
                <c:pt idx="174">
                  <c:v>55.135262966156006</c:v>
                </c:pt>
                <c:pt idx="175">
                  <c:v>55.614694118499756</c:v>
                </c:pt>
                <c:pt idx="176">
                  <c:v>56.566617488861084</c:v>
                </c:pt>
                <c:pt idx="177">
                  <c:v>56.759927272796631</c:v>
                </c:pt>
                <c:pt idx="178">
                  <c:v>57.467999935150146</c:v>
                </c:pt>
                <c:pt idx="179">
                  <c:v>58.468369960784912</c:v>
                </c:pt>
                <c:pt idx="180">
                  <c:v>59.424806118011475</c:v>
                </c:pt>
                <c:pt idx="181">
                  <c:v>60.397584438323975</c:v>
                </c:pt>
                <c:pt idx="182">
                  <c:v>61.41400671005249</c:v>
                </c:pt>
                <c:pt idx="183">
                  <c:v>62.436402797698975</c:v>
                </c:pt>
                <c:pt idx="184">
                  <c:v>63.148322582244873</c:v>
                </c:pt>
                <c:pt idx="185">
                  <c:v>63.596959590911865</c:v>
                </c:pt>
                <c:pt idx="186">
                  <c:v>64.097341060638428</c:v>
                </c:pt>
                <c:pt idx="187">
                  <c:v>65.223212718963623</c:v>
                </c:pt>
                <c:pt idx="188">
                  <c:v>66.031726360321045</c:v>
                </c:pt>
                <c:pt idx="189">
                  <c:v>67.144866466522217</c:v>
                </c:pt>
                <c:pt idx="190">
                  <c:v>67.602054119110107</c:v>
                </c:pt>
                <c:pt idx="191">
                  <c:v>68.663819789886475</c:v>
                </c:pt>
                <c:pt idx="192">
                  <c:v>69.115825176239014</c:v>
                </c:pt>
                <c:pt idx="193">
                  <c:v>69.823302745819092</c:v>
                </c:pt>
                <c:pt idx="194">
                  <c:v>70.757283687591553</c:v>
                </c:pt>
                <c:pt idx="195">
                  <c:v>71.964948177337646</c:v>
                </c:pt>
                <c:pt idx="196">
                  <c:v>72.7829909324646</c:v>
                </c:pt>
                <c:pt idx="197">
                  <c:v>73.899756908416748</c:v>
                </c:pt>
                <c:pt idx="198">
                  <c:v>74.752183437347412</c:v>
                </c:pt>
                <c:pt idx="199">
                  <c:v>75.527469158172607</c:v>
                </c:pt>
                <c:pt idx="200">
                  <c:v>76.585139751434326</c:v>
                </c:pt>
                <c:pt idx="201">
                  <c:v>77.706600666046143</c:v>
                </c:pt>
                <c:pt idx="202">
                  <c:v>78.972923755645752</c:v>
                </c:pt>
                <c:pt idx="203">
                  <c:v>79.61627721786499</c:v>
                </c:pt>
                <c:pt idx="204">
                  <c:v>80.68291711807251</c:v>
                </c:pt>
                <c:pt idx="205">
                  <c:v>81.542757511138916</c:v>
                </c:pt>
                <c:pt idx="206">
                  <c:v>82.808261394500732</c:v>
                </c:pt>
                <c:pt idx="207">
                  <c:v>83.516614437103271</c:v>
                </c:pt>
                <c:pt idx="208">
                  <c:v>84.588585376739502</c:v>
                </c:pt>
                <c:pt idx="209">
                  <c:v>85.177513599395752</c:v>
                </c:pt>
                <c:pt idx="210">
                  <c:v>86.092891693115234</c:v>
                </c:pt>
                <c:pt idx="211">
                  <c:v>86.973031044006348</c:v>
                </c:pt>
                <c:pt idx="212">
                  <c:v>88.172303676605225</c:v>
                </c:pt>
                <c:pt idx="213">
                  <c:v>88.828444004058838</c:v>
                </c:pt>
                <c:pt idx="214">
                  <c:v>88.919270515441895</c:v>
                </c:pt>
                <c:pt idx="215">
                  <c:v>89.858259439468384</c:v>
                </c:pt>
                <c:pt idx="216">
                  <c:v>89.941349029541016</c:v>
                </c:pt>
                <c:pt idx="217">
                  <c:v>90.011754274368286</c:v>
                </c:pt>
                <c:pt idx="218">
                  <c:v>89.988806009292603</c:v>
                </c:pt>
                <c:pt idx="219">
                  <c:v>89.974455118179321</c:v>
                </c:pt>
                <c:pt idx="220">
                  <c:v>90.459572792053223</c:v>
                </c:pt>
                <c:pt idx="221">
                  <c:v>93.357470408082008</c:v>
                </c:pt>
                <c:pt idx="222">
                  <c:v>93.375822998583317</c:v>
                </c:pt>
                <c:pt idx="223">
                  <c:v>93.375809356570244</c:v>
                </c:pt>
                <c:pt idx="224">
                  <c:v>93.375745698809624</c:v>
                </c:pt>
                <c:pt idx="225">
                  <c:v>93.375745698809624</c:v>
                </c:pt>
                <c:pt idx="226">
                  <c:v>93.375113628804684</c:v>
                </c:pt>
                <c:pt idx="227">
                  <c:v>93.374899908900261</c:v>
                </c:pt>
                <c:pt idx="228">
                  <c:v>93.374763496220112</c:v>
                </c:pt>
                <c:pt idx="229">
                  <c:v>93.374404266476631</c:v>
                </c:pt>
              </c:numCache>
            </c:numRef>
          </c:xVal>
          <c:yVal>
            <c:numRef>
              <c:f>Hoja1!$F$1:$F$230</c:f>
              <c:numCache>
                <c:formatCode>General</c:formatCode>
                <c:ptCount val="230"/>
                <c:pt idx="0">
                  <c:v>13.152639381587505</c:v>
                </c:pt>
                <c:pt idx="1">
                  <c:v>13.008080422878265</c:v>
                </c:pt>
                <c:pt idx="2">
                  <c:v>13.072083704173565</c:v>
                </c:pt>
                <c:pt idx="3">
                  <c:v>13.108499348163605</c:v>
                </c:pt>
                <c:pt idx="4">
                  <c:v>13.029268011450768</c:v>
                </c:pt>
                <c:pt idx="5">
                  <c:v>13.057738542556763</c:v>
                </c:pt>
                <c:pt idx="6">
                  <c:v>13.083339668810368</c:v>
                </c:pt>
                <c:pt idx="7">
                  <c:v>13.091505505144596</c:v>
                </c:pt>
                <c:pt idx="8">
                  <c:v>13.643256388604641</c:v>
                </c:pt>
                <c:pt idx="9">
                  <c:v>12.116671539843082</c:v>
                </c:pt>
                <c:pt idx="10">
                  <c:v>12.650766409933567</c:v>
                </c:pt>
                <c:pt idx="11">
                  <c:v>13.109602965414524</c:v>
                </c:pt>
                <c:pt idx="12">
                  <c:v>13.264534994959831</c:v>
                </c:pt>
                <c:pt idx="13">
                  <c:v>13.473537750542164</c:v>
                </c:pt>
                <c:pt idx="14">
                  <c:v>14.14998434484005</c:v>
                </c:pt>
                <c:pt idx="15">
                  <c:v>15.277763828635216</c:v>
                </c:pt>
                <c:pt idx="16">
                  <c:v>14.118866063654423</c:v>
                </c:pt>
                <c:pt idx="17">
                  <c:v>15.142695046961308</c:v>
                </c:pt>
                <c:pt idx="18">
                  <c:v>15.733951702713966</c:v>
                </c:pt>
                <c:pt idx="19">
                  <c:v>16.863275319337845</c:v>
                </c:pt>
                <c:pt idx="20">
                  <c:v>17.589159309864044</c:v>
                </c:pt>
                <c:pt idx="21">
                  <c:v>18.735475838184357</c:v>
                </c:pt>
                <c:pt idx="22">
                  <c:v>19.607463851571083</c:v>
                </c:pt>
                <c:pt idx="23">
                  <c:v>20.352547988295555</c:v>
                </c:pt>
                <c:pt idx="24">
                  <c:v>19.548315554857254</c:v>
                </c:pt>
                <c:pt idx="25">
                  <c:v>22.775838151574135</c:v>
                </c:pt>
                <c:pt idx="26">
                  <c:v>21.911134943366051</c:v>
                </c:pt>
                <c:pt idx="27">
                  <c:v>23.004263639450073</c:v>
                </c:pt>
                <c:pt idx="28">
                  <c:v>24.289842694997787</c:v>
                </c:pt>
                <c:pt idx="29">
                  <c:v>24.459782987833023</c:v>
                </c:pt>
                <c:pt idx="30">
                  <c:v>26.086343452334404</c:v>
                </c:pt>
                <c:pt idx="31">
                  <c:v>27.353163808584213</c:v>
                </c:pt>
                <c:pt idx="32">
                  <c:v>28.211688622832298</c:v>
                </c:pt>
                <c:pt idx="33">
                  <c:v>28.538767248392105</c:v>
                </c:pt>
                <c:pt idx="34">
                  <c:v>28.975974768400192</c:v>
                </c:pt>
                <c:pt idx="35">
                  <c:v>28.273927047848701</c:v>
                </c:pt>
                <c:pt idx="36">
                  <c:v>28.040867298841476</c:v>
                </c:pt>
                <c:pt idx="37">
                  <c:v>30.026949942111969</c:v>
                </c:pt>
                <c:pt idx="38">
                  <c:v>30.795428901910782</c:v>
                </c:pt>
                <c:pt idx="39">
                  <c:v>31.059606000781059</c:v>
                </c:pt>
                <c:pt idx="40">
                  <c:v>31.075496226549149</c:v>
                </c:pt>
                <c:pt idx="41">
                  <c:v>32.267719507217407</c:v>
                </c:pt>
                <c:pt idx="42">
                  <c:v>32.632097601890564</c:v>
                </c:pt>
                <c:pt idx="43">
                  <c:v>32.827418297529221</c:v>
                </c:pt>
                <c:pt idx="44">
                  <c:v>32.450240105390549</c:v>
                </c:pt>
                <c:pt idx="45">
                  <c:v>32.885681837797165</c:v>
                </c:pt>
                <c:pt idx="46">
                  <c:v>32.878179103136063</c:v>
                </c:pt>
                <c:pt idx="47">
                  <c:v>33.374752849340439</c:v>
                </c:pt>
                <c:pt idx="48">
                  <c:v>34.668058156967163</c:v>
                </c:pt>
                <c:pt idx="49">
                  <c:v>35.157348960638046</c:v>
                </c:pt>
                <c:pt idx="50">
                  <c:v>35.554610192775726</c:v>
                </c:pt>
                <c:pt idx="51">
                  <c:v>35.69519892334938</c:v>
                </c:pt>
                <c:pt idx="52">
                  <c:v>36.759857088327408</c:v>
                </c:pt>
                <c:pt idx="53">
                  <c:v>37.161089479923248</c:v>
                </c:pt>
                <c:pt idx="54">
                  <c:v>37.992026656866074</c:v>
                </c:pt>
                <c:pt idx="55">
                  <c:v>37.452854216098785</c:v>
                </c:pt>
                <c:pt idx="56">
                  <c:v>36.822095513343811</c:v>
                </c:pt>
                <c:pt idx="57">
                  <c:v>38.302551954984665</c:v>
                </c:pt>
                <c:pt idx="58">
                  <c:v>39.262820035219193</c:v>
                </c:pt>
                <c:pt idx="59">
                  <c:v>39.132826030254364</c:v>
                </c:pt>
                <c:pt idx="60">
                  <c:v>40.220439434051514</c:v>
                </c:pt>
                <c:pt idx="61">
                  <c:v>40.110751986503601</c:v>
                </c:pt>
                <c:pt idx="62">
                  <c:v>40.191307663917542</c:v>
                </c:pt>
                <c:pt idx="63">
                  <c:v>41.039679199457169</c:v>
                </c:pt>
                <c:pt idx="64">
                  <c:v>41.400082409381866</c:v>
                </c:pt>
                <c:pt idx="65">
                  <c:v>41.977435350418091</c:v>
                </c:pt>
                <c:pt idx="66">
                  <c:v>42.220868170261383</c:v>
                </c:pt>
                <c:pt idx="67">
                  <c:v>42.497403919696808</c:v>
                </c:pt>
                <c:pt idx="68">
                  <c:v>43.058425188064575</c:v>
                </c:pt>
                <c:pt idx="69">
                  <c:v>42.829118669033051</c:v>
                </c:pt>
                <c:pt idx="70">
                  <c:v>43.621212244033813</c:v>
                </c:pt>
                <c:pt idx="71">
                  <c:v>43.055996298789978</c:v>
                </c:pt>
                <c:pt idx="72">
                  <c:v>43.957117944955826</c:v>
                </c:pt>
                <c:pt idx="73">
                  <c:v>44.041205197572708</c:v>
                </c:pt>
                <c:pt idx="74">
                  <c:v>43.603774160146713</c:v>
                </c:pt>
                <c:pt idx="75">
                  <c:v>44.615905731916428</c:v>
                </c:pt>
                <c:pt idx="76">
                  <c:v>44.627603143453598</c:v>
                </c:pt>
                <c:pt idx="77">
                  <c:v>44.006772339344025</c:v>
                </c:pt>
                <c:pt idx="78">
                  <c:v>44.564042240381241</c:v>
                </c:pt>
                <c:pt idx="79">
                  <c:v>44.598914682865143</c:v>
                </c:pt>
                <c:pt idx="80">
                  <c:v>44.187307357788086</c:v>
                </c:pt>
                <c:pt idx="81">
                  <c:v>45.773040503263474</c:v>
                </c:pt>
                <c:pt idx="82">
                  <c:v>45.853815972805023</c:v>
                </c:pt>
                <c:pt idx="83">
                  <c:v>45.706607401371002</c:v>
                </c:pt>
                <c:pt idx="84">
                  <c:v>46.321481466293335</c:v>
                </c:pt>
                <c:pt idx="85">
                  <c:v>46.318832784891129</c:v>
                </c:pt>
                <c:pt idx="86">
                  <c:v>46.75934836268425</c:v>
                </c:pt>
                <c:pt idx="87">
                  <c:v>47.567997127771378</c:v>
                </c:pt>
                <c:pt idx="88">
                  <c:v>46.134766191244125</c:v>
                </c:pt>
                <c:pt idx="89">
                  <c:v>47.653626650571823</c:v>
                </c:pt>
                <c:pt idx="90">
                  <c:v>47.220833599567413</c:v>
                </c:pt>
                <c:pt idx="91">
                  <c:v>47.305803745985031</c:v>
                </c:pt>
                <c:pt idx="92">
                  <c:v>46.981815248727798</c:v>
                </c:pt>
                <c:pt idx="93">
                  <c:v>47.208473086357117</c:v>
                </c:pt>
                <c:pt idx="94">
                  <c:v>48.353027552366257</c:v>
                </c:pt>
                <c:pt idx="95">
                  <c:v>48.689372837543488</c:v>
                </c:pt>
                <c:pt idx="96">
                  <c:v>49.62293803691864</c:v>
                </c:pt>
                <c:pt idx="97">
                  <c:v>48.877410590648651</c:v>
                </c:pt>
                <c:pt idx="98">
                  <c:v>49.579236656427383</c:v>
                </c:pt>
                <c:pt idx="99">
                  <c:v>49.787137657403946</c:v>
                </c:pt>
                <c:pt idx="100">
                  <c:v>49.992389976978302</c:v>
                </c:pt>
                <c:pt idx="101">
                  <c:v>49.799274653196335</c:v>
                </c:pt>
                <c:pt idx="102">
                  <c:v>50.422314554452896</c:v>
                </c:pt>
                <c:pt idx="103">
                  <c:v>50.765283405780792</c:v>
                </c:pt>
                <c:pt idx="104">
                  <c:v>51.335349678993225</c:v>
                </c:pt>
                <c:pt idx="105">
                  <c:v>51.262520253658295</c:v>
                </c:pt>
                <c:pt idx="106">
                  <c:v>51.154598593711853</c:v>
                </c:pt>
                <c:pt idx="107">
                  <c:v>51.648523658514023</c:v>
                </c:pt>
                <c:pt idx="108">
                  <c:v>50.852015614509583</c:v>
                </c:pt>
                <c:pt idx="109">
                  <c:v>50.171155482530594</c:v>
                </c:pt>
                <c:pt idx="110">
                  <c:v>50.808317959308624</c:v>
                </c:pt>
                <c:pt idx="111">
                  <c:v>50.722908228635788</c:v>
                </c:pt>
                <c:pt idx="112">
                  <c:v>51.019530743360519</c:v>
                </c:pt>
                <c:pt idx="113">
                  <c:v>51.964789628982544</c:v>
                </c:pt>
                <c:pt idx="114">
                  <c:v>53.644761443138123</c:v>
                </c:pt>
                <c:pt idx="115">
                  <c:v>54.172012954950333</c:v>
                </c:pt>
                <c:pt idx="116">
                  <c:v>53.843170404434204</c:v>
                </c:pt>
                <c:pt idx="117">
                  <c:v>54.932765662670135</c:v>
                </c:pt>
                <c:pt idx="118">
                  <c:v>54.320104420185089</c:v>
                </c:pt>
                <c:pt idx="119">
                  <c:v>54.520279169082642</c:v>
                </c:pt>
                <c:pt idx="120">
                  <c:v>55.971384048461914</c:v>
                </c:pt>
                <c:pt idx="121">
                  <c:v>55.200476199388504</c:v>
                </c:pt>
                <c:pt idx="122">
                  <c:v>55.941145867109299</c:v>
                </c:pt>
                <c:pt idx="123">
                  <c:v>54.86677959561348</c:v>
                </c:pt>
                <c:pt idx="124">
                  <c:v>55.812038481235504</c:v>
                </c:pt>
                <c:pt idx="125">
                  <c:v>56.905608624219894</c:v>
                </c:pt>
                <c:pt idx="126">
                  <c:v>56.970935314893723</c:v>
                </c:pt>
                <c:pt idx="127">
                  <c:v>56.514747440814972</c:v>
                </c:pt>
                <c:pt idx="128">
                  <c:v>56.673429906368256</c:v>
                </c:pt>
                <c:pt idx="129">
                  <c:v>57.182367891073227</c:v>
                </c:pt>
                <c:pt idx="130">
                  <c:v>56.94180354475975</c:v>
                </c:pt>
                <c:pt idx="131">
                  <c:v>58.705639094114304</c:v>
                </c:pt>
                <c:pt idx="132">
                  <c:v>58.920383453369141</c:v>
                </c:pt>
                <c:pt idx="133">
                  <c:v>44.036347419023514</c:v>
                </c:pt>
                <c:pt idx="134">
                  <c:v>43.937474489212036</c:v>
                </c:pt>
                <c:pt idx="135">
                  <c:v>43.867290019989014</c:v>
                </c:pt>
                <c:pt idx="136">
                  <c:v>43.834850192070007</c:v>
                </c:pt>
                <c:pt idx="137">
                  <c:v>43.988235294818878</c:v>
                </c:pt>
                <c:pt idx="138">
                  <c:v>43.815206736326218</c:v>
                </c:pt>
                <c:pt idx="139">
                  <c:v>43.810129165649414</c:v>
                </c:pt>
                <c:pt idx="140">
                  <c:v>43.897967785596848</c:v>
                </c:pt>
                <c:pt idx="141">
                  <c:v>43.723393231630325</c:v>
                </c:pt>
                <c:pt idx="142">
                  <c:v>43.706841766834259</c:v>
                </c:pt>
                <c:pt idx="143">
                  <c:v>43.70463639497757</c:v>
                </c:pt>
                <c:pt idx="144">
                  <c:v>43.936148285865784</c:v>
                </c:pt>
                <c:pt idx="145">
                  <c:v>43.840143829584122</c:v>
                </c:pt>
                <c:pt idx="146">
                  <c:v>43.952923268079758</c:v>
                </c:pt>
                <c:pt idx="147">
                  <c:v>43.210927397012711</c:v>
                </c:pt>
                <c:pt idx="148">
                  <c:v>43.148912489414215</c:v>
                </c:pt>
                <c:pt idx="149">
                  <c:v>43.950494378805161</c:v>
                </c:pt>
                <c:pt idx="150">
                  <c:v>43.001923710107803</c:v>
                </c:pt>
                <c:pt idx="151">
                  <c:v>43.469149619340897</c:v>
                </c:pt>
                <c:pt idx="152">
                  <c:v>43.281111866235733</c:v>
                </c:pt>
                <c:pt idx="153">
                  <c:v>44.41462829709053</c:v>
                </c:pt>
                <c:pt idx="154">
                  <c:v>44.279340654611588</c:v>
                </c:pt>
                <c:pt idx="155">
                  <c:v>44.070996344089508</c:v>
                </c:pt>
                <c:pt idx="156">
                  <c:v>44.256605207920074</c:v>
                </c:pt>
                <c:pt idx="157">
                  <c:v>43.68102177977562</c:v>
                </c:pt>
                <c:pt idx="158">
                  <c:v>43.754294514656067</c:v>
                </c:pt>
                <c:pt idx="159">
                  <c:v>43.691173195838928</c:v>
                </c:pt>
                <c:pt idx="160">
                  <c:v>44.737953692674637</c:v>
                </c:pt>
                <c:pt idx="161">
                  <c:v>46.421896666288376</c:v>
                </c:pt>
                <c:pt idx="162">
                  <c:v>46.691816300153732</c:v>
                </c:pt>
                <c:pt idx="163">
                  <c:v>46.514812856912613</c:v>
                </c:pt>
                <c:pt idx="164">
                  <c:v>46.26961424946785</c:v>
                </c:pt>
                <c:pt idx="165">
                  <c:v>45.570217072963715</c:v>
                </c:pt>
                <c:pt idx="166">
                  <c:v>44.236965477466583</c:v>
                </c:pt>
                <c:pt idx="167">
                  <c:v>42.901728302240372</c:v>
                </c:pt>
                <c:pt idx="168">
                  <c:v>44.781431555747986</c:v>
                </c:pt>
                <c:pt idx="169">
                  <c:v>46.033907681703568</c:v>
                </c:pt>
                <c:pt idx="170">
                  <c:v>45.374676585197449</c:v>
                </c:pt>
                <c:pt idx="171">
                  <c:v>45.06370797753334</c:v>
                </c:pt>
                <c:pt idx="172">
                  <c:v>44.818729162216187</c:v>
                </c:pt>
                <c:pt idx="173">
                  <c:v>44.649012386798859</c:v>
                </c:pt>
                <c:pt idx="174">
                  <c:v>43.566256761550903</c:v>
                </c:pt>
                <c:pt idx="175">
                  <c:v>44.426988810300827</c:v>
                </c:pt>
                <c:pt idx="176">
                  <c:v>43.241605162620544</c:v>
                </c:pt>
                <c:pt idx="177">
                  <c:v>42.739290744066238</c:v>
                </c:pt>
                <c:pt idx="178">
                  <c:v>43.96042600274086</c:v>
                </c:pt>
                <c:pt idx="179">
                  <c:v>42.926445603370667</c:v>
                </c:pt>
                <c:pt idx="180">
                  <c:v>42.675729840993881</c:v>
                </c:pt>
                <c:pt idx="181">
                  <c:v>42.718544602394104</c:v>
                </c:pt>
                <c:pt idx="182">
                  <c:v>41.903939098119736</c:v>
                </c:pt>
                <c:pt idx="183">
                  <c:v>40.542438626289368</c:v>
                </c:pt>
                <c:pt idx="184">
                  <c:v>40.258176624774933</c:v>
                </c:pt>
                <c:pt idx="185">
                  <c:v>39.020933210849762</c:v>
                </c:pt>
                <c:pt idx="186">
                  <c:v>38.787651807069778</c:v>
                </c:pt>
                <c:pt idx="187">
                  <c:v>37.936411798000336</c:v>
                </c:pt>
                <c:pt idx="188">
                  <c:v>38.073904812335968</c:v>
                </c:pt>
                <c:pt idx="189">
                  <c:v>36.810837686061859</c:v>
                </c:pt>
                <c:pt idx="190">
                  <c:v>36.502961069345474</c:v>
                </c:pt>
                <c:pt idx="191">
                  <c:v>36.025587469339371</c:v>
                </c:pt>
                <c:pt idx="192">
                  <c:v>35.184275358915329</c:v>
                </c:pt>
                <c:pt idx="193">
                  <c:v>35.876613110303879</c:v>
                </c:pt>
                <c:pt idx="194">
                  <c:v>35.140577703714371</c:v>
                </c:pt>
                <c:pt idx="195">
                  <c:v>35.247836261987686</c:v>
                </c:pt>
                <c:pt idx="196">
                  <c:v>34.478478133678436</c:v>
                </c:pt>
                <c:pt idx="197">
                  <c:v>33.67358073592186</c:v>
                </c:pt>
                <c:pt idx="198">
                  <c:v>33.637829124927521</c:v>
                </c:pt>
                <c:pt idx="199">
                  <c:v>32.588839530944824</c:v>
                </c:pt>
                <c:pt idx="200">
                  <c:v>32.074164599180222</c:v>
                </c:pt>
                <c:pt idx="201">
                  <c:v>31.893633306026459</c:v>
                </c:pt>
                <c:pt idx="202">
                  <c:v>31.251173466444016</c:v>
                </c:pt>
                <c:pt idx="203">
                  <c:v>31.04967437684536</c:v>
                </c:pt>
                <c:pt idx="204">
                  <c:v>30.704719945788383</c:v>
                </c:pt>
                <c:pt idx="205">
                  <c:v>30.583115294575691</c:v>
                </c:pt>
                <c:pt idx="206">
                  <c:v>29.995830729603767</c:v>
                </c:pt>
                <c:pt idx="207">
                  <c:v>31.428840011358261</c:v>
                </c:pt>
                <c:pt idx="208">
                  <c:v>31.384479254484177</c:v>
                </c:pt>
                <c:pt idx="209">
                  <c:v>29.689498245716095</c:v>
                </c:pt>
                <c:pt idx="210">
                  <c:v>31.758345663547516</c:v>
                </c:pt>
                <c:pt idx="211">
                  <c:v>31.708687543869019</c:v>
                </c:pt>
                <c:pt idx="212">
                  <c:v>32.049890607595444</c:v>
                </c:pt>
                <c:pt idx="213">
                  <c:v>31.48622065782547</c:v>
                </c:pt>
                <c:pt idx="214">
                  <c:v>31.746868044137955</c:v>
                </c:pt>
                <c:pt idx="215">
                  <c:v>30.384043231606483</c:v>
                </c:pt>
                <c:pt idx="216">
                  <c:v>29.83405813574791</c:v>
                </c:pt>
                <c:pt idx="217">
                  <c:v>29.304375872015953</c:v>
                </c:pt>
                <c:pt idx="218">
                  <c:v>29.378311708569527</c:v>
                </c:pt>
                <c:pt idx="219">
                  <c:v>29.361316934227943</c:v>
                </c:pt>
                <c:pt idx="220">
                  <c:v>27.407677844166756</c:v>
                </c:pt>
                <c:pt idx="221">
                  <c:v>21.567724645137787</c:v>
                </c:pt>
                <c:pt idx="222">
                  <c:v>21.364901214838028</c:v>
                </c:pt>
                <c:pt idx="223">
                  <c:v>21.189885213971138</c:v>
                </c:pt>
                <c:pt idx="224">
                  <c:v>20.798142999410629</c:v>
                </c:pt>
                <c:pt idx="225">
                  <c:v>20.93166671693325</c:v>
                </c:pt>
                <c:pt idx="226">
                  <c:v>20.810943096876144</c:v>
                </c:pt>
                <c:pt idx="227">
                  <c:v>20.827936008572578</c:v>
                </c:pt>
                <c:pt idx="228">
                  <c:v>20.920852199196815</c:v>
                </c:pt>
                <c:pt idx="229">
                  <c:v>20.964549854397774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7C-4F9E-A5DF-FA054F07F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88735"/>
        <c:axId val="396589695"/>
      </c:scatterChart>
      <c:valAx>
        <c:axId val="39658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9695"/>
        <c:crosses val="autoZero"/>
        <c:crossBetween val="midCat"/>
      </c:valAx>
      <c:valAx>
        <c:axId val="3965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8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752475</xdr:colOff>
      <xdr:row>1</xdr:row>
      <xdr:rowOff>4761</xdr:rowOff>
    </xdr:from>
    <xdr:to>
      <xdr:col>15</xdr:col>
      <xdr:colOff>9525</xdr:colOff>
      <xdr:row>15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7D62C4-9134-8F0E-E89F-5726CE38A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2"/>
  <sheetViews>
    <sheetView topLeftCell="A251" workbookViewId="0">
      <selection activeCell="F7" sqref="F7:I272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-1.3152639381587505E-2</v>
      </c>
      <c r="G7" s="8">
        <v>-0.26278498768806458</v>
      </c>
      <c r="H7" s="8">
        <v>1.1950461864471436</v>
      </c>
      <c r="I7" s="8">
        <v>47.891529083251953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-1.3008080422878265E-2</v>
      </c>
      <c r="G8" s="8">
        <v>-0.26297357678413391</v>
      </c>
      <c r="H8" s="8">
        <v>1.1949598789215088</v>
      </c>
      <c r="I8" s="8">
        <v>47.891265869140625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-1.3072083704173565E-2</v>
      </c>
      <c r="G9" s="8">
        <v>-0.26294422149658203</v>
      </c>
      <c r="H9" s="8">
        <v>1.1949707269668579</v>
      </c>
      <c r="I9" s="8">
        <v>47.891536712646484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-1.3108499348163605E-2</v>
      </c>
      <c r="G10" s="8">
        <v>-0.26287984848022461</v>
      </c>
      <c r="H10" s="8">
        <v>1.1951454877853394</v>
      </c>
      <c r="I10" s="8">
        <v>47.891410827636719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-1.3029268011450768E-2</v>
      </c>
      <c r="G11" s="8">
        <v>-0.26292389631271362</v>
      </c>
      <c r="H11" s="8">
        <v>1.1950699090957642</v>
      </c>
      <c r="I11" s="8">
        <v>47.889045715332031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-1.3057738542556763E-2</v>
      </c>
      <c r="G12" s="8">
        <v>-0.26288324594497681</v>
      </c>
      <c r="H12" s="8">
        <v>1.1950893402099609</v>
      </c>
      <c r="I12" s="8">
        <v>47.878482818603516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-1.3083339668810368E-2</v>
      </c>
      <c r="G13" s="8">
        <v>-0.26294195652008057</v>
      </c>
      <c r="H13" s="8">
        <v>1.1950181722640991</v>
      </c>
      <c r="I13" s="8">
        <v>47.885288238525391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-1.3091505505144596E-2</v>
      </c>
      <c r="G14" s="8">
        <v>-0.26294082403182983</v>
      </c>
      <c r="H14" s="8">
        <v>1.195274829864502</v>
      </c>
      <c r="I14" s="8">
        <v>47.884613037109375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-1.3643256388604641E-2</v>
      </c>
      <c r="G15" s="8">
        <v>-0.26290693879127502</v>
      </c>
      <c r="H15" s="8">
        <v>1.19527268409729</v>
      </c>
      <c r="I15" s="8">
        <v>47.862957000732422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-1.2116671539843082E-2</v>
      </c>
      <c r="G16" s="8">
        <v>-0.262856125831604</v>
      </c>
      <c r="H16" s="8">
        <v>1.1994364261627197</v>
      </c>
      <c r="I16" s="8">
        <v>47.909652709960938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-1.2650766409933567E-2</v>
      </c>
      <c r="G17" s="8">
        <v>-0.26290807127952576</v>
      </c>
      <c r="H17" s="8">
        <v>1.1986360549926758</v>
      </c>
      <c r="I17" s="8">
        <v>47.900333404541016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-1.3109602965414524E-2</v>
      </c>
      <c r="G18" s="8">
        <v>-0.26279515027999878</v>
      </c>
      <c r="H18" s="8">
        <v>1.1994041204452515</v>
      </c>
      <c r="I18" s="8">
        <v>47.883396148681641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-1.3264534994959831E-2</v>
      </c>
      <c r="G19" s="8">
        <v>-0.26283693313598633</v>
      </c>
      <c r="H19" s="8">
        <v>1.1999305486679077</v>
      </c>
      <c r="I19" s="8">
        <v>47.869625091552734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-1.3473537750542164E-2</v>
      </c>
      <c r="G20" s="8">
        <v>-0.26292276382446289</v>
      </c>
      <c r="H20" s="8">
        <v>1.2000664472579956</v>
      </c>
      <c r="I20" s="8">
        <v>47.867172241210938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-1.414998434484005E-2</v>
      </c>
      <c r="G21" s="8">
        <v>-0.26288434863090515</v>
      </c>
      <c r="H21" s="8">
        <v>1.1999801397323608</v>
      </c>
      <c r="I21" s="8">
        <v>47.831134796142578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-1.5277763828635216E-2</v>
      </c>
      <c r="G22" s="8">
        <v>-0.262856125831604</v>
      </c>
      <c r="H22" s="8">
        <v>1.2013198137283325</v>
      </c>
      <c r="I22" s="8">
        <v>47.796089172363281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-1.4118866063654423E-2</v>
      </c>
      <c r="G23" s="8">
        <v>-0.26291260123252869</v>
      </c>
      <c r="H23" s="8">
        <v>1.2042776346206665</v>
      </c>
      <c r="I23" s="8">
        <v>47.815017700195313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-1.5142695046961308E-2</v>
      </c>
      <c r="G24" s="8">
        <v>-0.26300856471061707</v>
      </c>
      <c r="H24" s="8">
        <v>1.2040554285049438</v>
      </c>
      <c r="I24" s="8">
        <v>47.757965087890625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-1.5733951702713966E-2</v>
      </c>
      <c r="G25" s="8">
        <v>-0.26292839646339417</v>
      </c>
      <c r="H25" s="8">
        <v>1.2040942907333374</v>
      </c>
      <c r="I25" s="8">
        <v>47.726169586181641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-1.6863275319337845E-2</v>
      </c>
      <c r="G26" s="8">
        <v>-0.26290357112884521</v>
      </c>
      <c r="H26" s="8">
        <v>1.2072246074676514</v>
      </c>
      <c r="I26" s="8">
        <v>47.661922454833984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-1.7589159309864044E-2</v>
      </c>
      <c r="G27" s="8">
        <v>-0.2629261314868927</v>
      </c>
      <c r="H27" s="8">
        <v>1.2119449377059937</v>
      </c>
      <c r="I27" s="8">
        <v>47.650188446044922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-1.8735475838184357E-2</v>
      </c>
      <c r="G28" s="8">
        <v>-0.26291483640670776</v>
      </c>
      <c r="H28" s="8">
        <v>1.2191699743270874</v>
      </c>
      <c r="I28" s="8">
        <v>47.581123352050781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-1.9607463851571083E-2</v>
      </c>
      <c r="G29" s="8">
        <v>-0.26295098662376404</v>
      </c>
      <c r="H29" s="8">
        <v>1.2271652221679688</v>
      </c>
      <c r="I29" s="8">
        <v>47.507331848144531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-2.0352547988295555E-2</v>
      </c>
      <c r="G30" s="8">
        <v>-0.26294985413551331</v>
      </c>
      <c r="H30" s="8">
        <v>1.2359176874160767</v>
      </c>
      <c r="I30" s="8">
        <v>47.474269866943359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-1.9548315554857254E-2</v>
      </c>
      <c r="G31" s="8">
        <v>-0.2629362940788269</v>
      </c>
      <c r="H31" s="8">
        <v>1.2335100173950195</v>
      </c>
      <c r="I31" s="8">
        <v>47.470027923583984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-2.2775838151574135E-2</v>
      </c>
      <c r="G32" s="8">
        <v>-0.26282113790512085</v>
      </c>
      <c r="H32" s="8">
        <v>1.2841695547103882</v>
      </c>
      <c r="I32" s="8">
        <v>47.274623870849609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-2.1911134943366051E-2</v>
      </c>
      <c r="G33" s="8">
        <v>-0.26288887858390808</v>
      </c>
      <c r="H33" s="8">
        <v>1.3166898488998413</v>
      </c>
      <c r="I33" s="8">
        <v>47.239742279052734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-2.3004263639450073E-2</v>
      </c>
      <c r="G34" s="8">
        <v>-0.26277822256088257</v>
      </c>
      <c r="H34" s="8">
        <v>1.324449896812439</v>
      </c>
      <c r="I34" s="8">
        <v>47.1693115234375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-2.4289842694997787E-2</v>
      </c>
      <c r="G35" s="8">
        <v>-0.26297694444656372</v>
      </c>
      <c r="H35" s="8">
        <v>1.3728377819061279</v>
      </c>
      <c r="I35" s="8">
        <v>47.014720916748047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-2.4459782987833023E-2</v>
      </c>
      <c r="G36" s="8">
        <v>-0.26297470927238464</v>
      </c>
      <c r="H36" s="8">
        <v>1.400736927986145</v>
      </c>
      <c r="I36" s="8">
        <v>46.950027465820313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-2.6086343452334404E-2</v>
      </c>
      <c r="G37" s="8">
        <v>-0.2629159688949585</v>
      </c>
      <c r="H37" s="8">
        <v>1.4979935884475708</v>
      </c>
      <c r="I37" s="8">
        <v>46.717990875244141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-2.7353163808584213E-2</v>
      </c>
      <c r="G38" s="8">
        <v>-0.2629159688949585</v>
      </c>
      <c r="H38" s="8">
        <v>1.6630911827087402</v>
      </c>
      <c r="I38" s="8">
        <v>46.357349395751953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-2.8211688622832298E-2</v>
      </c>
      <c r="G39" s="8">
        <v>-0.2628358006477356</v>
      </c>
      <c r="H39" s="8">
        <v>1.8920210599899292</v>
      </c>
      <c r="I39" s="8">
        <v>45.915435791015625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-2.8538767248392105E-2</v>
      </c>
      <c r="G40" s="8">
        <v>-0.26285275816917419</v>
      </c>
      <c r="H40" s="8">
        <v>2.0243501663208008</v>
      </c>
      <c r="I40" s="8">
        <v>45.638771057128906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-2.8975974768400192E-2</v>
      </c>
      <c r="G41" s="8">
        <v>-0.26286968588829041</v>
      </c>
      <c r="H41" s="8">
        <v>2.1146774291992188</v>
      </c>
      <c r="I41" s="8">
        <v>45.464801788330078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-2.8273927047848701E-2</v>
      </c>
      <c r="G42" s="8">
        <v>-0.26293855905532837</v>
      </c>
      <c r="H42" s="8">
        <v>2.3459761142730713</v>
      </c>
      <c r="I42" s="8">
        <v>45.096179962158203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-2.8040867298841476E-2</v>
      </c>
      <c r="G43" s="8">
        <v>-0.26298147439956665</v>
      </c>
      <c r="H43" s="8">
        <v>2.3644518852233887</v>
      </c>
      <c r="I43" s="8">
        <v>45.058429718017578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-3.0026949942111969E-2</v>
      </c>
      <c r="G44" s="8">
        <v>-0.26296001672744751</v>
      </c>
      <c r="H44" s="8">
        <v>2.5129010677337646</v>
      </c>
      <c r="I44" s="8">
        <v>44.729957580566406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-3.0795428901910782E-2</v>
      </c>
      <c r="G45" s="8">
        <v>-0.2628730833530426</v>
      </c>
      <c r="H45" s="8">
        <v>2.8411846160888672</v>
      </c>
      <c r="I45" s="8">
        <v>44.170879364013672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-3.1059606000781059E-2</v>
      </c>
      <c r="G46" s="8">
        <v>-0.26286515593528748</v>
      </c>
      <c r="H46" s="8">
        <v>3.0246975421905518</v>
      </c>
      <c r="I46" s="8">
        <v>43.811733245849609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-3.1075496226549149E-2</v>
      </c>
      <c r="G47" s="8">
        <v>-0.26286515593528748</v>
      </c>
      <c r="H47" s="8">
        <v>3.3121421337127686</v>
      </c>
      <c r="I47" s="8">
        <v>43.297615051269531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-3.2267719507217407E-2</v>
      </c>
      <c r="G48" s="8">
        <v>-0.26282563805580139</v>
      </c>
      <c r="H48" s="8">
        <v>3.4851140975952148</v>
      </c>
      <c r="I48" s="8">
        <v>42.954845428466797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-3.2632097601890564E-2</v>
      </c>
      <c r="G49" s="8">
        <v>-0.2628358006477356</v>
      </c>
      <c r="H49" s="8">
        <v>3.7140374183654785</v>
      </c>
      <c r="I49" s="8">
        <v>42.540821075439453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-3.2827418297529221E-2</v>
      </c>
      <c r="G50" s="8">
        <v>-0.26290920376777649</v>
      </c>
      <c r="H50" s="8">
        <v>3.9433882236480713</v>
      </c>
      <c r="I50" s="8">
        <v>42.146804809570313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-3.2450240105390549E-2</v>
      </c>
      <c r="G51" s="8">
        <v>-0.26290243864059448</v>
      </c>
      <c r="H51" s="8">
        <v>4.0206890106201172</v>
      </c>
      <c r="I51" s="8">
        <v>42.028282165527344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-3.2885681837797165E-2</v>
      </c>
      <c r="G52" s="8">
        <v>-0.26287871599197388</v>
      </c>
      <c r="H52" s="8">
        <v>4.0735816955566406</v>
      </c>
      <c r="I52" s="8">
        <v>41.915519714355469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-3.2878179103136063E-2</v>
      </c>
      <c r="G53" s="8">
        <v>-0.26282450556755066</v>
      </c>
      <c r="H53" s="8">
        <v>4.1879353523254395</v>
      </c>
      <c r="I53" s="8">
        <v>41.683551788330078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-3.3374752849340439E-2</v>
      </c>
      <c r="G54" s="8">
        <v>-0.26286855340003967</v>
      </c>
      <c r="H54" s="8">
        <v>4.3495984077453613</v>
      </c>
      <c r="I54" s="8">
        <v>41.415306091308594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-3.4668058156967163E-2</v>
      </c>
      <c r="G55" s="8">
        <v>-0.26288098096847534</v>
      </c>
      <c r="H55" s="8">
        <v>4.7080745697021484</v>
      </c>
      <c r="I55" s="8">
        <v>40.763141632080078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-3.5157348960638046E-2</v>
      </c>
      <c r="G56" s="8">
        <v>-0.26279628276824951</v>
      </c>
      <c r="H56" s="8">
        <v>5.0068631172180176</v>
      </c>
      <c r="I56" s="8">
        <v>40.230297088623047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-3.5554610192775726E-2</v>
      </c>
      <c r="G57" s="8">
        <v>-0.26290920376777649</v>
      </c>
      <c r="H57" s="8">
        <v>5.3827815055847168</v>
      </c>
      <c r="I57" s="8">
        <v>39.609718322753906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-3.569519892334938E-2</v>
      </c>
      <c r="G58" s="8">
        <v>-0.26285275816917419</v>
      </c>
      <c r="H58" s="8">
        <v>5.6872720718383789</v>
      </c>
      <c r="I58" s="8">
        <v>39.117069244384766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-3.6759857088327408E-2</v>
      </c>
      <c r="G59" s="8">
        <v>-0.26290243864059448</v>
      </c>
      <c r="H59" s="8">
        <v>6.1092753410339355</v>
      </c>
      <c r="I59" s="8">
        <v>38.367164611816406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-3.7161089479923248E-2</v>
      </c>
      <c r="G60" s="8">
        <v>-0.26279401779174805</v>
      </c>
      <c r="H60" s="8">
        <v>6.7187542915344238</v>
      </c>
      <c r="I60" s="8">
        <v>37.426315307617188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-3.7992026656866074E-2</v>
      </c>
      <c r="G61" s="8">
        <v>-0.26280081272125244</v>
      </c>
      <c r="H61" s="8">
        <v>7.0683803558349609</v>
      </c>
      <c r="I61" s="8">
        <v>36.818344116210938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-3.7452854216098785E-2</v>
      </c>
      <c r="G62" s="8">
        <v>-0.26293855905532837</v>
      </c>
      <c r="H62" s="8">
        <v>7.3760762214660645</v>
      </c>
      <c r="I62" s="8">
        <v>36.329109191894531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-3.6822095513343811E-2</v>
      </c>
      <c r="G63" s="8">
        <v>-0.26293405890464783</v>
      </c>
      <c r="H63" s="8">
        <v>7.4046673774719238</v>
      </c>
      <c r="I63" s="8">
        <v>36.300746917724609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-3.8302551954984665E-2</v>
      </c>
      <c r="G64" s="8">
        <v>-0.26283806562423706</v>
      </c>
      <c r="H64" s="8">
        <v>7.4678182601928711</v>
      </c>
      <c r="I64" s="8">
        <v>36.139106750488281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-3.9262820035219193E-2</v>
      </c>
      <c r="G65" s="8">
        <v>-0.26282563805580139</v>
      </c>
      <c r="H65" s="8">
        <v>7.8250389099121094</v>
      </c>
      <c r="I65" s="8">
        <v>35.504436492919922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-3.9132826030254364E-2</v>
      </c>
      <c r="G66" s="8">
        <v>-0.26282903552055359</v>
      </c>
      <c r="H66" s="8">
        <v>8.1152315139770508</v>
      </c>
      <c r="I66" s="8">
        <v>35.0406494140625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-4.0220439434051514E-2</v>
      </c>
      <c r="G67" s="8">
        <v>-0.26289001107215881</v>
      </c>
      <c r="H67" s="8">
        <v>8.5551328659057617</v>
      </c>
      <c r="I67" s="8">
        <v>34.248565673828125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-4.0110751986503601E-2</v>
      </c>
      <c r="G68" s="8">
        <v>-0.26281321048736572</v>
      </c>
      <c r="H68" s="8">
        <v>8.9071235656738281</v>
      </c>
      <c r="I68" s="8">
        <v>33.631359100341797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-4.0191307663917542E-2</v>
      </c>
      <c r="G69" s="8">
        <v>-0.2629261314868927</v>
      </c>
      <c r="H69" s="8">
        <v>9.3118839263916016</v>
      </c>
      <c r="I69" s="8">
        <v>32.923240661621094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-4.1039679199457169E-2</v>
      </c>
      <c r="G70" s="8">
        <v>-0.262856125831604</v>
      </c>
      <c r="H70" s="8">
        <v>9.593867301940918</v>
      </c>
      <c r="I70" s="8">
        <v>32.430202484130859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-4.1400082409381866E-2</v>
      </c>
      <c r="G71" s="8">
        <v>-0.26292049884796143</v>
      </c>
      <c r="H71" s="8">
        <v>9.8483705520629883</v>
      </c>
      <c r="I71" s="8">
        <v>32.026779174804688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-4.1977435350418091E-2</v>
      </c>
      <c r="G72" s="8">
        <v>-0.26297694444656372</v>
      </c>
      <c r="H72" s="8">
        <v>10.018729209899902</v>
      </c>
      <c r="I72" s="8">
        <v>31.719022750854492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-4.2220868170261383E-2</v>
      </c>
      <c r="G73" s="8">
        <v>-0.26285725831985474</v>
      </c>
      <c r="H73" s="8">
        <v>10.414972305297852</v>
      </c>
      <c r="I73" s="8">
        <v>31.043386459350586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-4.2497403919696808E-2</v>
      </c>
      <c r="G74" s="8">
        <v>-0.26288434863090515</v>
      </c>
      <c r="H74" s="8">
        <v>10.708664894104004</v>
      </c>
      <c r="I74" s="8">
        <v>30.542551040649414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-4.3058425188064575E-2</v>
      </c>
      <c r="G75" s="8">
        <v>-0.26291936635971069</v>
      </c>
      <c r="H75" s="8">
        <v>11.17759895324707</v>
      </c>
      <c r="I75" s="8">
        <v>29.77180290222168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-4.2829118669033051E-2</v>
      </c>
      <c r="G76" s="8">
        <v>-0.26289790868759155</v>
      </c>
      <c r="H76" s="8">
        <v>11.399324417114258</v>
      </c>
      <c r="I76" s="8">
        <v>29.434305191040039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-4.3621212244033813E-2</v>
      </c>
      <c r="G77" s="8">
        <v>-0.26281547546386719</v>
      </c>
      <c r="H77" s="8">
        <v>11.748808860778809</v>
      </c>
      <c r="I77" s="8">
        <v>28.826534271240234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-4.3055996298789978E-2</v>
      </c>
      <c r="G78" s="8">
        <v>-0.262849360704422</v>
      </c>
      <c r="H78" s="8">
        <v>11.985440254211426</v>
      </c>
      <c r="I78" s="8">
        <v>28.456752777099609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-4.3957117944955826E-2</v>
      </c>
      <c r="G79" s="8">
        <v>-0.26291710138320923</v>
      </c>
      <c r="H79" s="8">
        <v>12.420633316040039</v>
      </c>
      <c r="I79" s="8">
        <v>27.703176498413086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-4.4041205197572708E-2</v>
      </c>
      <c r="G80" s="8">
        <v>-0.26283243298530579</v>
      </c>
      <c r="H80" s="8">
        <v>12.714832305908203</v>
      </c>
      <c r="I80" s="8">
        <v>27.247631072998047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-4.3603774160146713E-2</v>
      </c>
      <c r="G81" s="8">
        <v>-0.26275902986526489</v>
      </c>
      <c r="H81" s="8">
        <v>13.005373001098633</v>
      </c>
      <c r="I81" s="8">
        <v>26.807111740112305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-4.4615905731916428E-2</v>
      </c>
      <c r="G82" s="8">
        <v>-0.26292049884796143</v>
      </c>
      <c r="H82" s="8">
        <v>13.250011444091797</v>
      </c>
      <c r="I82" s="8">
        <v>26.378089904785156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-4.4627603143453598E-2</v>
      </c>
      <c r="G83" s="8">
        <v>-0.26281887292861938</v>
      </c>
      <c r="H83" s="8">
        <v>13.529800415039063</v>
      </c>
      <c r="I83" s="8">
        <v>25.919544219970703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-4.4006772339344025E-2</v>
      </c>
      <c r="G84" s="8">
        <v>-0.26274886727333069</v>
      </c>
      <c r="H84" s="8">
        <v>13.612298011779785</v>
      </c>
      <c r="I84" s="8">
        <v>25.771799087524414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-4.4564042240381241E-2</v>
      </c>
      <c r="G85" s="8">
        <v>-0.26281321048736572</v>
      </c>
      <c r="H85" s="8">
        <v>13.674465179443359</v>
      </c>
      <c r="I85" s="8">
        <v>25.63751220703125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-4.4598914682865143E-2</v>
      </c>
      <c r="G86" s="8">
        <v>-0.26277145743370056</v>
      </c>
      <c r="H86" s="8">
        <v>13.74190616607666</v>
      </c>
      <c r="I86" s="8">
        <v>25.516189575195313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-4.4187307357788086E-2</v>
      </c>
      <c r="G87" s="8">
        <v>-0.26276466250419617</v>
      </c>
      <c r="H87" s="8">
        <v>13.964983940124512</v>
      </c>
      <c r="I87" s="8">
        <v>25.184667587280273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-4.5773040503263474E-2</v>
      </c>
      <c r="G88" s="8">
        <v>-0.26285839080810547</v>
      </c>
      <c r="H88" s="8">
        <v>14.230938911437988</v>
      </c>
      <c r="I88" s="8">
        <v>24.668970108032227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-4.5853815972805023E-2</v>
      </c>
      <c r="G89" s="8">
        <v>-0.26275113224983215</v>
      </c>
      <c r="H89" s="8">
        <v>14.699933052062988</v>
      </c>
      <c r="I89" s="8">
        <v>23.875673294067383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-4.5706607401371002E-2</v>
      </c>
      <c r="G90" s="8">
        <v>-0.26280418038368225</v>
      </c>
      <c r="H90" s="8">
        <v>15.178962707519531</v>
      </c>
      <c r="I90" s="8">
        <v>23.118173599243164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-4.6321481466293335E-2</v>
      </c>
      <c r="G91" s="8">
        <v>-0.26292726397514343</v>
      </c>
      <c r="H91" s="8">
        <v>15.444718360900879</v>
      </c>
      <c r="I91" s="8">
        <v>22.643245697021484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-4.6318832784891129E-2</v>
      </c>
      <c r="G92" s="8">
        <v>-0.26288887858390808</v>
      </c>
      <c r="H92" s="8">
        <v>15.663742065429688</v>
      </c>
      <c r="I92" s="8">
        <v>22.271282196044922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-4.675934836268425E-2</v>
      </c>
      <c r="G93" s="8">
        <v>-0.26286968588829041</v>
      </c>
      <c r="H93" s="8">
        <v>16.032125473022461</v>
      </c>
      <c r="I93" s="8">
        <v>21.621223449707031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-4.7567997127771378E-2</v>
      </c>
      <c r="G94" s="8">
        <v>-0.26278272271156311</v>
      </c>
      <c r="H94" s="8">
        <v>16.488414764404297</v>
      </c>
      <c r="I94" s="8">
        <v>20.832609176635742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-4.6134766191244125E-2</v>
      </c>
      <c r="G95" s="8">
        <v>-0.26278612017631531</v>
      </c>
      <c r="H95" s="8">
        <v>16.746519088745117</v>
      </c>
      <c r="I95" s="8">
        <v>20.475339889526367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-4.7653626650571823E-2</v>
      </c>
      <c r="G96" s="8">
        <v>-0.26274886727333069</v>
      </c>
      <c r="H96" s="8">
        <v>16.865497589111328</v>
      </c>
      <c r="I96" s="8">
        <v>20.232259750366211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-4.7220833599567413E-2</v>
      </c>
      <c r="G97" s="8">
        <v>-0.26273190975189209</v>
      </c>
      <c r="H97" s="8">
        <v>17.317501068115234</v>
      </c>
      <c r="I97" s="8">
        <v>19.465599060058594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-4.7305803745985031E-2</v>
      </c>
      <c r="G98" s="8">
        <v>-0.26269805431365967</v>
      </c>
      <c r="H98" s="8">
        <v>17.634868621826172</v>
      </c>
      <c r="I98" s="8">
        <v>18.940183639526367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-4.6981815248727798E-2</v>
      </c>
      <c r="G99" s="8">
        <v>-0.2629159688949585</v>
      </c>
      <c r="H99" s="8">
        <v>17.724096298217773</v>
      </c>
      <c r="I99" s="8">
        <v>18.777519226074219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-4.7208473086357117E-2</v>
      </c>
      <c r="G100" s="8">
        <v>-0.26269239187240601</v>
      </c>
      <c r="H100" s="8">
        <v>17.818574905395508</v>
      </c>
      <c r="I100" s="8">
        <v>18.61573600769043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-4.8353027552366257E-2</v>
      </c>
      <c r="G101" s="8">
        <v>-0.26280081272125244</v>
      </c>
      <c r="H101" s="8">
        <v>18.077131271362305</v>
      </c>
      <c r="I101" s="8">
        <v>18.134180068969727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-4.8689372837543488E-2</v>
      </c>
      <c r="G102" s="8">
        <v>-0.26287418603897095</v>
      </c>
      <c r="H102" s="8">
        <v>18.635541915893555</v>
      </c>
      <c r="I102" s="8">
        <v>17.151317596435547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-4.962293803691864E-2</v>
      </c>
      <c r="G103" s="8">
        <v>-0.26280871033668518</v>
      </c>
      <c r="H103" s="8">
        <v>19.019556045532227</v>
      </c>
      <c r="I103" s="8">
        <v>16.430465698242188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-4.8877410590648651E-2</v>
      </c>
      <c r="G104" s="8">
        <v>-0.26272064447402954</v>
      </c>
      <c r="H104" s="8">
        <v>19.353900909423828</v>
      </c>
      <c r="I104" s="8">
        <v>15.894434928894043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-4.9579236656427383E-2</v>
      </c>
      <c r="G105" s="8">
        <v>-0.26282227039337158</v>
      </c>
      <c r="H105" s="8">
        <v>19.530302047729492</v>
      </c>
      <c r="I105" s="8">
        <v>15.550973892211914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-4.9787137657403946E-2</v>
      </c>
      <c r="G106" s="8">
        <v>-0.26292389631271362</v>
      </c>
      <c r="H106" s="8">
        <v>19.855884552001953</v>
      </c>
      <c r="I106" s="8">
        <v>14.98914909362793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-4.9992389976978302E-2</v>
      </c>
      <c r="G107" s="8">
        <v>-0.26270821690559387</v>
      </c>
      <c r="H107" s="8">
        <v>20.310611724853516</v>
      </c>
      <c r="I107" s="8">
        <v>14.180267333984375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-4.9799274653196335E-2</v>
      </c>
      <c r="G108" s="8">
        <v>-0.26274999976158142</v>
      </c>
      <c r="H108" s="8">
        <v>20.595636367797852</v>
      </c>
      <c r="I108" s="8">
        <v>13.692277908325195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-5.0422314554452896E-2</v>
      </c>
      <c r="G109" s="8">
        <v>-0.26286402344703674</v>
      </c>
      <c r="H109" s="8">
        <v>20.924633026123047</v>
      </c>
      <c r="I109" s="8">
        <v>13.106280326843262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-5.0765283405780792E-2</v>
      </c>
      <c r="G110" s="8">
        <v>-0.26271048188209534</v>
      </c>
      <c r="H110" s="8">
        <v>21.247495651245117</v>
      </c>
      <c r="I110" s="8">
        <v>12.52241039276123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-5.1335349678993225E-2</v>
      </c>
      <c r="G111" s="8">
        <v>-0.26284483075141907</v>
      </c>
      <c r="H111" s="8">
        <v>21.610267639160156</v>
      </c>
      <c r="I111" s="8">
        <v>11.855504035949707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-5.1262520253658295E-2</v>
      </c>
      <c r="G112" s="8">
        <v>-0.26279628276824951</v>
      </c>
      <c r="H112" s="8">
        <v>22.0787353515625</v>
      </c>
      <c r="I112" s="8">
        <v>11.053328514099121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-5.1154598593711853E-2</v>
      </c>
      <c r="G113" s="8">
        <v>-0.26279628276824951</v>
      </c>
      <c r="H113" s="8">
        <v>22.716276168823242</v>
      </c>
      <c r="I113" s="8">
        <v>9.8844985961914063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-5.1648523658514023E-2</v>
      </c>
      <c r="G114" s="8">
        <v>-0.26283466815948486</v>
      </c>
      <c r="H114" s="8">
        <v>23.021938323974609</v>
      </c>
      <c r="I114" s="8">
        <v>9.2085971832275391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-5.0852015614509583E-2</v>
      </c>
      <c r="G115" s="8">
        <v>-0.26276353001594543</v>
      </c>
      <c r="H115" s="8">
        <v>23.030063629150391</v>
      </c>
      <c r="I115" s="8">
        <v>8.9707965850830078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-5.0171155482530594E-2</v>
      </c>
      <c r="G116" s="8">
        <v>-0.26279854774475098</v>
      </c>
      <c r="H116" s="8">
        <v>23.02935791015625</v>
      </c>
      <c r="I116" s="8">
        <v>8.9631767272949219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-5.0808317959308624E-2</v>
      </c>
      <c r="G117" s="8">
        <v>-0.26279628276824951</v>
      </c>
      <c r="H117" s="8">
        <v>23.028158187866211</v>
      </c>
      <c r="I117" s="8">
        <v>8.8529510498046875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-5.0722908228635788E-2</v>
      </c>
      <c r="G118" s="8">
        <v>-0.26274999976158142</v>
      </c>
      <c r="H118" s="8">
        <v>23.027793884277344</v>
      </c>
      <c r="I118" s="8">
        <v>8.8371753692626953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-5.1019530743360519E-2</v>
      </c>
      <c r="G119" s="8">
        <v>-0.26271837949752808</v>
      </c>
      <c r="H119" s="8">
        <v>23.025794982910156</v>
      </c>
      <c r="I119" s="8">
        <v>8.7865390777587891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-5.1964789628982544E-2</v>
      </c>
      <c r="G120" s="8">
        <v>-0.26277369260787964</v>
      </c>
      <c r="H120" s="8">
        <v>23.024744033813477</v>
      </c>
      <c r="I120" s="8">
        <v>8.6993074417114258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-5.3644761443138123E-2</v>
      </c>
      <c r="G121" s="8">
        <v>-0.26272854208946228</v>
      </c>
      <c r="H121" s="8">
        <v>23.011871337890625</v>
      </c>
      <c r="I121" s="8">
        <v>8.0306615829467773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-5.4172012954950333E-2</v>
      </c>
      <c r="G122" s="8">
        <v>-0.26284369826316833</v>
      </c>
      <c r="H122" s="8">
        <v>23.0052490234375</v>
      </c>
      <c r="I122" s="8">
        <v>7.758544921875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-5.3843170404434204E-2</v>
      </c>
      <c r="G123" s="8">
        <v>-0.26275449991226196</v>
      </c>
      <c r="H123" s="8">
        <v>23.001527786254883</v>
      </c>
      <c r="I123" s="8">
        <v>7.6280941963195801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-5.4932765662670135E-2</v>
      </c>
      <c r="G124" s="8">
        <v>-0.26282677054405212</v>
      </c>
      <c r="H124" s="8">
        <v>22.987874984741211</v>
      </c>
      <c r="I124" s="8">
        <v>7.0576367378234863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-5.4320104420185089E-2</v>
      </c>
      <c r="G125" s="8">
        <v>-0.26279065012931824</v>
      </c>
      <c r="H125" s="8">
        <v>22.979146957397461</v>
      </c>
      <c r="I125" s="8">
        <v>6.7405290603637695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-5.4520279169082642E-2</v>
      </c>
      <c r="G126" s="8">
        <v>-0.26267546415328979</v>
      </c>
      <c r="H126" s="8">
        <v>22.976894378662109</v>
      </c>
      <c r="I126" s="8">
        <v>6.6462726593017578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-5.5971384048461914E-2</v>
      </c>
      <c r="G127" s="8">
        <v>-0.26269239187240601</v>
      </c>
      <c r="H127" s="8">
        <v>22.961015701293945</v>
      </c>
      <c r="I127" s="8">
        <v>6.0048432350158691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-5.5200476199388504E-2</v>
      </c>
      <c r="G128" s="8">
        <v>-0.26273190975189209</v>
      </c>
      <c r="H128" s="8">
        <v>22.951269149780273</v>
      </c>
      <c r="I128" s="8">
        <v>5.7162270545959473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-5.5941145867109299E-2</v>
      </c>
      <c r="G129" s="8">
        <v>-0.26272287964820862</v>
      </c>
      <c r="H129" s="8">
        <v>22.93212890625</v>
      </c>
      <c r="I129" s="8">
        <v>5.0367989540100098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-5.486677959561348E-2</v>
      </c>
      <c r="G130" s="8">
        <v>-0.26270595192909241</v>
      </c>
      <c r="H130" s="8">
        <v>22.923084259033203</v>
      </c>
      <c r="I130" s="8">
        <v>4.8184480667114258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-5.5812038481235504E-2</v>
      </c>
      <c r="G131" s="8">
        <v>-0.26274999976158142</v>
      </c>
      <c r="H131" s="8">
        <v>22.917812347412109</v>
      </c>
      <c r="I131" s="8">
        <v>4.5590667724609375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-5.6905608624219894E-2</v>
      </c>
      <c r="G132" s="8">
        <v>-0.2626890242099762</v>
      </c>
      <c r="H132" s="8">
        <v>22.910110473632813</v>
      </c>
      <c r="I132" s="8">
        <v>4.2057108879089355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-5.6970935314893723E-2</v>
      </c>
      <c r="G133" s="8">
        <v>-0.26277822256088257</v>
      </c>
      <c r="H133" s="8">
        <v>22.891691207885742</v>
      </c>
      <c r="I133" s="8">
        <v>3.4368276596069336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-5.6514747440814972E-2</v>
      </c>
      <c r="G134" s="8">
        <v>-0.26273530721664429</v>
      </c>
      <c r="H134" s="8">
        <v>22.880521774291992</v>
      </c>
      <c r="I134" s="8">
        <v>3.0641043186187744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-5.6673429906368256E-2</v>
      </c>
      <c r="G135" s="8">
        <v>-0.26271384954452515</v>
      </c>
      <c r="H135" s="8">
        <v>22.87669563293457</v>
      </c>
      <c r="I135" s="8">
        <v>2.974639892578125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-5.7182367891073227E-2</v>
      </c>
      <c r="G136" s="8">
        <v>-0.26277145743370056</v>
      </c>
      <c r="H136" s="8">
        <v>22.859077453613281</v>
      </c>
      <c r="I136" s="8">
        <v>2.2166464328765869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-5.694180354475975E-2</v>
      </c>
      <c r="G137" s="8">
        <v>-0.26263821125030518</v>
      </c>
      <c r="H137" s="8">
        <v>22.850057601928711</v>
      </c>
      <c r="I137" s="8">
        <v>1.8819859027862549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-5.8705639094114304E-2</v>
      </c>
      <c r="G138" s="8">
        <v>-0.26273304224014282</v>
      </c>
      <c r="H138" s="8">
        <v>22.840904235839844</v>
      </c>
      <c r="I138" s="8">
        <v>1.4517141580581665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-5.8920383453369141E-2</v>
      </c>
      <c r="G139" s="8">
        <v>-0.26270821690559387</v>
      </c>
      <c r="H139" s="8">
        <v>22.821769714355469</v>
      </c>
      <c r="I139" s="8">
        <v>0.73033380508422852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-5.9418283402919769E-2</v>
      </c>
      <c r="G140" s="8">
        <v>-0.26273530721664429</v>
      </c>
      <c r="H140" s="8">
        <v>22.805047988891602</v>
      </c>
      <c r="I140" s="8">
        <v>0.13400207459926605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-5.9839159250259399E-2</v>
      </c>
      <c r="G141" s="8">
        <v>-0.26271498203277588</v>
      </c>
      <c r="H141" s="8">
        <v>22.788215637207031</v>
      </c>
      <c r="I141" s="8">
        <v>8.0322124063968658E-2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-5.9625960886478424E-2</v>
      </c>
      <c r="G142" s="8">
        <v>-0.26273304224014282</v>
      </c>
      <c r="H142" s="8">
        <v>22.76124382019043</v>
      </c>
      <c r="I142" s="8">
        <v>8.0117493867874146E-2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-6.0945529490709305E-2</v>
      </c>
      <c r="G143" s="8">
        <v>-0.26272287964820862</v>
      </c>
      <c r="H143" s="8">
        <v>22.736789703369141</v>
      </c>
      <c r="I143" s="8">
        <v>8.0263011157512665E-2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-5.9599917382001877E-2</v>
      </c>
      <c r="G144" s="8">
        <v>-0.26274207234382629</v>
      </c>
      <c r="H144" s="8">
        <v>22.711391448974609</v>
      </c>
      <c r="I144" s="8">
        <v>8.0644972622394562E-2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-5.8995198458433151E-2</v>
      </c>
      <c r="G145" s="8">
        <v>-0.26278725266456604</v>
      </c>
      <c r="H145" s="8">
        <v>22.70506477355957</v>
      </c>
      <c r="I145" s="8">
        <v>8.0963283777236938E-2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-5.8520913124084473E-2</v>
      </c>
      <c r="G146" s="8">
        <v>-0.26285049319267273</v>
      </c>
      <c r="H146" s="8">
        <v>22.702592849731445</v>
      </c>
      <c r="I146" s="8">
        <v>8.1136077642440796E-2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-5.7965412735939026E-2</v>
      </c>
      <c r="G147" s="8">
        <v>-0.26271048188209534</v>
      </c>
      <c r="H147" s="8">
        <v>22.697601318359375</v>
      </c>
      <c r="I147" s="8">
        <v>8.13179612159729E-2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-5.7608537375926971E-2</v>
      </c>
      <c r="G148" s="8">
        <v>-0.2627522349357605</v>
      </c>
      <c r="H148" s="8">
        <v>22.696002960205078</v>
      </c>
      <c r="I148" s="8">
        <v>8.1240661442279816E-2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-5.7511430233716965E-2</v>
      </c>
      <c r="G149" s="8">
        <v>-0.26267546415328979</v>
      </c>
      <c r="H149" s="8">
        <v>22.693788528442383</v>
      </c>
      <c r="I149" s="8">
        <v>8.1418000161647797E-2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-5.7557336986064911E-2</v>
      </c>
      <c r="G150" s="8">
        <v>-0.26265060901641846</v>
      </c>
      <c r="H150" s="8">
        <v>22.693519592285156</v>
      </c>
      <c r="I150" s="8">
        <v>8.169083297252655E-2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-5.7452946901321411E-2</v>
      </c>
      <c r="G151" s="8">
        <v>-0.26266190409660339</v>
      </c>
      <c r="H151" s="8">
        <v>22.692304611206055</v>
      </c>
      <c r="I151" s="8">
        <v>8.1699930131435394E-2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-5.668027326464653E-2</v>
      </c>
      <c r="G152" s="8">
        <v>-0.26268109679222107</v>
      </c>
      <c r="H152" s="8">
        <v>22.397975921630859</v>
      </c>
      <c r="I152" s="8">
        <v>8.2100085914134979E-2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-4.7034122049808502E-2</v>
      </c>
      <c r="G153" s="8">
        <v>-0.26276016235351563</v>
      </c>
      <c r="H153" s="8">
        <v>4.0774044990539551</v>
      </c>
      <c r="I153" s="8">
        <v>8.1972762942314148E-2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-4.6585436910390854E-2</v>
      </c>
      <c r="G154" s="8">
        <v>-0.26270142197608948</v>
      </c>
      <c r="H154" s="8">
        <v>9.989514946937561E-2</v>
      </c>
      <c r="I154" s="8">
        <v>8.1981860101222992E-2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-4.6568442136049271E-2</v>
      </c>
      <c r="G155" s="8">
        <v>-0.26271951198577881</v>
      </c>
      <c r="H155" s="8">
        <v>0.50928747653961182</v>
      </c>
      <c r="I155" s="8">
        <v>8.2154653966426849E-2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-4.66313436627388E-2</v>
      </c>
      <c r="G156" s="8">
        <v>-0.26278162002563477</v>
      </c>
      <c r="H156" s="8">
        <v>0.13627929985523224</v>
      </c>
      <c r="I156" s="8">
        <v>8.2427486777305603E-2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-4.6577490866184235E-2</v>
      </c>
      <c r="G157" s="8">
        <v>-0.26274546980857849</v>
      </c>
      <c r="H157" s="8">
        <v>5.9304114431142807E-2</v>
      </c>
      <c r="I157" s="8">
        <v>8.2400202751159668E-2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-4.6728011220693588E-2</v>
      </c>
      <c r="G158" s="8">
        <v>-0.26271384954452515</v>
      </c>
      <c r="H158" s="8">
        <v>5.7809054851531982E-2</v>
      </c>
      <c r="I158" s="8">
        <v>8.275943249464035E-2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-4.6412408351898193E-2</v>
      </c>
      <c r="G159" s="8">
        <v>-0.26270031929016113</v>
      </c>
      <c r="H159" s="8">
        <v>5.8592181652784348E-2</v>
      </c>
      <c r="I159" s="8">
        <v>8.2786716520786285E-2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-4.6264097094535828E-2</v>
      </c>
      <c r="G160" s="8">
        <v>-0.26267319917678833</v>
      </c>
      <c r="H160" s="8">
        <v>5.9476707130670547E-2</v>
      </c>
      <c r="I160" s="8">
        <v>8.2627564668655396E-2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-4.6391882002353668E-2</v>
      </c>
      <c r="G161" s="8">
        <v>-0.26277256011962891</v>
      </c>
      <c r="H161" s="8">
        <v>6.0078613460063934E-2</v>
      </c>
      <c r="I161" s="8">
        <v>8.2800358533859253E-2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-4.6343106776475906E-2</v>
      </c>
      <c r="G162" s="8">
        <v>-0.26273983716964722</v>
      </c>
      <c r="H162" s="8">
        <v>6.0784075409173965E-2</v>
      </c>
      <c r="I162" s="8">
        <v>8.2818545401096344E-2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-4.6422779560089111E-2</v>
      </c>
      <c r="G163" s="8">
        <v>-0.26278725266456604</v>
      </c>
      <c r="H163" s="8">
        <v>8.2929544150829315E-2</v>
      </c>
      <c r="I163" s="8">
        <v>8.3114117383956909E-2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-4.6529378741979599E-2</v>
      </c>
      <c r="G164" s="8">
        <v>-0.2627522349357605</v>
      </c>
      <c r="H164" s="8">
        <v>7.2833023965358734E-2</v>
      </c>
      <c r="I164" s="8">
        <v>8.2623012363910675E-2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-4.6229887753725052E-2</v>
      </c>
      <c r="G165" s="8">
        <v>-0.26270821690559387</v>
      </c>
      <c r="H165" s="8">
        <v>6.1774309724569321E-2</v>
      </c>
      <c r="I165" s="8">
        <v>8.2954965531826019E-2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-4.569689929485321E-2</v>
      </c>
      <c r="G166" s="8">
        <v>-0.26269125938415527</v>
      </c>
      <c r="H166" s="8">
        <v>6.2018092721700668E-2</v>
      </c>
      <c r="I166" s="8">
        <v>8.3300553262233734E-2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-4.587213322520256E-2</v>
      </c>
      <c r="G167" s="8">
        <v>-0.26269125938415527</v>
      </c>
      <c r="H167" s="8">
        <v>6.2587641179561615E-2</v>
      </c>
      <c r="I167" s="8">
        <v>8.3273269236087799E-2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-4.5666880905628204E-2</v>
      </c>
      <c r="G168" s="8">
        <v>-0.26274546980857849</v>
      </c>
      <c r="H168" s="8">
        <v>6.2924191355705261E-2</v>
      </c>
      <c r="I168" s="8">
        <v>8.3350569009780884E-2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-4.5804157853126526E-2</v>
      </c>
      <c r="G169" s="8">
        <v>-0.26283919811248779</v>
      </c>
      <c r="H169" s="8">
        <v>6.3299573957920074E-2</v>
      </c>
      <c r="I169" s="8">
        <v>8.3427876234054565E-2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-4.5880518853664398E-2</v>
      </c>
      <c r="G170" s="8">
        <v>-0.26265853643417358</v>
      </c>
      <c r="H170" s="8">
        <v>6.3802242279052734E-2</v>
      </c>
      <c r="I170" s="8">
        <v>8.3214156329631805E-2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-4.5957103371620178E-2</v>
      </c>
      <c r="G171" s="8">
        <v>-0.26276466250419617</v>
      </c>
      <c r="H171" s="8">
        <v>6.3733205199241638E-2</v>
      </c>
      <c r="I171" s="8">
        <v>8.2964055240154266E-2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-4.5755602419376373E-2</v>
      </c>
      <c r="G172" s="8">
        <v>-0.26266756653785706</v>
      </c>
      <c r="H172" s="8">
        <v>6.4158208668231964E-2</v>
      </c>
      <c r="I172" s="8">
        <v>8.3446063101291656E-2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-4.5081585645675659E-2</v>
      </c>
      <c r="G173" s="8">
        <v>-0.26276353001594543</v>
      </c>
      <c r="H173" s="8">
        <v>6.4259611070156097E-2</v>
      </c>
      <c r="I173" s="8">
        <v>0.48070043325424194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-4.4144932180643082E-2</v>
      </c>
      <c r="G174" s="8">
        <v>-0.26272514462471008</v>
      </c>
      <c r="H174" s="8">
        <v>6.4486131072044373E-2</v>
      </c>
      <c r="I174" s="8">
        <v>40.727813720703125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-4.4111385941505432E-2</v>
      </c>
      <c r="G175" s="8">
        <v>-0.26285839080810547</v>
      </c>
      <c r="H175" s="8">
        <v>6.4678139984607697E-2</v>
      </c>
      <c r="I175" s="8">
        <v>49.173500061035156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-4.4036347419023514E-2</v>
      </c>
      <c r="G176" s="8">
        <v>-0.26272064447402954</v>
      </c>
      <c r="H176" s="8">
        <v>6.5251998603343964E-2</v>
      </c>
      <c r="I176" s="8">
        <v>46.298446655273438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-4.3937474489212036E-2</v>
      </c>
      <c r="G177" s="8">
        <v>-0.26272174715995789</v>
      </c>
      <c r="H177" s="8">
        <v>6.5152764320373535E-2</v>
      </c>
      <c r="I177" s="8">
        <v>47.129787445068359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-4.3867290019989014E-2</v>
      </c>
      <c r="G178" s="8">
        <v>-0.26267659664154053</v>
      </c>
      <c r="H178" s="8">
        <v>6.5251998603343964E-2</v>
      </c>
      <c r="I178" s="8">
        <v>48.248329162597656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-4.3834850192070007E-2</v>
      </c>
      <c r="G179" s="8">
        <v>-0.26268449425697327</v>
      </c>
      <c r="H179" s="8">
        <v>6.5444007515907288E-2</v>
      </c>
      <c r="I179" s="8">
        <v>48.284183502197266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-4.3988235294818878E-2</v>
      </c>
      <c r="G180" s="8">
        <v>-0.26280304789543152</v>
      </c>
      <c r="H180" s="8">
        <v>6.5569132566452026E-2</v>
      </c>
      <c r="I180" s="8">
        <v>48.285179138183594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-4.3815206736326218E-2</v>
      </c>
      <c r="G181" s="8">
        <v>-0.26268449425697327</v>
      </c>
      <c r="H181" s="8">
        <v>6.5787032246589661E-2</v>
      </c>
      <c r="I181" s="8">
        <v>48.284885406494141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-4.3810129165649414E-2</v>
      </c>
      <c r="G182" s="8">
        <v>-0.26270481944084167</v>
      </c>
      <c r="H182" s="8">
        <v>6.5899215638637543E-2</v>
      </c>
      <c r="I182" s="8">
        <v>48.284202575683594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-4.3897967785596848E-2</v>
      </c>
      <c r="G183" s="8">
        <v>-0.2627093493938446</v>
      </c>
      <c r="H183" s="8">
        <v>6.6039443016052246E-2</v>
      </c>
      <c r="I183" s="8">
        <v>48.283794403076172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-4.3723393231630325E-2</v>
      </c>
      <c r="G184" s="8">
        <v>-0.26285275816917419</v>
      </c>
      <c r="H184" s="8">
        <v>6.6203407943248749E-2</v>
      </c>
      <c r="I184" s="8">
        <v>48.270309448242188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-4.3706841766834259E-2</v>
      </c>
      <c r="G185" s="8">
        <v>-0.26283016800880432</v>
      </c>
      <c r="H185" s="8">
        <v>6.6615462303161621E-2</v>
      </c>
      <c r="I185" s="8">
        <v>48.253475189208984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-4.370463639497757E-2</v>
      </c>
      <c r="G186" s="8">
        <v>-0.26284146308898926</v>
      </c>
      <c r="H186" s="8">
        <v>6.6527009010314941E-2</v>
      </c>
      <c r="I186" s="8">
        <v>48.247943878173828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-4.3936148285865784E-2</v>
      </c>
      <c r="G187" s="8">
        <v>-0.26273983716964722</v>
      </c>
      <c r="H187" s="8">
        <v>6.6753536462783813E-2</v>
      </c>
      <c r="I187" s="8">
        <v>48.243892669677734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-4.3840143829584122E-2</v>
      </c>
      <c r="G188" s="8">
        <v>-0.2627623975276947</v>
      </c>
      <c r="H188" s="8">
        <v>6.6798843443393707E-2</v>
      </c>
      <c r="I188" s="8">
        <v>48.232070922851563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-4.3952923268079758E-2</v>
      </c>
      <c r="G189" s="8">
        <v>-0.26278385519981384</v>
      </c>
      <c r="H189" s="8">
        <v>6.6803157329559326E-2</v>
      </c>
      <c r="I189" s="8">
        <v>48.213222503662109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-4.3210927397012711E-2</v>
      </c>
      <c r="G190" s="8">
        <v>-0.26272854208946228</v>
      </c>
      <c r="H190" s="8">
        <v>6.6911026835441589E-2</v>
      </c>
      <c r="I190" s="8">
        <v>48.225212097167969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-4.3148912489414215E-2</v>
      </c>
      <c r="G191" s="8">
        <v>-0.26272514462471008</v>
      </c>
      <c r="H191" s="8">
        <v>6.714833527803421E-2</v>
      </c>
      <c r="I191" s="8">
        <v>48.230770111083984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-4.3950494378805161E-2</v>
      </c>
      <c r="G192" s="8">
        <v>-0.26283466815948486</v>
      </c>
      <c r="H192" s="8">
        <v>6.7182853817939758E-2</v>
      </c>
      <c r="I192" s="8">
        <v>48.226421356201172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-4.3001923710107803E-2</v>
      </c>
      <c r="G193" s="8">
        <v>-0.26280644536018372</v>
      </c>
      <c r="H193" s="8">
        <v>6.7400746047496796E-2</v>
      </c>
      <c r="I193" s="8">
        <v>48.2177734375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-4.3469149619340897E-2</v>
      </c>
      <c r="G194" s="8">
        <v>-0.26270708441734314</v>
      </c>
      <c r="H194" s="8">
        <v>6.7633748054504395E-2</v>
      </c>
      <c r="I194" s="8">
        <v>48.206035614013672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-4.3281111866235733E-2</v>
      </c>
      <c r="G195" s="8">
        <v>-0.26275449991226196</v>
      </c>
      <c r="H195" s="8">
        <v>6.7726515233516693E-2</v>
      </c>
      <c r="I195" s="8">
        <v>48.195960998535156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-4.441462829709053E-2</v>
      </c>
      <c r="G196" s="8">
        <v>-0.26278725266456604</v>
      </c>
      <c r="H196" s="8">
        <v>6.776534765958786E-2</v>
      </c>
      <c r="I196" s="8">
        <v>48.14178466796875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-4.4279340654611588E-2</v>
      </c>
      <c r="G197" s="8">
        <v>-0.26269352436065674</v>
      </c>
      <c r="H197" s="8">
        <v>6.7903414368629456E-2</v>
      </c>
      <c r="I197" s="8">
        <v>48.117469787597656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-4.4070996344089508E-2</v>
      </c>
      <c r="G198" s="8">
        <v>-0.26277369260787964</v>
      </c>
      <c r="H198" s="8">
        <v>6.797461211681366E-2</v>
      </c>
      <c r="I198" s="8">
        <v>48.119544982910156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-4.4256605207920074E-2</v>
      </c>
      <c r="G199" s="8">
        <v>-0.26270142197608948</v>
      </c>
      <c r="H199" s="8">
        <v>6.8019911646842957E-2</v>
      </c>
      <c r="I199" s="8">
        <v>48.088832855224609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-4.368102177977562E-2</v>
      </c>
      <c r="G200" s="8">
        <v>-0.26271271705627441</v>
      </c>
      <c r="H200" s="8">
        <v>6.818602979183197E-2</v>
      </c>
      <c r="I200" s="8">
        <v>48.103168487548828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-4.3754294514656067E-2</v>
      </c>
      <c r="G201" s="8">
        <v>-0.26274660229682922</v>
      </c>
      <c r="H201" s="8">
        <v>6.8198978900909424E-2</v>
      </c>
      <c r="I201" s="8">
        <v>48.100471496582031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-4.3691173195838928E-2</v>
      </c>
      <c r="G202" s="8">
        <v>-0.26271048188209534</v>
      </c>
      <c r="H202" s="8">
        <v>6.8429820239543915E-2</v>
      </c>
      <c r="I202" s="8">
        <v>48.100345611572266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-4.4737953692674637E-2</v>
      </c>
      <c r="G203" s="8">
        <v>-0.26290920376777649</v>
      </c>
      <c r="H203" s="8">
        <v>6.8203292787075043E-2</v>
      </c>
      <c r="I203" s="8">
        <v>48.058845520019531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-4.6421896666288376E-2</v>
      </c>
      <c r="G204" s="8">
        <v>-0.26278838515281677</v>
      </c>
      <c r="H204" s="8">
        <v>0.19658443331718445</v>
      </c>
      <c r="I204" s="8">
        <v>47.140422821044922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-4.6691816300153732E-2</v>
      </c>
      <c r="G205" s="8">
        <v>-0.26276466250419617</v>
      </c>
      <c r="H205" s="8">
        <v>0.74437463283538818</v>
      </c>
      <c r="I205" s="8">
        <v>46.247615814208984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-4.6514812856912613E-2</v>
      </c>
      <c r="G206" s="8">
        <v>-0.26280871033668518</v>
      </c>
      <c r="H206" s="8">
        <v>1.280312180519104</v>
      </c>
      <c r="I206" s="8">
        <v>45.402549743652344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-4.626961424946785E-2</v>
      </c>
      <c r="G207" s="8">
        <v>-0.26274999976158142</v>
      </c>
      <c r="H207" s="8">
        <v>1.8759140968322754</v>
      </c>
      <c r="I207" s="8">
        <v>44.435371398925781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-4.5570217072963715E-2</v>
      </c>
      <c r="G208" s="8">
        <v>-0.26270142197608948</v>
      </c>
      <c r="H208" s="8">
        <v>2.454850435256958</v>
      </c>
      <c r="I208" s="8">
        <v>43.49737548828125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-4.4236965477466583E-2</v>
      </c>
      <c r="G209" s="8">
        <v>-0.26272401213645935</v>
      </c>
      <c r="H209" s="8">
        <v>2.668290376663208</v>
      </c>
      <c r="I209" s="8">
        <v>43.195056915283203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-4.2901728302240372E-2</v>
      </c>
      <c r="G210" s="8">
        <v>-0.26269015669822693</v>
      </c>
      <c r="H210" s="8">
        <v>2.7107131481170654</v>
      </c>
      <c r="I210" s="8">
        <v>43.170871734619141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-4.4781431555747986E-2</v>
      </c>
      <c r="G211" s="8">
        <v>-0.26278385519981384</v>
      </c>
      <c r="H211" s="8">
        <v>2.7597911357879639</v>
      </c>
      <c r="I211" s="8">
        <v>43.052204132080078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-4.6033907681703568E-2</v>
      </c>
      <c r="G212" s="8">
        <v>-0.26285049319267273</v>
      </c>
      <c r="H212" s="8">
        <v>2.9732742309570313</v>
      </c>
      <c r="I212" s="8">
        <v>42.646331787109375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-4.5374676585197449E-2</v>
      </c>
      <c r="G213" s="8">
        <v>-0.26272401213645935</v>
      </c>
      <c r="H213" s="8">
        <v>3.3839092254638672</v>
      </c>
      <c r="I213" s="8">
        <v>42.009368896484375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-4.506370797753334E-2</v>
      </c>
      <c r="G214" s="8">
        <v>-0.26283806562423706</v>
      </c>
      <c r="H214" s="8">
        <v>4.0624861717224121</v>
      </c>
      <c r="I214" s="8">
        <v>40.884346008300781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-4.4818729162216187E-2</v>
      </c>
      <c r="G215" s="8">
        <v>-0.26278162002563477</v>
      </c>
      <c r="H215" s="8">
        <v>4.6615443229675293</v>
      </c>
      <c r="I215" s="8">
        <v>39.886726379394531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-4.4649012386798859E-2</v>
      </c>
      <c r="G216" s="8">
        <v>-0.26282227039337158</v>
      </c>
      <c r="H216" s="8">
        <v>5.1391000747680664</v>
      </c>
      <c r="I216" s="8">
        <v>39.085750579833984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-4.3566256761550903E-2</v>
      </c>
      <c r="G217" s="8">
        <v>-0.26276129484176636</v>
      </c>
      <c r="H217" s="8">
        <v>5.7391901016235352</v>
      </c>
      <c r="I217" s="8">
        <v>38.324378967285156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-4.4426988810300827E-2</v>
      </c>
      <c r="G218" s="8">
        <v>-0.26271048188209534</v>
      </c>
      <c r="H218" s="8">
        <v>6.0116181373596191</v>
      </c>
      <c r="I218" s="8">
        <v>37.844947814941406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-4.3241605162620544E-2</v>
      </c>
      <c r="G219" s="8">
        <v>-0.262849360704422</v>
      </c>
      <c r="H219" s="8">
        <v>6.6248846054077148</v>
      </c>
      <c r="I219" s="8">
        <v>36.893024444580078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-4.2739290744066238E-2</v>
      </c>
      <c r="G220" s="8">
        <v>-0.2628629207611084</v>
      </c>
      <c r="H220" s="8">
        <v>6.7541871070861816</v>
      </c>
      <c r="I220" s="8">
        <v>36.699714660644531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-4.396042600274086E-2</v>
      </c>
      <c r="G221" s="8">
        <v>-0.26275336742401123</v>
      </c>
      <c r="H221" s="8">
        <v>7.156425952911377</v>
      </c>
      <c r="I221" s="8">
        <v>35.991641998291016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-4.2926445603370667E-2</v>
      </c>
      <c r="G222" s="8">
        <v>-0.26274433732032776</v>
      </c>
      <c r="H222" s="8">
        <v>7.7690649032592773</v>
      </c>
      <c r="I222" s="8">
        <v>34.99127197265625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-4.2675729840993881E-2</v>
      </c>
      <c r="G223" s="8">
        <v>-0.26283693313598633</v>
      </c>
      <c r="H223" s="8">
        <v>8.3256683349609375</v>
      </c>
      <c r="I223" s="8">
        <v>34.034835815429688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-4.2718544602394104E-2</v>
      </c>
      <c r="G224" s="8">
        <v>-0.26276016235351563</v>
      </c>
      <c r="H224" s="8">
        <v>8.8856906890869141</v>
      </c>
      <c r="I224" s="8">
        <v>33.062057495117188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-4.1903939098119736E-2</v>
      </c>
      <c r="G225" s="8">
        <v>-0.26272854208946228</v>
      </c>
      <c r="H225" s="8">
        <v>9.4865703582763672</v>
      </c>
      <c r="I225" s="8">
        <v>32.045635223388672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-4.0542438626289368E-2</v>
      </c>
      <c r="G226" s="8">
        <v>-0.26267999410629272</v>
      </c>
      <c r="H226" s="8">
        <v>10.115511894226074</v>
      </c>
      <c r="I226" s="8">
        <v>31.023239135742188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-4.0258176624774933E-2</v>
      </c>
      <c r="G227" s="8">
        <v>-0.2625918984413147</v>
      </c>
      <c r="H227" s="8">
        <v>10.542253494262695</v>
      </c>
      <c r="I227" s="8">
        <v>30.311319351196289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-3.9020933210849762E-2</v>
      </c>
      <c r="G228" s="8">
        <v>-0.26266303658485413</v>
      </c>
      <c r="H228" s="8">
        <v>10.82218074798584</v>
      </c>
      <c r="I228" s="8">
        <v>29.862682342529297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-3.8787651807069778E-2</v>
      </c>
      <c r="G229" s="8">
        <v>-0.26265740394592285</v>
      </c>
      <c r="H229" s="8">
        <v>11.14222526550293</v>
      </c>
      <c r="I229" s="8">
        <v>29.362300872802734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-3.7936411798000336E-2</v>
      </c>
      <c r="G230" s="8">
        <v>-0.26273870468139648</v>
      </c>
      <c r="H230" s="8">
        <v>11.754318237304688</v>
      </c>
      <c r="I230" s="8">
        <v>28.236429214477539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-3.8073904812335968E-2</v>
      </c>
      <c r="G231" s="8">
        <v>-0.26274773478507996</v>
      </c>
      <c r="H231" s="8">
        <v>12.192728042602539</v>
      </c>
      <c r="I231" s="8">
        <v>27.427915573120117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-3.6810837686061859E-2</v>
      </c>
      <c r="G232" s="8">
        <v>-0.26265740394592285</v>
      </c>
      <c r="H232" s="8">
        <v>12.841801643371582</v>
      </c>
      <c r="I232" s="8">
        <v>26.314775466918945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-3.6502961069345474E-2</v>
      </c>
      <c r="G233" s="8">
        <v>-0.26267093420028687</v>
      </c>
      <c r="H233" s="8">
        <v>13.128196716308594</v>
      </c>
      <c r="I233" s="8">
        <v>25.857587814331055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-3.6025587469339371E-2</v>
      </c>
      <c r="G234" s="8">
        <v>-0.26265287399291992</v>
      </c>
      <c r="H234" s="8">
        <v>13.718079566955566</v>
      </c>
      <c r="I234" s="8">
        <v>24.795822143554688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-3.5184275358915329E-2</v>
      </c>
      <c r="G235" s="8">
        <v>-0.26276016235351563</v>
      </c>
      <c r="H235" s="8">
        <v>13.999229431152344</v>
      </c>
      <c r="I235" s="8">
        <v>24.343816757202148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-3.5876613110303879E-2</v>
      </c>
      <c r="G236" s="8">
        <v>-0.26279628276824951</v>
      </c>
      <c r="H236" s="8">
        <v>14.391697883605957</v>
      </c>
      <c r="I236" s="8">
        <v>23.63633918762207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-3.5140577703714371E-2</v>
      </c>
      <c r="G237" s="8">
        <v>-0.26273190975189209</v>
      </c>
      <c r="H237" s="8">
        <v>14.921937942504883</v>
      </c>
      <c r="I237" s="8">
        <v>22.702358245849609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-3.5247836261987686E-2</v>
      </c>
      <c r="G238" s="8">
        <v>-0.26261898875236511</v>
      </c>
      <c r="H238" s="8">
        <v>15.538288116455078</v>
      </c>
      <c r="I238" s="8">
        <v>21.494693756103516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-3.4478478133678436E-2</v>
      </c>
      <c r="G239" s="8">
        <v>-0.26258963346481323</v>
      </c>
      <c r="H239" s="8">
        <v>16.003501892089844</v>
      </c>
      <c r="I239" s="8">
        <v>20.676651000976563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-3.367358073592186E-2</v>
      </c>
      <c r="G240" s="8">
        <v>-0.26273417472839355</v>
      </c>
      <c r="H240" s="8">
        <v>16.589887619018555</v>
      </c>
      <c r="I240" s="8">
        <v>19.559885025024414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-3.3637829124927521E-2</v>
      </c>
      <c r="G241" s="8">
        <v>-0.2625986635684967</v>
      </c>
      <c r="H241" s="8">
        <v>17.053895950317383</v>
      </c>
      <c r="I241" s="8">
        <v>18.70745849609375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-3.2588839530944824E-2</v>
      </c>
      <c r="G242" s="8">
        <v>-0.26272174715995789</v>
      </c>
      <c r="H242" s="8">
        <v>17.47468376159668</v>
      </c>
      <c r="I242" s="8">
        <v>17.932172775268555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-3.2074164599180222E-2</v>
      </c>
      <c r="G243" s="8">
        <v>-0.26268449425697327</v>
      </c>
      <c r="H243" s="8">
        <v>18.032535552978516</v>
      </c>
      <c r="I243" s="8">
        <v>16.874502182006836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-3.1893633306026459E-2</v>
      </c>
      <c r="G244" s="8">
        <v>-0.26273983716964722</v>
      </c>
      <c r="H244" s="8">
        <v>18.60382080078125</v>
      </c>
      <c r="I244" s="8">
        <v>15.75304126739502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-3.1251173466444016E-2</v>
      </c>
      <c r="G245" s="8">
        <v>-0.26259979605674744</v>
      </c>
      <c r="H245" s="8">
        <v>19.248138427734375</v>
      </c>
      <c r="I245" s="8">
        <v>14.48671817779541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-3.104967437684536E-2</v>
      </c>
      <c r="G246" s="8">
        <v>-0.26268336176872253</v>
      </c>
      <c r="H246" s="8">
        <v>19.591806411743164</v>
      </c>
      <c r="I246" s="8">
        <v>13.843364715576172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-3.0704719945788383E-2</v>
      </c>
      <c r="G247" s="8">
        <v>-0.26271611452102661</v>
      </c>
      <c r="H247" s="8">
        <v>20.090427398681641</v>
      </c>
      <c r="I247" s="8">
        <v>12.776724815368652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-3.0583115294575691E-2</v>
      </c>
      <c r="G248" s="8">
        <v>-0.26266416907310486</v>
      </c>
      <c r="H248" s="8">
        <v>20.507888793945313</v>
      </c>
      <c r="I248" s="8">
        <v>11.916884422302246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-2.9995830729603767E-2</v>
      </c>
      <c r="G249" s="8">
        <v>-0.26269015669822693</v>
      </c>
      <c r="H249" s="8">
        <v>20.930402755737305</v>
      </c>
      <c r="I249" s="8">
        <v>10.65138053894043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-3.1428840011358261E-2</v>
      </c>
      <c r="G250" s="8">
        <v>-0.26278612017631531</v>
      </c>
      <c r="H250" s="8">
        <v>20.912071228027344</v>
      </c>
      <c r="I250" s="8">
        <v>9.9430274963378906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-3.1384479254484177E-2</v>
      </c>
      <c r="G251" s="8">
        <v>-0.26269239187240601</v>
      </c>
      <c r="H251" s="8">
        <v>20.861320495605469</v>
      </c>
      <c r="I251" s="8">
        <v>8.8710565567016602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-2.9689498245716095E-2</v>
      </c>
      <c r="G252" s="8">
        <v>-0.26281097531318665</v>
      </c>
      <c r="H252" s="8">
        <v>20.830474853515625</v>
      </c>
      <c r="I252" s="8">
        <v>8.2821283340454102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-3.1758345663547516E-2</v>
      </c>
      <c r="G253" s="8">
        <v>-0.26268675923347473</v>
      </c>
      <c r="H253" s="8">
        <v>20.795732498168945</v>
      </c>
      <c r="I253" s="8">
        <v>7.3667502403259277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-3.1708687543869019E-2</v>
      </c>
      <c r="G254" s="8">
        <v>-0.26276805996894836</v>
      </c>
      <c r="H254" s="8">
        <v>20.75822639465332</v>
      </c>
      <c r="I254" s="8">
        <v>6.4866108894348145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-3.2049890607595444E-2</v>
      </c>
      <c r="G255" s="8">
        <v>-0.26265740394592285</v>
      </c>
      <c r="H255" s="8">
        <v>20.705707550048828</v>
      </c>
      <c r="I255" s="8">
        <v>5.2873382568359375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-3.148622065782547E-2</v>
      </c>
      <c r="G256" s="8">
        <v>-0.26271951198577881</v>
      </c>
      <c r="H256" s="8">
        <v>20.672233581542969</v>
      </c>
      <c r="I256" s="8">
        <v>4.6311979293823242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-3.1746868044137955E-2</v>
      </c>
      <c r="G257" s="8">
        <v>-0.26271724700927734</v>
      </c>
      <c r="H257" s="8">
        <v>20.666116714477539</v>
      </c>
      <c r="I257" s="8">
        <v>4.5403714179992676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-3.0384043231606483E-2</v>
      </c>
      <c r="G258" s="8">
        <v>-0.26266643404960632</v>
      </c>
      <c r="H258" s="8">
        <v>20.621862411499023</v>
      </c>
      <c r="I258" s="8">
        <v>3.6013824939727783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-2.983405813574791E-2</v>
      </c>
      <c r="G259" s="8">
        <v>-0.26267886161804199</v>
      </c>
      <c r="H259" s="8">
        <v>20.607791900634766</v>
      </c>
      <c r="I259" s="8">
        <v>3.5182929039001465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-2.9304375872015953E-2</v>
      </c>
      <c r="G260" s="8">
        <v>-0.26272287964820862</v>
      </c>
      <c r="H260" s="8">
        <v>20.599922180175781</v>
      </c>
      <c r="I260" s="8">
        <v>3.447887659072876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-2.9378311708569527E-2</v>
      </c>
      <c r="G261" s="8">
        <v>-0.26257497072219849</v>
      </c>
      <c r="H261" s="8">
        <v>20.602462768554688</v>
      </c>
      <c r="I261" s="8">
        <v>3.4708359241485596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-2.9361316934227943E-2</v>
      </c>
      <c r="G262" s="8">
        <v>-0.26272064447402954</v>
      </c>
      <c r="H262" s="8">
        <v>20.603553771972656</v>
      </c>
      <c r="I262" s="8">
        <v>3.4851868152618408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-2.7407677844166756E-2</v>
      </c>
      <c r="G263" s="8">
        <v>-0.26275113224983215</v>
      </c>
      <c r="H263" s="8">
        <v>18.500276565551758</v>
      </c>
      <c r="I263" s="8">
        <v>3.0000691413879395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-2.1567724645137787E-2</v>
      </c>
      <c r="G264" s="8">
        <v>-0.26261898875236511</v>
      </c>
      <c r="H264" s="8">
        <v>0.22609302401542664</v>
      </c>
      <c r="I264" s="8">
        <v>0.10217152535915375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-2.1364901214838028E-2</v>
      </c>
      <c r="G265" s="8">
        <v>-0.26264724135398865</v>
      </c>
      <c r="H265" s="8">
        <v>5.8156389743089676E-2</v>
      </c>
      <c r="I265" s="8">
        <v>8.3818934857845306E-2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-2.1189885213971138E-2</v>
      </c>
      <c r="G266" s="8">
        <v>-0.26256480813026428</v>
      </c>
      <c r="H266" s="8">
        <v>5.8382917195558548E-2</v>
      </c>
      <c r="I266" s="8">
        <v>8.3832576870918274E-2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-2.0798142999410629E-2</v>
      </c>
      <c r="G267" s="8">
        <v>-0.26263821125030518</v>
      </c>
      <c r="H267" s="8">
        <v>5.9506908059120178E-2</v>
      </c>
      <c r="I267" s="8">
        <v>8.3896234631538391E-2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-2.093166671693325E-2</v>
      </c>
      <c r="G268" s="8">
        <v>-0.26265400648117065</v>
      </c>
      <c r="H268" s="8">
        <v>6.0585595667362213E-2</v>
      </c>
      <c r="I268" s="8">
        <v>8.3896234631538391E-2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-2.0810943096876144E-2</v>
      </c>
      <c r="G269" s="8">
        <v>-0.26268675923347473</v>
      </c>
      <c r="H269" s="8">
        <v>6.1187505722045898E-2</v>
      </c>
      <c r="I269" s="8">
        <v>8.4528304636478424E-2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-2.0827936008572578E-2</v>
      </c>
      <c r="G270" s="8">
        <v>-0.26260659098625183</v>
      </c>
      <c r="H270" s="8">
        <v>6.1772152781486511E-2</v>
      </c>
      <c r="I270" s="8">
        <v>8.4742024540901184E-2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-2.0920852199196815E-2</v>
      </c>
      <c r="G271" s="8">
        <v>-0.26256141066551208</v>
      </c>
      <c r="H271" s="8">
        <v>6.2458198517560959E-2</v>
      </c>
      <c r="I271" s="8">
        <v>8.4878437221050262E-2</v>
      </c>
    </row>
    <row r="272" spans="1:9" x14ac:dyDescent="0.3">
      <c r="A272" s="7">
        <v>265</v>
      </c>
      <c r="B272" s="7" t="s">
        <v>816</v>
      </c>
      <c r="C272" s="7" t="s">
        <v>24</v>
      </c>
      <c r="D272" s="7" t="s">
        <v>817</v>
      </c>
      <c r="E272" s="7" t="s">
        <v>818</v>
      </c>
      <c r="F272" s="8">
        <v>-2.0964549854397774E-2</v>
      </c>
      <c r="G272" s="8">
        <v>-0.26266190409660339</v>
      </c>
      <c r="H272" s="8">
        <v>6.2676094472408295E-2</v>
      </c>
      <c r="I272" s="8">
        <v>8.5237666964530945E-2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0"/>
  <sheetViews>
    <sheetView tabSelected="1" workbookViewId="0">
      <selection activeCell="Q12" sqref="Q12"/>
    </sheetView>
  </sheetViews>
  <sheetFormatPr baseColWidth="10" defaultRowHeight="14.4" x14ac:dyDescent="0.3"/>
  <sheetData>
    <row r="1" spans="1:7" x14ac:dyDescent="0.3">
      <c r="A1" s="8">
        <v>-1.3152639381587505E-2</v>
      </c>
      <c r="B1" s="8">
        <v>-0.26278498768806458</v>
      </c>
      <c r="C1" s="8">
        <v>1.1950461864471436</v>
      </c>
      <c r="D1" s="8">
        <v>47.891529083251953</v>
      </c>
      <c r="F1">
        <f>A1*-1000</f>
        <v>13.152639381587505</v>
      </c>
      <c r="G1" s="10">
        <f>-D1+$D$1</f>
        <v>0</v>
      </c>
    </row>
    <row r="2" spans="1:7" x14ac:dyDescent="0.3">
      <c r="A2" s="8">
        <v>-1.3008080422878265E-2</v>
      </c>
      <c r="B2" s="8">
        <v>-0.26297357678413391</v>
      </c>
      <c r="C2" s="8">
        <v>1.1949598789215088</v>
      </c>
      <c r="D2" s="8">
        <v>47.891265869140625</v>
      </c>
      <c r="F2">
        <f t="shared" ref="F2:F65" si="0">A2*-1000</f>
        <v>13.008080422878265</v>
      </c>
      <c r="G2" s="10">
        <f t="shared" ref="G2:G65" si="1">-D2+$D$1</f>
        <v>2.63214111328125E-4</v>
      </c>
    </row>
    <row r="3" spans="1:7" x14ac:dyDescent="0.3">
      <c r="A3" s="8">
        <v>-1.3072083704173565E-2</v>
      </c>
      <c r="B3" s="8">
        <v>-0.26294422149658203</v>
      </c>
      <c r="C3" s="8">
        <v>1.1949707269668579</v>
      </c>
      <c r="D3" s="8">
        <v>47.891536712646484</v>
      </c>
      <c r="F3">
        <f t="shared" si="0"/>
        <v>13.072083704173565</v>
      </c>
      <c r="G3" s="10">
        <f t="shared" si="1"/>
        <v>-7.62939453125E-6</v>
      </c>
    </row>
    <row r="4" spans="1:7" x14ac:dyDescent="0.3">
      <c r="A4" s="8">
        <v>-1.3108499348163605E-2</v>
      </c>
      <c r="B4" s="8">
        <v>-0.26287984848022461</v>
      </c>
      <c r="C4" s="8">
        <v>1.1951454877853394</v>
      </c>
      <c r="D4" s="8">
        <v>47.891410827636719</v>
      </c>
      <c r="F4">
        <f t="shared" si="0"/>
        <v>13.108499348163605</v>
      </c>
      <c r="G4" s="10">
        <f t="shared" si="1"/>
        <v>1.18255615234375E-4</v>
      </c>
    </row>
    <row r="5" spans="1:7" x14ac:dyDescent="0.3">
      <c r="A5" s="8">
        <v>-1.3029268011450768E-2</v>
      </c>
      <c r="B5" s="8">
        <v>-0.26292389631271362</v>
      </c>
      <c r="C5" s="8">
        <v>1.1950699090957642</v>
      </c>
      <c r="D5" s="8">
        <v>47.889045715332031</v>
      </c>
      <c r="F5">
        <f t="shared" si="0"/>
        <v>13.029268011450768</v>
      </c>
      <c r="G5" s="10">
        <f t="shared" si="1"/>
        <v>2.483367919921875E-3</v>
      </c>
    </row>
    <row r="6" spans="1:7" x14ac:dyDescent="0.3">
      <c r="A6" s="8">
        <v>-1.3057738542556763E-2</v>
      </c>
      <c r="B6" s="8">
        <v>-0.26288324594497681</v>
      </c>
      <c r="C6" s="8">
        <v>1.1950893402099609</v>
      </c>
      <c r="D6" s="8">
        <v>47.878482818603516</v>
      </c>
      <c r="F6">
        <f t="shared" si="0"/>
        <v>13.057738542556763</v>
      </c>
      <c r="G6" s="10">
        <f t="shared" si="1"/>
        <v>1.30462646484375E-2</v>
      </c>
    </row>
    <row r="7" spans="1:7" x14ac:dyDescent="0.3">
      <c r="A7" s="8">
        <v>-1.3083339668810368E-2</v>
      </c>
      <c r="B7" s="8">
        <v>-0.26294195652008057</v>
      </c>
      <c r="C7" s="8">
        <v>1.1950181722640991</v>
      </c>
      <c r="D7" s="8">
        <v>47.885288238525391</v>
      </c>
      <c r="F7">
        <f t="shared" si="0"/>
        <v>13.083339668810368</v>
      </c>
      <c r="G7" s="10">
        <f t="shared" si="1"/>
        <v>6.2408447265625E-3</v>
      </c>
    </row>
    <row r="8" spans="1:7" x14ac:dyDescent="0.3">
      <c r="A8" s="8">
        <v>-1.3091505505144596E-2</v>
      </c>
      <c r="B8" s="8">
        <v>-0.26294082403182983</v>
      </c>
      <c r="C8" s="8">
        <v>1.195274829864502</v>
      </c>
      <c r="D8" s="8">
        <v>47.884613037109375</v>
      </c>
      <c r="F8">
        <f t="shared" si="0"/>
        <v>13.091505505144596</v>
      </c>
      <c r="G8" s="10">
        <f t="shared" si="1"/>
        <v>6.916046142578125E-3</v>
      </c>
    </row>
    <row r="9" spans="1:7" x14ac:dyDescent="0.3">
      <c r="A9" s="8">
        <v>-1.3643256388604641E-2</v>
      </c>
      <c r="B9" s="8">
        <v>-0.26290693879127502</v>
      </c>
      <c r="C9" s="8">
        <v>1.19527268409729</v>
      </c>
      <c r="D9" s="8">
        <v>47.862957000732422</v>
      </c>
      <c r="F9">
        <f t="shared" si="0"/>
        <v>13.643256388604641</v>
      </c>
      <c r="G9" s="10">
        <f t="shared" si="1"/>
        <v>2.857208251953125E-2</v>
      </c>
    </row>
    <row r="10" spans="1:7" x14ac:dyDescent="0.3">
      <c r="A10" s="8">
        <v>-1.2116671539843082E-2</v>
      </c>
      <c r="B10" s="8">
        <v>-0.262856125831604</v>
      </c>
      <c r="C10" s="8">
        <v>1.1994364261627197</v>
      </c>
      <c r="D10" s="8">
        <v>47.909652709960938</v>
      </c>
      <c r="F10">
        <f t="shared" si="0"/>
        <v>12.116671539843082</v>
      </c>
      <c r="G10" s="10">
        <f t="shared" si="1"/>
        <v>-1.8123626708984375E-2</v>
      </c>
    </row>
    <row r="11" spans="1:7" x14ac:dyDescent="0.3">
      <c r="A11" s="8">
        <v>-1.2650766409933567E-2</v>
      </c>
      <c r="B11" s="8">
        <v>-0.26290807127952576</v>
      </c>
      <c r="C11" s="8">
        <v>1.1986360549926758</v>
      </c>
      <c r="D11" s="8">
        <v>47.900333404541016</v>
      </c>
      <c r="F11">
        <f t="shared" si="0"/>
        <v>12.650766409933567</v>
      </c>
      <c r="G11" s="10">
        <f t="shared" si="1"/>
        <v>-8.8043212890625E-3</v>
      </c>
    </row>
    <row r="12" spans="1:7" x14ac:dyDescent="0.3">
      <c r="A12" s="8">
        <v>-1.3109602965414524E-2</v>
      </c>
      <c r="B12" s="8">
        <v>-0.26279515027999878</v>
      </c>
      <c r="C12" s="8">
        <v>1.1994041204452515</v>
      </c>
      <c r="D12" s="8">
        <v>47.883396148681641</v>
      </c>
      <c r="F12">
        <f t="shared" si="0"/>
        <v>13.109602965414524</v>
      </c>
      <c r="G12" s="10">
        <f t="shared" si="1"/>
        <v>8.1329345703125E-3</v>
      </c>
    </row>
    <row r="13" spans="1:7" x14ac:dyDescent="0.3">
      <c r="A13" s="8">
        <v>-1.3264534994959831E-2</v>
      </c>
      <c r="B13" s="8">
        <v>-0.26283693313598633</v>
      </c>
      <c r="C13" s="8">
        <v>1.1999305486679077</v>
      </c>
      <c r="D13" s="8">
        <v>47.869625091552734</v>
      </c>
      <c r="F13">
        <f t="shared" si="0"/>
        <v>13.264534994959831</v>
      </c>
      <c r="G13" s="10">
        <f t="shared" si="1"/>
        <v>2.190399169921875E-2</v>
      </c>
    </row>
    <row r="14" spans="1:7" x14ac:dyDescent="0.3">
      <c r="A14" s="8">
        <v>-1.3473537750542164E-2</v>
      </c>
      <c r="B14" s="8">
        <v>-0.26292276382446289</v>
      </c>
      <c r="C14" s="8">
        <v>1.2000664472579956</v>
      </c>
      <c r="D14" s="8">
        <v>47.867172241210938</v>
      </c>
      <c r="F14">
        <f t="shared" si="0"/>
        <v>13.473537750542164</v>
      </c>
      <c r="G14" s="10">
        <f t="shared" si="1"/>
        <v>2.4356842041015625E-2</v>
      </c>
    </row>
    <row r="15" spans="1:7" x14ac:dyDescent="0.3">
      <c r="A15" s="8">
        <v>-1.414998434484005E-2</v>
      </c>
      <c r="B15" s="8">
        <v>-0.26288434863090515</v>
      </c>
      <c r="C15" s="8">
        <v>1.1999801397323608</v>
      </c>
      <c r="D15" s="8">
        <v>47.831134796142578</v>
      </c>
      <c r="F15">
        <f t="shared" si="0"/>
        <v>14.14998434484005</v>
      </c>
      <c r="G15" s="10">
        <f t="shared" si="1"/>
        <v>6.0394287109375E-2</v>
      </c>
    </row>
    <row r="16" spans="1:7" x14ac:dyDescent="0.3">
      <c r="A16" s="8">
        <v>-1.5277763828635216E-2</v>
      </c>
      <c r="B16" s="8">
        <v>-0.262856125831604</v>
      </c>
      <c r="C16" s="8">
        <v>1.2013198137283325</v>
      </c>
      <c r="D16" s="8">
        <v>47.796089172363281</v>
      </c>
      <c r="F16">
        <f t="shared" si="0"/>
        <v>15.277763828635216</v>
      </c>
      <c r="G16" s="10">
        <f t="shared" si="1"/>
        <v>9.5439910888671875E-2</v>
      </c>
    </row>
    <row r="17" spans="1:7" x14ac:dyDescent="0.3">
      <c r="A17" s="8">
        <v>-1.4118866063654423E-2</v>
      </c>
      <c r="B17" s="8">
        <v>-0.26291260123252869</v>
      </c>
      <c r="C17" s="8">
        <v>1.2042776346206665</v>
      </c>
      <c r="D17" s="8">
        <v>47.815017700195313</v>
      </c>
      <c r="F17">
        <f t="shared" si="0"/>
        <v>14.118866063654423</v>
      </c>
      <c r="G17" s="10">
        <f t="shared" si="1"/>
        <v>7.6511383056640625E-2</v>
      </c>
    </row>
    <row r="18" spans="1:7" x14ac:dyDescent="0.3">
      <c r="A18" s="8">
        <v>-1.5142695046961308E-2</v>
      </c>
      <c r="B18" s="8">
        <v>-0.26300856471061707</v>
      </c>
      <c r="C18" s="8">
        <v>1.2040554285049438</v>
      </c>
      <c r="D18" s="8">
        <v>47.757965087890625</v>
      </c>
      <c r="F18">
        <f t="shared" si="0"/>
        <v>15.142695046961308</v>
      </c>
      <c r="G18" s="10">
        <f t="shared" si="1"/>
        <v>0.13356399536132813</v>
      </c>
    </row>
    <row r="19" spans="1:7" x14ac:dyDescent="0.3">
      <c r="A19" s="8">
        <v>-1.5733951702713966E-2</v>
      </c>
      <c r="B19" s="8">
        <v>-0.26292839646339417</v>
      </c>
      <c r="C19" s="8">
        <v>1.2040942907333374</v>
      </c>
      <c r="D19" s="8">
        <v>47.726169586181641</v>
      </c>
      <c r="F19">
        <f t="shared" si="0"/>
        <v>15.733951702713966</v>
      </c>
      <c r="G19" s="10">
        <f t="shared" si="1"/>
        <v>0.1653594970703125</v>
      </c>
    </row>
    <row r="20" spans="1:7" x14ac:dyDescent="0.3">
      <c r="A20" s="8">
        <v>-1.6863275319337845E-2</v>
      </c>
      <c r="B20" s="8">
        <v>-0.26290357112884521</v>
      </c>
      <c r="C20" s="8">
        <v>1.2072246074676514</v>
      </c>
      <c r="D20" s="8">
        <v>47.661922454833984</v>
      </c>
      <c r="F20">
        <f t="shared" si="0"/>
        <v>16.863275319337845</v>
      </c>
      <c r="G20" s="10">
        <f t="shared" si="1"/>
        <v>0.22960662841796875</v>
      </c>
    </row>
    <row r="21" spans="1:7" x14ac:dyDescent="0.3">
      <c r="A21" s="8">
        <v>-1.7589159309864044E-2</v>
      </c>
      <c r="B21" s="8">
        <v>-0.2629261314868927</v>
      </c>
      <c r="C21" s="8">
        <v>1.2119449377059937</v>
      </c>
      <c r="D21" s="8">
        <v>47.650188446044922</v>
      </c>
      <c r="F21">
        <f t="shared" si="0"/>
        <v>17.589159309864044</v>
      </c>
      <c r="G21" s="10">
        <f t="shared" si="1"/>
        <v>0.24134063720703125</v>
      </c>
    </row>
    <row r="22" spans="1:7" x14ac:dyDescent="0.3">
      <c r="A22" s="8">
        <v>-1.8735475838184357E-2</v>
      </c>
      <c r="B22" s="8">
        <v>-0.26291483640670776</v>
      </c>
      <c r="C22" s="8">
        <v>1.2191699743270874</v>
      </c>
      <c r="D22" s="8">
        <v>47.581123352050781</v>
      </c>
      <c r="F22">
        <f t="shared" si="0"/>
        <v>18.735475838184357</v>
      </c>
      <c r="G22" s="10">
        <f t="shared" si="1"/>
        <v>0.31040573120117188</v>
      </c>
    </row>
    <row r="23" spans="1:7" x14ac:dyDescent="0.3">
      <c r="A23" s="8">
        <v>-1.9607463851571083E-2</v>
      </c>
      <c r="B23" s="8">
        <v>-0.26295098662376404</v>
      </c>
      <c r="C23" s="8">
        <v>1.2271652221679688</v>
      </c>
      <c r="D23" s="8">
        <v>47.507331848144531</v>
      </c>
      <c r="F23">
        <f t="shared" si="0"/>
        <v>19.607463851571083</v>
      </c>
      <c r="G23" s="10">
        <f t="shared" si="1"/>
        <v>0.38419723510742188</v>
      </c>
    </row>
    <row r="24" spans="1:7" x14ac:dyDescent="0.3">
      <c r="A24" s="8">
        <v>-2.0352547988295555E-2</v>
      </c>
      <c r="B24" s="8">
        <v>-0.26294985413551331</v>
      </c>
      <c r="C24" s="8">
        <v>1.2359176874160767</v>
      </c>
      <c r="D24" s="8">
        <v>47.474269866943359</v>
      </c>
      <c r="F24">
        <f t="shared" si="0"/>
        <v>20.352547988295555</v>
      </c>
      <c r="G24" s="10">
        <f t="shared" si="1"/>
        <v>0.41725921630859375</v>
      </c>
    </row>
    <row r="25" spans="1:7" x14ac:dyDescent="0.3">
      <c r="A25" s="8">
        <v>-1.9548315554857254E-2</v>
      </c>
      <c r="B25" s="8">
        <v>-0.2629362940788269</v>
      </c>
      <c r="C25" s="8">
        <v>1.2335100173950195</v>
      </c>
      <c r="D25" s="8">
        <v>47.470027923583984</v>
      </c>
      <c r="F25">
        <f t="shared" si="0"/>
        <v>19.548315554857254</v>
      </c>
      <c r="G25" s="10">
        <f t="shared" si="1"/>
        <v>0.42150115966796875</v>
      </c>
    </row>
    <row r="26" spans="1:7" x14ac:dyDescent="0.3">
      <c r="A26" s="8">
        <v>-2.2775838151574135E-2</v>
      </c>
      <c r="B26" s="8">
        <v>-0.26282113790512085</v>
      </c>
      <c r="C26" s="8">
        <v>1.2841695547103882</v>
      </c>
      <c r="D26" s="8">
        <v>47.274623870849609</v>
      </c>
      <c r="F26">
        <f t="shared" si="0"/>
        <v>22.775838151574135</v>
      </c>
      <c r="G26" s="10">
        <f t="shared" si="1"/>
        <v>0.61690521240234375</v>
      </c>
    </row>
    <row r="27" spans="1:7" x14ac:dyDescent="0.3">
      <c r="A27" s="8">
        <v>-2.1911134943366051E-2</v>
      </c>
      <c r="B27" s="8">
        <v>-0.26288887858390808</v>
      </c>
      <c r="C27" s="8">
        <v>1.3166898488998413</v>
      </c>
      <c r="D27" s="8">
        <v>47.239742279052734</v>
      </c>
      <c r="F27">
        <f t="shared" si="0"/>
        <v>21.911134943366051</v>
      </c>
      <c r="G27" s="10">
        <f t="shared" si="1"/>
        <v>0.65178680419921875</v>
      </c>
    </row>
    <row r="28" spans="1:7" x14ac:dyDescent="0.3">
      <c r="A28" s="8">
        <v>-2.3004263639450073E-2</v>
      </c>
      <c r="B28" s="8">
        <v>-0.26277822256088257</v>
      </c>
      <c r="C28" s="8">
        <v>1.324449896812439</v>
      </c>
      <c r="D28" s="8">
        <v>47.1693115234375</v>
      </c>
      <c r="F28">
        <f t="shared" si="0"/>
        <v>23.004263639450073</v>
      </c>
      <c r="G28" s="10">
        <f t="shared" si="1"/>
        <v>0.72221755981445313</v>
      </c>
    </row>
    <row r="29" spans="1:7" x14ac:dyDescent="0.3">
      <c r="A29" s="8">
        <v>-2.4289842694997787E-2</v>
      </c>
      <c r="B29" s="8">
        <v>-0.26297694444656372</v>
      </c>
      <c r="C29" s="8">
        <v>1.3728377819061279</v>
      </c>
      <c r="D29" s="8">
        <v>47.014720916748047</v>
      </c>
      <c r="F29">
        <f t="shared" si="0"/>
        <v>24.289842694997787</v>
      </c>
      <c r="G29" s="10">
        <f t="shared" si="1"/>
        <v>0.87680816650390625</v>
      </c>
    </row>
    <row r="30" spans="1:7" x14ac:dyDescent="0.3">
      <c r="A30" s="8">
        <v>-2.4459782987833023E-2</v>
      </c>
      <c r="B30" s="8">
        <v>-0.26297470927238464</v>
      </c>
      <c r="C30" s="8">
        <v>1.400736927986145</v>
      </c>
      <c r="D30" s="8">
        <v>46.950027465820313</v>
      </c>
      <c r="F30">
        <f t="shared" si="0"/>
        <v>24.459782987833023</v>
      </c>
      <c r="G30" s="10">
        <f t="shared" si="1"/>
        <v>0.94150161743164063</v>
      </c>
    </row>
    <row r="31" spans="1:7" x14ac:dyDescent="0.3">
      <c r="A31" s="8">
        <v>-2.6086343452334404E-2</v>
      </c>
      <c r="B31" s="8">
        <v>-0.2629159688949585</v>
      </c>
      <c r="C31" s="8">
        <v>1.4979935884475708</v>
      </c>
      <c r="D31" s="8">
        <v>46.717990875244141</v>
      </c>
      <c r="F31">
        <f t="shared" si="0"/>
        <v>26.086343452334404</v>
      </c>
      <c r="G31" s="10">
        <f t="shared" si="1"/>
        <v>1.1735382080078125</v>
      </c>
    </row>
    <row r="32" spans="1:7" x14ac:dyDescent="0.3">
      <c r="A32" s="8">
        <v>-2.7353163808584213E-2</v>
      </c>
      <c r="B32" s="8">
        <v>-0.2629159688949585</v>
      </c>
      <c r="C32" s="8">
        <v>1.6630911827087402</v>
      </c>
      <c r="D32" s="8">
        <v>46.357349395751953</v>
      </c>
      <c r="F32">
        <f t="shared" si="0"/>
        <v>27.353163808584213</v>
      </c>
      <c r="G32" s="10">
        <f t="shared" si="1"/>
        <v>1.5341796875</v>
      </c>
    </row>
    <row r="33" spans="1:7" x14ac:dyDescent="0.3">
      <c r="A33" s="8">
        <v>-2.8211688622832298E-2</v>
      </c>
      <c r="B33" s="8">
        <v>-0.2628358006477356</v>
      </c>
      <c r="C33" s="8">
        <v>1.8920210599899292</v>
      </c>
      <c r="D33" s="8">
        <v>45.915435791015625</v>
      </c>
      <c r="F33">
        <f t="shared" si="0"/>
        <v>28.211688622832298</v>
      </c>
      <c r="G33" s="10">
        <f t="shared" si="1"/>
        <v>1.9760932922363281</v>
      </c>
    </row>
    <row r="34" spans="1:7" x14ac:dyDescent="0.3">
      <c r="A34" s="8">
        <v>-2.8538767248392105E-2</v>
      </c>
      <c r="B34" s="8">
        <v>-0.26285275816917419</v>
      </c>
      <c r="C34" s="8">
        <v>2.0243501663208008</v>
      </c>
      <c r="D34" s="8">
        <v>45.638771057128906</v>
      </c>
      <c r="F34">
        <f t="shared" si="0"/>
        <v>28.538767248392105</v>
      </c>
      <c r="G34" s="10">
        <f t="shared" si="1"/>
        <v>2.2527580261230469</v>
      </c>
    </row>
    <row r="35" spans="1:7" x14ac:dyDescent="0.3">
      <c r="A35" s="8">
        <v>-2.8975974768400192E-2</v>
      </c>
      <c r="B35" s="8">
        <v>-0.26286968588829041</v>
      </c>
      <c r="C35" s="8">
        <v>2.1146774291992188</v>
      </c>
      <c r="D35" s="8">
        <v>45.464801788330078</v>
      </c>
      <c r="F35">
        <f t="shared" si="0"/>
        <v>28.975974768400192</v>
      </c>
      <c r="G35" s="10">
        <f t="shared" si="1"/>
        <v>2.426727294921875</v>
      </c>
    </row>
    <row r="36" spans="1:7" x14ac:dyDescent="0.3">
      <c r="A36" s="8">
        <v>-2.8273927047848701E-2</v>
      </c>
      <c r="B36" s="8">
        <v>-0.26293855905532837</v>
      </c>
      <c r="C36" s="8">
        <v>2.3459761142730713</v>
      </c>
      <c r="D36" s="8">
        <v>45.096179962158203</v>
      </c>
      <c r="F36">
        <f t="shared" si="0"/>
        <v>28.273927047848701</v>
      </c>
      <c r="G36" s="10">
        <f t="shared" si="1"/>
        <v>2.79534912109375</v>
      </c>
    </row>
    <row r="37" spans="1:7" x14ac:dyDescent="0.3">
      <c r="A37" s="8">
        <v>-2.8040867298841476E-2</v>
      </c>
      <c r="B37" s="8">
        <v>-0.26298147439956665</v>
      </c>
      <c r="C37" s="8">
        <v>2.3644518852233887</v>
      </c>
      <c r="D37" s="8">
        <v>45.058429718017578</v>
      </c>
      <c r="F37">
        <f t="shared" si="0"/>
        <v>28.040867298841476</v>
      </c>
      <c r="G37" s="10">
        <f t="shared" si="1"/>
        <v>2.833099365234375</v>
      </c>
    </row>
    <row r="38" spans="1:7" x14ac:dyDescent="0.3">
      <c r="A38" s="8">
        <v>-3.0026949942111969E-2</v>
      </c>
      <c r="B38" s="8">
        <v>-0.26296001672744751</v>
      </c>
      <c r="C38" s="8">
        <v>2.5129010677337646</v>
      </c>
      <c r="D38" s="8">
        <v>44.729957580566406</v>
      </c>
      <c r="F38">
        <f t="shared" si="0"/>
        <v>30.026949942111969</v>
      </c>
      <c r="G38" s="10">
        <f t="shared" si="1"/>
        <v>3.1615715026855469</v>
      </c>
    </row>
    <row r="39" spans="1:7" x14ac:dyDescent="0.3">
      <c r="A39" s="8">
        <v>-3.0795428901910782E-2</v>
      </c>
      <c r="B39" s="8">
        <v>-0.2628730833530426</v>
      </c>
      <c r="C39" s="8">
        <v>2.8411846160888672</v>
      </c>
      <c r="D39" s="8">
        <v>44.170879364013672</v>
      </c>
      <c r="F39">
        <f t="shared" si="0"/>
        <v>30.795428901910782</v>
      </c>
      <c r="G39" s="10">
        <f t="shared" si="1"/>
        <v>3.7206497192382813</v>
      </c>
    </row>
    <row r="40" spans="1:7" x14ac:dyDescent="0.3">
      <c r="A40" s="8">
        <v>-3.1059606000781059E-2</v>
      </c>
      <c r="B40" s="8">
        <v>-0.26286515593528748</v>
      </c>
      <c r="C40" s="8">
        <v>3.0246975421905518</v>
      </c>
      <c r="D40" s="8">
        <v>43.811733245849609</v>
      </c>
      <c r="F40">
        <f t="shared" si="0"/>
        <v>31.059606000781059</v>
      </c>
      <c r="G40" s="10">
        <f t="shared" si="1"/>
        <v>4.0797958374023438</v>
      </c>
    </row>
    <row r="41" spans="1:7" x14ac:dyDescent="0.3">
      <c r="A41" s="8">
        <v>-3.1075496226549149E-2</v>
      </c>
      <c r="B41" s="8">
        <v>-0.26286515593528748</v>
      </c>
      <c r="C41" s="8">
        <v>3.3121421337127686</v>
      </c>
      <c r="D41" s="8">
        <v>43.297615051269531</v>
      </c>
      <c r="F41">
        <f t="shared" si="0"/>
        <v>31.075496226549149</v>
      </c>
      <c r="G41" s="10">
        <f t="shared" si="1"/>
        <v>4.5939140319824219</v>
      </c>
    </row>
    <row r="42" spans="1:7" x14ac:dyDescent="0.3">
      <c r="A42" s="8">
        <v>-3.2267719507217407E-2</v>
      </c>
      <c r="B42" s="8">
        <v>-0.26282563805580139</v>
      </c>
      <c r="C42" s="8">
        <v>3.4851140975952148</v>
      </c>
      <c r="D42" s="8">
        <v>42.954845428466797</v>
      </c>
      <c r="F42">
        <f t="shared" si="0"/>
        <v>32.267719507217407</v>
      </c>
      <c r="G42" s="10">
        <f t="shared" si="1"/>
        <v>4.9366836547851563</v>
      </c>
    </row>
    <row r="43" spans="1:7" x14ac:dyDescent="0.3">
      <c r="A43" s="8">
        <v>-3.2632097601890564E-2</v>
      </c>
      <c r="B43" s="8">
        <v>-0.2628358006477356</v>
      </c>
      <c r="C43" s="8">
        <v>3.7140374183654785</v>
      </c>
      <c r="D43" s="8">
        <v>42.540821075439453</v>
      </c>
      <c r="F43">
        <f t="shared" si="0"/>
        <v>32.632097601890564</v>
      </c>
      <c r="G43" s="10">
        <f t="shared" si="1"/>
        <v>5.3507080078125</v>
      </c>
    </row>
    <row r="44" spans="1:7" x14ac:dyDescent="0.3">
      <c r="A44" s="8">
        <v>-3.2827418297529221E-2</v>
      </c>
      <c r="B44" s="8">
        <v>-0.26290920376777649</v>
      </c>
      <c r="C44" s="8">
        <v>3.9433882236480713</v>
      </c>
      <c r="D44" s="8">
        <v>42.146804809570313</v>
      </c>
      <c r="F44">
        <f t="shared" si="0"/>
        <v>32.827418297529221</v>
      </c>
      <c r="G44" s="10">
        <f t="shared" si="1"/>
        <v>5.7447242736816406</v>
      </c>
    </row>
    <row r="45" spans="1:7" x14ac:dyDescent="0.3">
      <c r="A45" s="8">
        <v>-3.2450240105390549E-2</v>
      </c>
      <c r="B45" s="8">
        <v>-0.26290243864059448</v>
      </c>
      <c r="C45" s="8">
        <v>4.0206890106201172</v>
      </c>
      <c r="D45" s="8">
        <v>42.028282165527344</v>
      </c>
      <c r="F45">
        <f t="shared" si="0"/>
        <v>32.450240105390549</v>
      </c>
      <c r="G45" s="10">
        <f t="shared" si="1"/>
        <v>5.8632469177246094</v>
      </c>
    </row>
    <row r="46" spans="1:7" x14ac:dyDescent="0.3">
      <c r="A46" s="8">
        <v>-3.2885681837797165E-2</v>
      </c>
      <c r="B46" s="8">
        <v>-0.26287871599197388</v>
      </c>
      <c r="C46" s="8">
        <v>4.0735816955566406</v>
      </c>
      <c r="D46" s="8">
        <v>41.915519714355469</v>
      </c>
      <c r="F46">
        <f t="shared" si="0"/>
        <v>32.885681837797165</v>
      </c>
      <c r="G46" s="10">
        <f t="shared" si="1"/>
        <v>5.9760093688964844</v>
      </c>
    </row>
    <row r="47" spans="1:7" x14ac:dyDescent="0.3">
      <c r="A47" s="8">
        <v>-3.2878179103136063E-2</v>
      </c>
      <c r="B47" s="8">
        <v>-0.26282450556755066</v>
      </c>
      <c r="C47" s="8">
        <v>4.1879353523254395</v>
      </c>
      <c r="D47" s="8">
        <v>41.683551788330078</v>
      </c>
      <c r="F47">
        <f t="shared" si="0"/>
        <v>32.878179103136063</v>
      </c>
      <c r="G47" s="10">
        <f t="shared" si="1"/>
        <v>6.207977294921875</v>
      </c>
    </row>
    <row r="48" spans="1:7" x14ac:dyDescent="0.3">
      <c r="A48" s="8">
        <v>-3.3374752849340439E-2</v>
      </c>
      <c r="B48" s="8">
        <v>-0.26286855340003967</v>
      </c>
      <c r="C48" s="8">
        <v>4.3495984077453613</v>
      </c>
      <c r="D48" s="8">
        <v>41.415306091308594</v>
      </c>
      <c r="F48">
        <f t="shared" si="0"/>
        <v>33.374752849340439</v>
      </c>
      <c r="G48" s="10">
        <f t="shared" si="1"/>
        <v>6.4762229919433594</v>
      </c>
    </row>
    <row r="49" spans="1:7" x14ac:dyDescent="0.3">
      <c r="A49" s="8">
        <v>-3.4668058156967163E-2</v>
      </c>
      <c r="B49" s="8">
        <v>-0.26288098096847534</v>
      </c>
      <c r="C49" s="8">
        <v>4.7080745697021484</v>
      </c>
      <c r="D49" s="8">
        <v>40.763141632080078</v>
      </c>
      <c r="F49">
        <f t="shared" si="0"/>
        <v>34.668058156967163</v>
      </c>
      <c r="G49" s="10">
        <f t="shared" si="1"/>
        <v>7.128387451171875</v>
      </c>
    </row>
    <row r="50" spans="1:7" x14ac:dyDescent="0.3">
      <c r="A50" s="8">
        <v>-3.5157348960638046E-2</v>
      </c>
      <c r="B50" s="8">
        <v>-0.26279628276824951</v>
      </c>
      <c r="C50" s="8">
        <v>5.0068631172180176</v>
      </c>
      <c r="D50" s="8">
        <v>40.230297088623047</v>
      </c>
      <c r="F50">
        <f t="shared" si="0"/>
        <v>35.157348960638046</v>
      </c>
      <c r="G50" s="10">
        <f t="shared" si="1"/>
        <v>7.6612319946289063</v>
      </c>
    </row>
    <row r="51" spans="1:7" x14ac:dyDescent="0.3">
      <c r="A51" s="8">
        <v>-3.5554610192775726E-2</v>
      </c>
      <c r="B51" s="8">
        <v>-0.26290920376777649</v>
      </c>
      <c r="C51" s="8">
        <v>5.3827815055847168</v>
      </c>
      <c r="D51" s="8">
        <v>39.609718322753906</v>
      </c>
      <c r="F51">
        <f t="shared" si="0"/>
        <v>35.554610192775726</v>
      </c>
      <c r="G51" s="10">
        <f t="shared" si="1"/>
        <v>8.2818107604980469</v>
      </c>
    </row>
    <row r="52" spans="1:7" x14ac:dyDescent="0.3">
      <c r="A52" s="8">
        <v>-3.569519892334938E-2</v>
      </c>
      <c r="B52" s="8">
        <v>-0.26285275816917419</v>
      </c>
      <c r="C52" s="8">
        <v>5.6872720718383789</v>
      </c>
      <c r="D52" s="8">
        <v>39.117069244384766</v>
      </c>
      <c r="F52">
        <f t="shared" si="0"/>
        <v>35.69519892334938</v>
      </c>
      <c r="G52" s="10">
        <f t="shared" si="1"/>
        <v>8.7744598388671875</v>
      </c>
    </row>
    <row r="53" spans="1:7" x14ac:dyDescent="0.3">
      <c r="A53" s="8">
        <v>-3.6759857088327408E-2</v>
      </c>
      <c r="B53" s="8">
        <v>-0.26290243864059448</v>
      </c>
      <c r="C53" s="8">
        <v>6.1092753410339355</v>
      </c>
      <c r="D53" s="8">
        <v>38.367164611816406</v>
      </c>
      <c r="F53">
        <f t="shared" si="0"/>
        <v>36.759857088327408</v>
      </c>
      <c r="G53" s="10">
        <f t="shared" si="1"/>
        <v>9.5243644714355469</v>
      </c>
    </row>
    <row r="54" spans="1:7" x14ac:dyDescent="0.3">
      <c r="A54" s="8">
        <v>-3.7161089479923248E-2</v>
      </c>
      <c r="B54" s="8">
        <v>-0.26279401779174805</v>
      </c>
      <c r="C54" s="8">
        <v>6.7187542915344238</v>
      </c>
      <c r="D54" s="8">
        <v>37.426315307617188</v>
      </c>
      <c r="F54">
        <f t="shared" si="0"/>
        <v>37.161089479923248</v>
      </c>
      <c r="G54" s="10">
        <f t="shared" si="1"/>
        <v>10.465213775634766</v>
      </c>
    </row>
    <row r="55" spans="1:7" x14ac:dyDescent="0.3">
      <c r="A55" s="8">
        <v>-3.7992026656866074E-2</v>
      </c>
      <c r="B55" s="8">
        <v>-0.26280081272125244</v>
      </c>
      <c r="C55" s="8">
        <v>7.0683803558349609</v>
      </c>
      <c r="D55" s="8">
        <v>36.818344116210938</v>
      </c>
      <c r="F55">
        <f t="shared" si="0"/>
        <v>37.992026656866074</v>
      </c>
      <c r="G55" s="10">
        <f t="shared" si="1"/>
        <v>11.073184967041016</v>
      </c>
    </row>
    <row r="56" spans="1:7" x14ac:dyDescent="0.3">
      <c r="A56" s="8">
        <v>-3.7452854216098785E-2</v>
      </c>
      <c r="B56" s="8">
        <v>-0.26293855905532837</v>
      </c>
      <c r="C56" s="8">
        <v>7.3760762214660645</v>
      </c>
      <c r="D56" s="8">
        <v>36.329109191894531</v>
      </c>
      <c r="F56">
        <f t="shared" si="0"/>
        <v>37.452854216098785</v>
      </c>
      <c r="G56" s="10">
        <f t="shared" si="1"/>
        <v>11.562419891357422</v>
      </c>
    </row>
    <row r="57" spans="1:7" x14ac:dyDescent="0.3">
      <c r="A57" s="8">
        <v>-3.6822095513343811E-2</v>
      </c>
      <c r="B57" s="8">
        <v>-0.26293405890464783</v>
      </c>
      <c r="C57" s="8">
        <v>7.4046673774719238</v>
      </c>
      <c r="D57" s="8">
        <v>36.300746917724609</v>
      </c>
      <c r="F57">
        <f t="shared" si="0"/>
        <v>36.822095513343811</v>
      </c>
      <c r="G57" s="10">
        <f t="shared" si="1"/>
        <v>11.590782165527344</v>
      </c>
    </row>
    <row r="58" spans="1:7" x14ac:dyDescent="0.3">
      <c r="A58" s="8">
        <v>-3.8302551954984665E-2</v>
      </c>
      <c r="B58" s="8">
        <v>-0.26283806562423706</v>
      </c>
      <c r="C58" s="8">
        <v>7.4678182601928711</v>
      </c>
      <c r="D58" s="8">
        <v>36.139106750488281</v>
      </c>
      <c r="F58">
        <f t="shared" si="0"/>
        <v>38.302551954984665</v>
      </c>
      <c r="G58" s="10">
        <f t="shared" si="1"/>
        <v>11.752422332763672</v>
      </c>
    </row>
    <row r="59" spans="1:7" x14ac:dyDescent="0.3">
      <c r="A59" s="8">
        <v>-3.9262820035219193E-2</v>
      </c>
      <c r="B59" s="8">
        <v>-0.26282563805580139</v>
      </c>
      <c r="C59" s="8">
        <v>7.8250389099121094</v>
      </c>
      <c r="D59" s="8">
        <v>35.504436492919922</v>
      </c>
      <c r="F59">
        <f t="shared" si="0"/>
        <v>39.262820035219193</v>
      </c>
      <c r="G59" s="10">
        <f t="shared" si="1"/>
        <v>12.387092590332031</v>
      </c>
    </row>
    <row r="60" spans="1:7" x14ac:dyDescent="0.3">
      <c r="A60" s="8">
        <v>-3.9132826030254364E-2</v>
      </c>
      <c r="B60" s="8">
        <v>-0.26282903552055359</v>
      </c>
      <c r="C60" s="8">
        <v>8.1152315139770508</v>
      </c>
      <c r="D60" s="8">
        <v>35.0406494140625</v>
      </c>
      <c r="F60">
        <f t="shared" si="0"/>
        <v>39.132826030254364</v>
      </c>
      <c r="G60" s="10">
        <f t="shared" si="1"/>
        <v>12.850879669189453</v>
      </c>
    </row>
    <row r="61" spans="1:7" x14ac:dyDescent="0.3">
      <c r="A61" s="8">
        <v>-4.0220439434051514E-2</v>
      </c>
      <c r="B61" s="8">
        <v>-0.26289001107215881</v>
      </c>
      <c r="C61" s="8">
        <v>8.5551328659057617</v>
      </c>
      <c r="D61" s="8">
        <v>34.248565673828125</v>
      </c>
      <c r="F61">
        <f t="shared" si="0"/>
        <v>40.220439434051514</v>
      </c>
      <c r="G61" s="10">
        <f t="shared" si="1"/>
        <v>13.642963409423828</v>
      </c>
    </row>
    <row r="62" spans="1:7" x14ac:dyDescent="0.3">
      <c r="A62" s="8">
        <v>-4.0110751986503601E-2</v>
      </c>
      <c r="B62" s="8">
        <v>-0.26281321048736572</v>
      </c>
      <c r="C62" s="8">
        <v>8.9071235656738281</v>
      </c>
      <c r="D62" s="8">
        <v>33.631359100341797</v>
      </c>
      <c r="F62">
        <f t="shared" si="0"/>
        <v>40.110751986503601</v>
      </c>
      <c r="G62" s="10">
        <f t="shared" si="1"/>
        <v>14.260169982910156</v>
      </c>
    </row>
    <row r="63" spans="1:7" x14ac:dyDescent="0.3">
      <c r="A63" s="8">
        <v>-4.0191307663917542E-2</v>
      </c>
      <c r="B63" s="8">
        <v>-0.2629261314868927</v>
      </c>
      <c r="C63" s="8">
        <v>9.3118839263916016</v>
      </c>
      <c r="D63" s="8">
        <v>32.923240661621094</v>
      </c>
      <c r="F63">
        <f t="shared" si="0"/>
        <v>40.191307663917542</v>
      </c>
      <c r="G63" s="10">
        <f t="shared" si="1"/>
        <v>14.968288421630859</v>
      </c>
    </row>
    <row r="64" spans="1:7" x14ac:dyDescent="0.3">
      <c r="A64" s="8">
        <v>-4.1039679199457169E-2</v>
      </c>
      <c r="B64" s="8">
        <v>-0.262856125831604</v>
      </c>
      <c r="C64" s="8">
        <v>9.593867301940918</v>
      </c>
      <c r="D64" s="8">
        <v>32.430202484130859</v>
      </c>
      <c r="F64">
        <f t="shared" si="0"/>
        <v>41.039679199457169</v>
      </c>
      <c r="G64" s="10">
        <f t="shared" si="1"/>
        <v>15.461326599121094</v>
      </c>
    </row>
    <row r="65" spans="1:7" x14ac:dyDescent="0.3">
      <c r="A65" s="8">
        <v>-4.1400082409381866E-2</v>
      </c>
      <c r="B65" s="8">
        <v>-0.26292049884796143</v>
      </c>
      <c r="C65" s="8">
        <v>9.8483705520629883</v>
      </c>
      <c r="D65" s="8">
        <v>32.026779174804688</v>
      </c>
      <c r="F65">
        <f t="shared" si="0"/>
        <v>41.400082409381866</v>
      </c>
      <c r="G65" s="10">
        <f t="shared" si="1"/>
        <v>15.864749908447266</v>
      </c>
    </row>
    <row r="66" spans="1:7" x14ac:dyDescent="0.3">
      <c r="A66" s="8">
        <v>-4.1977435350418091E-2</v>
      </c>
      <c r="B66" s="8">
        <v>-0.26297694444656372</v>
      </c>
      <c r="C66" s="8">
        <v>10.018729209899902</v>
      </c>
      <c r="D66" s="8">
        <v>31.719022750854492</v>
      </c>
      <c r="F66">
        <f t="shared" ref="F66:F129" si="2">A66*-1000</f>
        <v>41.977435350418091</v>
      </c>
      <c r="G66" s="10">
        <f t="shared" ref="G66:G129" si="3">-D66+$D$1</f>
        <v>16.172506332397461</v>
      </c>
    </row>
    <row r="67" spans="1:7" x14ac:dyDescent="0.3">
      <c r="A67" s="8">
        <v>-4.2220868170261383E-2</v>
      </c>
      <c r="B67" s="8">
        <v>-0.26285725831985474</v>
      </c>
      <c r="C67" s="8">
        <v>10.414972305297852</v>
      </c>
      <c r="D67" s="8">
        <v>31.043386459350586</v>
      </c>
      <c r="F67">
        <f t="shared" si="2"/>
        <v>42.220868170261383</v>
      </c>
      <c r="G67" s="10">
        <f t="shared" si="3"/>
        <v>16.848142623901367</v>
      </c>
    </row>
    <row r="68" spans="1:7" x14ac:dyDescent="0.3">
      <c r="A68" s="8">
        <v>-4.2497403919696808E-2</v>
      </c>
      <c r="B68" s="8">
        <v>-0.26288434863090515</v>
      </c>
      <c r="C68" s="8">
        <v>10.708664894104004</v>
      </c>
      <c r="D68" s="8">
        <v>30.542551040649414</v>
      </c>
      <c r="F68">
        <f t="shared" si="2"/>
        <v>42.497403919696808</v>
      </c>
      <c r="G68" s="10">
        <f t="shared" si="3"/>
        <v>17.348978042602539</v>
      </c>
    </row>
    <row r="69" spans="1:7" x14ac:dyDescent="0.3">
      <c r="A69" s="8">
        <v>-4.3058425188064575E-2</v>
      </c>
      <c r="B69" s="8">
        <v>-0.26291936635971069</v>
      </c>
      <c r="C69" s="8">
        <v>11.17759895324707</v>
      </c>
      <c r="D69" s="8">
        <v>29.77180290222168</v>
      </c>
      <c r="F69">
        <f t="shared" si="2"/>
        <v>43.058425188064575</v>
      </c>
      <c r="G69" s="10">
        <f t="shared" si="3"/>
        <v>18.119726181030273</v>
      </c>
    </row>
    <row r="70" spans="1:7" x14ac:dyDescent="0.3">
      <c r="A70" s="8">
        <v>-4.2829118669033051E-2</v>
      </c>
      <c r="B70" s="8">
        <v>-0.26289790868759155</v>
      </c>
      <c r="C70" s="8">
        <v>11.399324417114258</v>
      </c>
      <c r="D70" s="8">
        <v>29.434305191040039</v>
      </c>
      <c r="F70">
        <f t="shared" si="2"/>
        <v>42.829118669033051</v>
      </c>
      <c r="G70" s="10">
        <f t="shared" si="3"/>
        <v>18.457223892211914</v>
      </c>
    </row>
    <row r="71" spans="1:7" x14ac:dyDescent="0.3">
      <c r="A71" s="8">
        <v>-4.3621212244033813E-2</v>
      </c>
      <c r="B71" s="8">
        <v>-0.26281547546386719</v>
      </c>
      <c r="C71" s="8">
        <v>11.748808860778809</v>
      </c>
      <c r="D71" s="8">
        <v>28.826534271240234</v>
      </c>
      <c r="F71">
        <f t="shared" si="2"/>
        <v>43.621212244033813</v>
      </c>
      <c r="G71" s="10">
        <f t="shared" si="3"/>
        <v>19.064994812011719</v>
      </c>
    </row>
    <row r="72" spans="1:7" x14ac:dyDescent="0.3">
      <c r="A72" s="8">
        <v>-4.3055996298789978E-2</v>
      </c>
      <c r="B72" s="8">
        <v>-0.262849360704422</v>
      </c>
      <c r="C72" s="8">
        <v>11.985440254211426</v>
      </c>
      <c r="D72" s="8">
        <v>28.456752777099609</v>
      </c>
      <c r="F72">
        <f t="shared" si="2"/>
        <v>43.055996298789978</v>
      </c>
      <c r="G72" s="10">
        <f t="shared" si="3"/>
        <v>19.434776306152344</v>
      </c>
    </row>
    <row r="73" spans="1:7" x14ac:dyDescent="0.3">
      <c r="A73" s="8">
        <v>-4.3957117944955826E-2</v>
      </c>
      <c r="B73" s="8">
        <v>-0.26291710138320923</v>
      </c>
      <c r="C73" s="8">
        <v>12.420633316040039</v>
      </c>
      <c r="D73" s="8">
        <v>27.703176498413086</v>
      </c>
      <c r="F73">
        <f t="shared" si="2"/>
        <v>43.957117944955826</v>
      </c>
      <c r="G73" s="10">
        <f t="shared" si="3"/>
        <v>20.188352584838867</v>
      </c>
    </row>
    <row r="74" spans="1:7" x14ac:dyDescent="0.3">
      <c r="A74" s="8">
        <v>-4.4041205197572708E-2</v>
      </c>
      <c r="B74" s="8">
        <v>-0.26283243298530579</v>
      </c>
      <c r="C74" s="8">
        <v>12.714832305908203</v>
      </c>
      <c r="D74" s="8">
        <v>27.247631072998047</v>
      </c>
      <c r="F74">
        <f t="shared" si="2"/>
        <v>44.041205197572708</v>
      </c>
      <c r="G74" s="10">
        <f t="shared" si="3"/>
        <v>20.643898010253906</v>
      </c>
    </row>
    <row r="75" spans="1:7" x14ac:dyDescent="0.3">
      <c r="A75" s="8">
        <v>-4.3603774160146713E-2</v>
      </c>
      <c r="B75" s="8">
        <v>-0.26275902986526489</v>
      </c>
      <c r="C75" s="8">
        <v>13.005373001098633</v>
      </c>
      <c r="D75" s="8">
        <v>26.807111740112305</v>
      </c>
      <c r="F75">
        <f t="shared" si="2"/>
        <v>43.603774160146713</v>
      </c>
      <c r="G75" s="10">
        <f t="shared" si="3"/>
        <v>21.084417343139648</v>
      </c>
    </row>
    <row r="76" spans="1:7" x14ac:dyDescent="0.3">
      <c r="A76" s="8">
        <v>-4.4615905731916428E-2</v>
      </c>
      <c r="B76" s="8">
        <v>-0.26292049884796143</v>
      </c>
      <c r="C76" s="8">
        <v>13.250011444091797</v>
      </c>
      <c r="D76" s="8">
        <v>26.378089904785156</v>
      </c>
      <c r="F76">
        <f t="shared" si="2"/>
        <v>44.615905731916428</v>
      </c>
      <c r="G76" s="10">
        <f t="shared" si="3"/>
        <v>21.513439178466797</v>
      </c>
    </row>
    <row r="77" spans="1:7" x14ac:dyDescent="0.3">
      <c r="A77" s="8">
        <v>-4.4627603143453598E-2</v>
      </c>
      <c r="B77" s="8">
        <v>-0.26281887292861938</v>
      </c>
      <c r="C77" s="8">
        <v>13.529800415039063</v>
      </c>
      <c r="D77" s="8">
        <v>25.919544219970703</v>
      </c>
      <c r="F77">
        <f t="shared" si="2"/>
        <v>44.627603143453598</v>
      </c>
      <c r="G77" s="10">
        <f t="shared" si="3"/>
        <v>21.97198486328125</v>
      </c>
    </row>
    <row r="78" spans="1:7" x14ac:dyDescent="0.3">
      <c r="A78" s="8">
        <v>-4.4006772339344025E-2</v>
      </c>
      <c r="B78" s="8">
        <v>-0.26274886727333069</v>
      </c>
      <c r="C78" s="8">
        <v>13.612298011779785</v>
      </c>
      <c r="D78" s="8">
        <v>25.771799087524414</v>
      </c>
      <c r="F78">
        <f t="shared" si="2"/>
        <v>44.006772339344025</v>
      </c>
      <c r="G78" s="10">
        <f t="shared" si="3"/>
        <v>22.119729995727539</v>
      </c>
    </row>
    <row r="79" spans="1:7" x14ac:dyDescent="0.3">
      <c r="A79" s="8">
        <v>-4.4564042240381241E-2</v>
      </c>
      <c r="B79" s="8">
        <v>-0.26281321048736572</v>
      </c>
      <c r="C79" s="8">
        <v>13.674465179443359</v>
      </c>
      <c r="D79" s="8">
        <v>25.63751220703125</v>
      </c>
      <c r="F79">
        <f t="shared" si="2"/>
        <v>44.564042240381241</v>
      </c>
      <c r="G79" s="10">
        <f t="shared" si="3"/>
        <v>22.254016876220703</v>
      </c>
    </row>
    <row r="80" spans="1:7" x14ac:dyDescent="0.3">
      <c r="A80" s="8">
        <v>-4.4598914682865143E-2</v>
      </c>
      <c r="B80" s="8">
        <v>-0.26277145743370056</v>
      </c>
      <c r="C80" s="8">
        <v>13.74190616607666</v>
      </c>
      <c r="D80" s="8">
        <v>25.516189575195313</v>
      </c>
      <c r="F80">
        <f t="shared" si="2"/>
        <v>44.598914682865143</v>
      </c>
      <c r="G80" s="10">
        <f t="shared" si="3"/>
        <v>22.375339508056641</v>
      </c>
    </row>
    <row r="81" spans="1:7" x14ac:dyDescent="0.3">
      <c r="A81" s="8">
        <v>-4.4187307357788086E-2</v>
      </c>
      <c r="B81" s="8">
        <v>-0.26276466250419617</v>
      </c>
      <c r="C81" s="8">
        <v>13.964983940124512</v>
      </c>
      <c r="D81" s="8">
        <v>25.184667587280273</v>
      </c>
      <c r="F81">
        <f t="shared" si="2"/>
        <v>44.187307357788086</v>
      </c>
      <c r="G81" s="10">
        <f t="shared" si="3"/>
        <v>22.70686149597168</v>
      </c>
    </row>
    <row r="82" spans="1:7" x14ac:dyDescent="0.3">
      <c r="A82" s="8">
        <v>-4.5773040503263474E-2</v>
      </c>
      <c r="B82" s="8">
        <v>-0.26285839080810547</v>
      </c>
      <c r="C82" s="8">
        <v>14.230938911437988</v>
      </c>
      <c r="D82" s="8">
        <v>24.668970108032227</v>
      </c>
      <c r="F82">
        <f t="shared" si="2"/>
        <v>45.773040503263474</v>
      </c>
      <c r="G82" s="10">
        <f t="shared" si="3"/>
        <v>23.222558975219727</v>
      </c>
    </row>
    <row r="83" spans="1:7" x14ac:dyDescent="0.3">
      <c r="A83" s="8">
        <v>-4.5853815972805023E-2</v>
      </c>
      <c r="B83" s="8">
        <v>-0.26275113224983215</v>
      </c>
      <c r="C83" s="8">
        <v>14.699933052062988</v>
      </c>
      <c r="D83" s="8">
        <v>23.875673294067383</v>
      </c>
      <c r="F83">
        <f t="shared" si="2"/>
        <v>45.853815972805023</v>
      </c>
      <c r="G83" s="10">
        <f t="shared" si="3"/>
        <v>24.01585578918457</v>
      </c>
    </row>
    <row r="84" spans="1:7" x14ac:dyDescent="0.3">
      <c r="A84" s="8">
        <v>-4.5706607401371002E-2</v>
      </c>
      <c r="B84" s="8">
        <v>-0.26280418038368225</v>
      </c>
      <c r="C84" s="8">
        <v>15.178962707519531</v>
      </c>
      <c r="D84" s="8">
        <v>23.118173599243164</v>
      </c>
      <c r="F84">
        <f t="shared" si="2"/>
        <v>45.706607401371002</v>
      </c>
      <c r="G84" s="10">
        <f t="shared" si="3"/>
        <v>24.773355484008789</v>
      </c>
    </row>
    <row r="85" spans="1:7" x14ac:dyDescent="0.3">
      <c r="A85" s="8">
        <v>-4.6321481466293335E-2</v>
      </c>
      <c r="B85" s="8">
        <v>-0.26292726397514343</v>
      </c>
      <c r="C85" s="8">
        <v>15.444718360900879</v>
      </c>
      <c r="D85" s="8">
        <v>22.643245697021484</v>
      </c>
      <c r="F85">
        <f t="shared" si="2"/>
        <v>46.321481466293335</v>
      </c>
      <c r="G85" s="10">
        <f t="shared" si="3"/>
        <v>25.248283386230469</v>
      </c>
    </row>
    <row r="86" spans="1:7" x14ac:dyDescent="0.3">
      <c r="A86" s="8">
        <v>-4.6318832784891129E-2</v>
      </c>
      <c r="B86" s="8">
        <v>-0.26288887858390808</v>
      </c>
      <c r="C86" s="8">
        <v>15.663742065429688</v>
      </c>
      <c r="D86" s="8">
        <v>22.271282196044922</v>
      </c>
      <c r="F86">
        <f t="shared" si="2"/>
        <v>46.318832784891129</v>
      </c>
      <c r="G86" s="10">
        <f t="shared" si="3"/>
        <v>25.620246887207031</v>
      </c>
    </row>
    <row r="87" spans="1:7" x14ac:dyDescent="0.3">
      <c r="A87" s="8">
        <v>-4.675934836268425E-2</v>
      </c>
      <c r="B87" s="8">
        <v>-0.26286968588829041</v>
      </c>
      <c r="C87" s="8">
        <v>16.032125473022461</v>
      </c>
      <c r="D87" s="8">
        <v>21.621223449707031</v>
      </c>
      <c r="F87">
        <f t="shared" si="2"/>
        <v>46.75934836268425</v>
      </c>
      <c r="G87" s="10">
        <f t="shared" si="3"/>
        <v>26.270305633544922</v>
      </c>
    </row>
    <row r="88" spans="1:7" x14ac:dyDescent="0.3">
      <c r="A88" s="8">
        <v>-4.7567997127771378E-2</v>
      </c>
      <c r="B88" s="8">
        <v>-0.26278272271156311</v>
      </c>
      <c r="C88" s="8">
        <v>16.488414764404297</v>
      </c>
      <c r="D88" s="8">
        <v>20.832609176635742</v>
      </c>
      <c r="F88">
        <f t="shared" si="2"/>
        <v>47.567997127771378</v>
      </c>
      <c r="G88" s="10">
        <f t="shared" si="3"/>
        <v>27.058919906616211</v>
      </c>
    </row>
    <row r="89" spans="1:7" x14ac:dyDescent="0.3">
      <c r="A89" s="8">
        <v>-4.6134766191244125E-2</v>
      </c>
      <c r="B89" s="8">
        <v>-0.26278612017631531</v>
      </c>
      <c r="C89" s="8">
        <v>16.746519088745117</v>
      </c>
      <c r="D89" s="8">
        <v>20.475339889526367</v>
      </c>
      <c r="F89">
        <f t="shared" si="2"/>
        <v>46.134766191244125</v>
      </c>
      <c r="G89" s="10">
        <f t="shared" si="3"/>
        <v>27.416189193725586</v>
      </c>
    </row>
    <row r="90" spans="1:7" x14ac:dyDescent="0.3">
      <c r="A90" s="8">
        <v>-4.7653626650571823E-2</v>
      </c>
      <c r="B90" s="8">
        <v>-0.26274886727333069</v>
      </c>
      <c r="C90" s="8">
        <v>16.865497589111328</v>
      </c>
      <c r="D90" s="8">
        <v>20.232259750366211</v>
      </c>
      <c r="F90">
        <f t="shared" si="2"/>
        <v>47.653626650571823</v>
      </c>
      <c r="G90" s="10">
        <f t="shared" si="3"/>
        <v>27.659269332885742</v>
      </c>
    </row>
    <row r="91" spans="1:7" x14ac:dyDescent="0.3">
      <c r="A91" s="8">
        <v>-4.7220833599567413E-2</v>
      </c>
      <c r="B91" s="8">
        <v>-0.26273190975189209</v>
      </c>
      <c r="C91" s="8">
        <v>17.317501068115234</v>
      </c>
      <c r="D91" s="8">
        <v>19.465599060058594</v>
      </c>
      <c r="F91">
        <f t="shared" si="2"/>
        <v>47.220833599567413</v>
      </c>
      <c r="G91" s="10">
        <f t="shared" si="3"/>
        <v>28.425930023193359</v>
      </c>
    </row>
    <row r="92" spans="1:7" x14ac:dyDescent="0.3">
      <c r="A92" s="8">
        <v>-4.7305803745985031E-2</v>
      </c>
      <c r="B92" s="8">
        <v>-0.26269805431365967</v>
      </c>
      <c r="C92" s="8">
        <v>17.634868621826172</v>
      </c>
      <c r="D92" s="8">
        <v>18.940183639526367</v>
      </c>
      <c r="F92">
        <f t="shared" si="2"/>
        <v>47.305803745985031</v>
      </c>
      <c r="G92" s="10">
        <f t="shared" si="3"/>
        <v>28.951345443725586</v>
      </c>
    </row>
    <row r="93" spans="1:7" x14ac:dyDescent="0.3">
      <c r="A93" s="8">
        <v>-4.6981815248727798E-2</v>
      </c>
      <c r="B93" s="8">
        <v>-0.2629159688949585</v>
      </c>
      <c r="C93" s="8">
        <v>17.724096298217773</v>
      </c>
      <c r="D93" s="8">
        <v>18.777519226074219</v>
      </c>
      <c r="F93">
        <f t="shared" si="2"/>
        <v>46.981815248727798</v>
      </c>
      <c r="G93" s="10">
        <f t="shared" si="3"/>
        <v>29.114009857177734</v>
      </c>
    </row>
    <row r="94" spans="1:7" x14ac:dyDescent="0.3">
      <c r="A94" s="8">
        <v>-4.7208473086357117E-2</v>
      </c>
      <c r="B94" s="8">
        <v>-0.26269239187240601</v>
      </c>
      <c r="C94" s="8">
        <v>17.818574905395508</v>
      </c>
      <c r="D94" s="8">
        <v>18.61573600769043</v>
      </c>
      <c r="F94">
        <f t="shared" si="2"/>
        <v>47.208473086357117</v>
      </c>
      <c r="G94" s="10">
        <f t="shared" si="3"/>
        <v>29.275793075561523</v>
      </c>
    </row>
    <row r="95" spans="1:7" x14ac:dyDescent="0.3">
      <c r="A95" s="8">
        <v>-4.8353027552366257E-2</v>
      </c>
      <c r="B95" s="8">
        <v>-0.26280081272125244</v>
      </c>
      <c r="C95" s="8">
        <v>18.077131271362305</v>
      </c>
      <c r="D95" s="8">
        <v>18.134180068969727</v>
      </c>
      <c r="F95">
        <f t="shared" si="2"/>
        <v>48.353027552366257</v>
      </c>
      <c r="G95" s="10">
        <f t="shared" si="3"/>
        <v>29.757349014282227</v>
      </c>
    </row>
    <row r="96" spans="1:7" x14ac:dyDescent="0.3">
      <c r="A96" s="8">
        <v>-4.8689372837543488E-2</v>
      </c>
      <c r="B96" s="8">
        <v>-0.26287418603897095</v>
      </c>
      <c r="C96" s="8">
        <v>18.635541915893555</v>
      </c>
      <c r="D96" s="8">
        <v>17.151317596435547</v>
      </c>
      <c r="F96">
        <f t="shared" si="2"/>
        <v>48.689372837543488</v>
      </c>
      <c r="G96" s="10">
        <f t="shared" si="3"/>
        <v>30.740211486816406</v>
      </c>
    </row>
    <row r="97" spans="1:7" x14ac:dyDescent="0.3">
      <c r="A97" s="8">
        <v>-4.962293803691864E-2</v>
      </c>
      <c r="B97" s="8">
        <v>-0.26280871033668518</v>
      </c>
      <c r="C97" s="8">
        <v>19.019556045532227</v>
      </c>
      <c r="D97" s="8">
        <v>16.430465698242188</v>
      </c>
      <c r="F97">
        <f t="shared" si="2"/>
        <v>49.62293803691864</v>
      </c>
      <c r="G97" s="10">
        <f t="shared" si="3"/>
        <v>31.461063385009766</v>
      </c>
    </row>
    <row r="98" spans="1:7" x14ac:dyDescent="0.3">
      <c r="A98" s="8">
        <v>-4.8877410590648651E-2</v>
      </c>
      <c r="B98" s="8">
        <v>-0.26272064447402954</v>
      </c>
      <c r="C98" s="8">
        <v>19.353900909423828</v>
      </c>
      <c r="D98" s="8">
        <v>15.894434928894043</v>
      </c>
      <c r="F98">
        <f t="shared" si="2"/>
        <v>48.877410590648651</v>
      </c>
      <c r="G98" s="10">
        <f t="shared" si="3"/>
        <v>31.99709415435791</v>
      </c>
    </row>
    <row r="99" spans="1:7" x14ac:dyDescent="0.3">
      <c r="A99" s="8">
        <v>-4.9579236656427383E-2</v>
      </c>
      <c r="B99" s="8">
        <v>-0.26282227039337158</v>
      </c>
      <c r="C99" s="8">
        <v>19.530302047729492</v>
      </c>
      <c r="D99" s="8">
        <v>15.550973892211914</v>
      </c>
      <c r="F99">
        <f t="shared" si="2"/>
        <v>49.579236656427383</v>
      </c>
      <c r="G99" s="10">
        <f t="shared" si="3"/>
        <v>32.340555191040039</v>
      </c>
    </row>
    <row r="100" spans="1:7" x14ac:dyDescent="0.3">
      <c r="A100" s="8">
        <v>-4.9787137657403946E-2</v>
      </c>
      <c r="B100" s="8">
        <v>-0.26292389631271362</v>
      </c>
      <c r="C100" s="8">
        <v>19.855884552001953</v>
      </c>
      <c r="D100" s="8">
        <v>14.98914909362793</v>
      </c>
      <c r="F100">
        <f t="shared" si="2"/>
        <v>49.787137657403946</v>
      </c>
      <c r="G100" s="10">
        <f t="shared" si="3"/>
        <v>32.902379989624023</v>
      </c>
    </row>
    <row r="101" spans="1:7" x14ac:dyDescent="0.3">
      <c r="A101" s="8">
        <v>-4.9992389976978302E-2</v>
      </c>
      <c r="B101" s="8">
        <v>-0.26270821690559387</v>
      </c>
      <c r="C101" s="8">
        <v>20.310611724853516</v>
      </c>
      <c r="D101" s="8">
        <v>14.180267333984375</v>
      </c>
      <c r="F101">
        <f t="shared" si="2"/>
        <v>49.992389976978302</v>
      </c>
      <c r="G101" s="10">
        <f t="shared" si="3"/>
        <v>33.711261749267578</v>
      </c>
    </row>
    <row r="102" spans="1:7" x14ac:dyDescent="0.3">
      <c r="A102" s="8">
        <v>-4.9799274653196335E-2</v>
      </c>
      <c r="B102" s="8">
        <v>-0.26274999976158142</v>
      </c>
      <c r="C102" s="8">
        <v>20.595636367797852</v>
      </c>
      <c r="D102" s="8">
        <v>13.692277908325195</v>
      </c>
      <c r="F102">
        <f t="shared" si="2"/>
        <v>49.799274653196335</v>
      </c>
      <c r="G102" s="10">
        <f t="shared" si="3"/>
        <v>34.199251174926758</v>
      </c>
    </row>
    <row r="103" spans="1:7" x14ac:dyDescent="0.3">
      <c r="A103" s="8">
        <v>-5.0422314554452896E-2</v>
      </c>
      <c r="B103" s="8">
        <v>-0.26286402344703674</v>
      </c>
      <c r="C103" s="8">
        <v>20.924633026123047</v>
      </c>
      <c r="D103" s="8">
        <v>13.106280326843262</v>
      </c>
      <c r="F103">
        <f t="shared" si="2"/>
        <v>50.422314554452896</v>
      </c>
      <c r="G103" s="10">
        <f t="shared" si="3"/>
        <v>34.785248756408691</v>
      </c>
    </row>
    <row r="104" spans="1:7" x14ac:dyDescent="0.3">
      <c r="A104" s="8">
        <v>-5.0765283405780792E-2</v>
      </c>
      <c r="B104" s="8">
        <v>-0.26271048188209534</v>
      </c>
      <c r="C104" s="8">
        <v>21.247495651245117</v>
      </c>
      <c r="D104" s="8">
        <v>12.52241039276123</v>
      </c>
      <c r="F104">
        <f t="shared" si="2"/>
        <v>50.765283405780792</v>
      </c>
      <c r="G104" s="10">
        <f t="shared" si="3"/>
        <v>35.369118690490723</v>
      </c>
    </row>
    <row r="105" spans="1:7" x14ac:dyDescent="0.3">
      <c r="A105" s="8">
        <v>-5.1335349678993225E-2</v>
      </c>
      <c r="B105" s="8">
        <v>-0.26284483075141907</v>
      </c>
      <c r="C105" s="8">
        <v>21.610267639160156</v>
      </c>
      <c r="D105" s="8">
        <v>11.855504035949707</v>
      </c>
      <c r="F105">
        <f t="shared" si="2"/>
        <v>51.335349678993225</v>
      </c>
      <c r="G105" s="10">
        <f t="shared" si="3"/>
        <v>36.036025047302246</v>
      </c>
    </row>
    <row r="106" spans="1:7" x14ac:dyDescent="0.3">
      <c r="A106" s="8">
        <v>-5.1262520253658295E-2</v>
      </c>
      <c r="B106" s="8">
        <v>-0.26279628276824951</v>
      </c>
      <c r="C106" s="8">
        <v>22.0787353515625</v>
      </c>
      <c r="D106" s="8">
        <v>11.053328514099121</v>
      </c>
      <c r="F106">
        <f t="shared" si="2"/>
        <v>51.262520253658295</v>
      </c>
      <c r="G106" s="10">
        <f t="shared" si="3"/>
        <v>36.838200569152832</v>
      </c>
    </row>
    <row r="107" spans="1:7" x14ac:dyDescent="0.3">
      <c r="A107" s="8">
        <v>-5.1154598593711853E-2</v>
      </c>
      <c r="B107" s="8">
        <v>-0.26279628276824951</v>
      </c>
      <c r="C107" s="8">
        <v>22.716276168823242</v>
      </c>
      <c r="D107" s="8">
        <v>9.8844985961914063</v>
      </c>
      <c r="F107">
        <f t="shared" si="2"/>
        <v>51.154598593711853</v>
      </c>
      <c r="G107" s="10">
        <f t="shared" si="3"/>
        <v>38.007030487060547</v>
      </c>
    </row>
    <row r="108" spans="1:7" x14ac:dyDescent="0.3">
      <c r="A108" s="8">
        <v>-5.1648523658514023E-2</v>
      </c>
      <c r="B108" s="8">
        <v>-0.26283466815948486</v>
      </c>
      <c r="C108" s="8">
        <v>23.021938323974609</v>
      </c>
      <c r="D108" s="8">
        <v>9.2085971832275391</v>
      </c>
      <c r="F108">
        <f t="shared" si="2"/>
        <v>51.648523658514023</v>
      </c>
      <c r="G108" s="10">
        <f t="shared" si="3"/>
        <v>38.682931900024414</v>
      </c>
    </row>
    <row r="109" spans="1:7" x14ac:dyDescent="0.3">
      <c r="A109" s="8">
        <v>-5.0852015614509583E-2</v>
      </c>
      <c r="B109" s="8">
        <v>-0.26276353001594543</v>
      </c>
      <c r="C109" s="8">
        <v>23.030063629150391</v>
      </c>
      <c r="D109" s="8">
        <v>8.9707965850830078</v>
      </c>
      <c r="F109">
        <f t="shared" si="2"/>
        <v>50.852015614509583</v>
      </c>
      <c r="G109" s="10">
        <f t="shared" si="3"/>
        <v>38.920732498168945</v>
      </c>
    </row>
    <row r="110" spans="1:7" x14ac:dyDescent="0.3">
      <c r="A110" s="8">
        <v>-5.0171155482530594E-2</v>
      </c>
      <c r="B110" s="8">
        <v>-0.26279854774475098</v>
      </c>
      <c r="C110" s="8">
        <v>23.02935791015625</v>
      </c>
      <c r="D110" s="8">
        <v>8.9631767272949219</v>
      </c>
      <c r="F110">
        <f t="shared" si="2"/>
        <v>50.171155482530594</v>
      </c>
      <c r="G110" s="10">
        <f t="shared" si="3"/>
        <v>38.928352355957031</v>
      </c>
    </row>
    <row r="111" spans="1:7" x14ac:dyDescent="0.3">
      <c r="A111" s="8">
        <v>-5.0808317959308624E-2</v>
      </c>
      <c r="B111" s="8">
        <v>-0.26279628276824951</v>
      </c>
      <c r="C111" s="8">
        <v>23.028158187866211</v>
      </c>
      <c r="D111" s="8">
        <v>8.8529510498046875</v>
      </c>
      <c r="F111">
        <f t="shared" si="2"/>
        <v>50.808317959308624</v>
      </c>
      <c r="G111" s="10">
        <f t="shared" si="3"/>
        <v>39.038578033447266</v>
      </c>
    </row>
    <row r="112" spans="1:7" x14ac:dyDescent="0.3">
      <c r="A112" s="8">
        <v>-5.0722908228635788E-2</v>
      </c>
      <c r="B112" s="8">
        <v>-0.26274999976158142</v>
      </c>
      <c r="C112" s="8">
        <v>23.027793884277344</v>
      </c>
      <c r="D112" s="8">
        <v>8.8371753692626953</v>
      </c>
      <c r="F112">
        <f t="shared" si="2"/>
        <v>50.722908228635788</v>
      </c>
      <c r="G112" s="10">
        <f t="shared" si="3"/>
        <v>39.054353713989258</v>
      </c>
    </row>
    <row r="113" spans="1:7" x14ac:dyDescent="0.3">
      <c r="A113" s="8">
        <v>-5.1019530743360519E-2</v>
      </c>
      <c r="B113" s="8">
        <v>-0.26271837949752808</v>
      </c>
      <c r="C113" s="8">
        <v>23.025794982910156</v>
      </c>
      <c r="D113" s="8">
        <v>8.7865390777587891</v>
      </c>
      <c r="F113">
        <f t="shared" si="2"/>
        <v>51.019530743360519</v>
      </c>
      <c r="G113" s="10">
        <f t="shared" si="3"/>
        <v>39.104990005493164</v>
      </c>
    </row>
    <row r="114" spans="1:7" x14ac:dyDescent="0.3">
      <c r="A114" s="8">
        <v>-5.1964789628982544E-2</v>
      </c>
      <c r="B114" s="8">
        <v>-0.26277369260787964</v>
      </c>
      <c r="C114" s="8">
        <v>23.024744033813477</v>
      </c>
      <c r="D114" s="8">
        <v>8.6993074417114258</v>
      </c>
      <c r="F114">
        <f t="shared" si="2"/>
        <v>51.964789628982544</v>
      </c>
      <c r="G114" s="10">
        <f t="shared" si="3"/>
        <v>39.192221641540527</v>
      </c>
    </row>
    <row r="115" spans="1:7" x14ac:dyDescent="0.3">
      <c r="A115" s="8">
        <v>-5.3644761443138123E-2</v>
      </c>
      <c r="B115" s="8">
        <v>-0.26272854208946228</v>
      </c>
      <c r="C115" s="8">
        <v>23.011871337890625</v>
      </c>
      <c r="D115" s="8">
        <v>8.0306615829467773</v>
      </c>
      <c r="F115">
        <f t="shared" si="2"/>
        <v>53.644761443138123</v>
      </c>
      <c r="G115" s="10">
        <f t="shared" si="3"/>
        <v>39.860867500305176</v>
      </c>
    </row>
    <row r="116" spans="1:7" x14ac:dyDescent="0.3">
      <c r="A116" s="8">
        <v>-5.4172012954950333E-2</v>
      </c>
      <c r="B116" s="8">
        <v>-0.26284369826316833</v>
      </c>
      <c r="C116" s="8">
        <v>23.0052490234375</v>
      </c>
      <c r="D116" s="8">
        <v>7.758544921875</v>
      </c>
      <c r="F116">
        <f t="shared" si="2"/>
        <v>54.172012954950333</v>
      </c>
      <c r="G116" s="10">
        <f t="shared" si="3"/>
        <v>40.132984161376953</v>
      </c>
    </row>
    <row r="117" spans="1:7" x14ac:dyDescent="0.3">
      <c r="A117" s="8">
        <v>-5.3843170404434204E-2</v>
      </c>
      <c r="B117" s="8">
        <v>-0.26275449991226196</v>
      </c>
      <c r="C117" s="8">
        <v>23.001527786254883</v>
      </c>
      <c r="D117" s="8">
        <v>7.6280941963195801</v>
      </c>
      <c r="F117">
        <f t="shared" si="2"/>
        <v>53.843170404434204</v>
      </c>
      <c r="G117" s="10">
        <f t="shared" si="3"/>
        <v>40.263434886932373</v>
      </c>
    </row>
    <row r="118" spans="1:7" x14ac:dyDescent="0.3">
      <c r="A118" s="8">
        <v>-5.4932765662670135E-2</v>
      </c>
      <c r="B118" s="8">
        <v>-0.26282677054405212</v>
      </c>
      <c r="C118" s="8">
        <v>22.987874984741211</v>
      </c>
      <c r="D118" s="8">
        <v>7.0576367378234863</v>
      </c>
      <c r="F118">
        <f t="shared" si="2"/>
        <v>54.932765662670135</v>
      </c>
      <c r="G118" s="10">
        <f t="shared" si="3"/>
        <v>40.833892345428467</v>
      </c>
    </row>
    <row r="119" spans="1:7" x14ac:dyDescent="0.3">
      <c r="A119" s="8">
        <v>-5.4320104420185089E-2</v>
      </c>
      <c r="B119" s="8">
        <v>-0.26279065012931824</v>
      </c>
      <c r="C119" s="8">
        <v>22.979146957397461</v>
      </c>
      <c r="D119" s="8">
        <v>6.7405290603637695</v>
      </c>
      <c r="F119">
        <f t="shared" si="2"/>
        <v>54.320104420185089</v>
      </c>
      <c r="G119" s="10">
        <f t="shared" si="3"/>
        <v>41.151000022888184</v>
      </c>
    </row>
    <row r="120" spans="1:7" x14ac:dyDescent="0.3">
      <c r="A120" s="8">
        <v>-5.4520279169082642E-2</v>
      </c>
      <c r="B120" s="8">
        <v>-0.26267546415328979</v>
      </c>
      <c r="C120" s="8">
        <v>22.976894378662109</v>
      </c>
      <c r="D120" s="8">
        <v>6.6462726593017578</v>
      </c>
      <c r="F120">
        <f t="shared" si="2"/>
        <v>54.520279169082642</v>
      </c>
      <c r="G120" s="10">
        <f t="shared" si="3"/>
        <v>41.245256423950195</v>
      </c>
    </row>
    <row r="121" spans="1:7" x14ac:dyDescent="0.3">
      <c r="A121" s="8">
        <v>-5.5971384048461914E-2</v>
      </c>
      <c r="B121" s="8">
        <v>-0.26269239187240601</v>
      </c>
      <c r="C121" s="8">
        <v>22.961015701293945</v>
      </c>
      <c r="D121" s="8">
        <v>6.0048432350158691</v>
      </c>
      <c r="F121">
        <f t="shared" si="2"/>
        <v>55.971384048461914</v>
      </c>
      <c r="G121" s="10">
        <f t="shared" si="3"/>
        <v>41.886685848236084</v>
      </c>
    </row>
    <row r="122" spans="1:7" x14ac:dyDescent="0.3">
      <c r="A122" s="8">
        <v>-5.5200476199388504E-2</v>
      </c>
      <c r="B122" s="8">
        <v>-0.26273190975189209</v>
      </c>
      <c r="C122" s="8">
        <v>22.951269149780273</v>
      </c>
      <c r="D122" s="8">
        <v>5.7162270545959473</v>
      </c>
      <c r="F122">
        <f t="shared" si="2"/>
        <v>55.200476199388504</v>
      </c>
      <c r="G122" s="10">
        <f t="shared" si="3"/>
        <v>42.175302028656006</v>
      </c>
    </row>
    <row r="123" spans="1:7" x14ac:dyDescent="0.3">
      <c r="A123" s="8">
        <v>-5.5941145867109299E-2</v>
      </c>
      <c r="B123" s="8">
        <v>-0.26272287964820862</v>
      </c>
      <c r="C123" s="8">
        <v>22.93212890625</v>
      </c>
      <c r="D123" s="8">
        <v>5.0367989540100098</v>
      </c>
      <c r="F123">
        <f t="shared" si="2"/>
        <v>55.941145867109299</v>
      </c>
      <c r="G123" s="10">
        <f t="shared" si="3"/>
        <v>42.854730129241943</v>
      </c>
    </row>
    <row r="124" spans="1:7" x14ac:dyDescent="0.3">
      <c r="A124" s="8">
        <v>-5.486677959561348E-2</v>
      </c>
      <c r="B124" s="8">
        <v>-0.26270595192909241</v>
      </c>
      <c r="C124" s="8">
        <v>22.923084259033203</v>
      </c>
      <c r="D124" s="8">
        <v>4.8184480667114258</v>
      </c>
      <c r="F124">
        <f t="shared" si="2"/>
        <v>54.86677959561348</v>
      </c>
      <c r="G124" s="10">
        <f t="shared" si="3"/>
        <v>43.073081016540527</v>
      </c>
    </row>
    <row r="125" spans="1:7" x14ac:dyDescent="0.3">
      <c r="A125" s="8">
        <v>-5.5812038481235504E-2</v>
      </c>
      <c r="B125" s="8">
        <v>-0.26274999976158142</v>
      </c>
      <c r="C125" s="8">
        <v>22.917812347412109</v>
      </c>
      <c r="D125" s="8">
        <v>4.5590667724609375</v>
      </c>
      <c r="F125">
        <f t="shared" si="2"/>
        <v>55.812038481235504</v>
      </c>
      <c r="G125" s="10">
        <f t="shared" si="3"/>
        <v>43.332462310791016</v>
      </c>
    </row>
    <row r="126" spans="1:7" x14ac:dyDescent="0.3">
      <c r="A126" s="8">
        <v>-5.6905608624219894E-2</v>
      </c>
      <c r="B126" s="8">
        <v>-0.2626890242099762</v>
      </c>
      <c r="C126" s="8">
        <v>22.910110473632813</v>
      </c>
      <c r="D126" s="8">
        <v>4.2057108879089355</v>
      </c>
      <c r="F126">
        <f t="shared" si="2"/>
        <v>56.905608624219894</v>
      </c>
      <c r="G126" s="10">
        <f t="shared" si="3"/>
        <v>43.685818195343018</v>
      </c>
    </row>
    <row r="127" spans="1:7" x14ac:dyDescent="0.3">
      <c r="A127" s="8">
        <v>-5.6970935314893723E-2</v>
      </c>
      <c r="B127" s="8">
        <v>-0.26277822256088257</v>
      </c>
      <c r="C127" s="8">
        <v>22.891691207885742</v>
      </c>
      <c r="D127" s="8">
        <v>3.4368276596069336</v>
      </c>
      <c r="F127">
        <f t="shared" si="2"/>
        <v>56.970935314893723</v>
      </c>
      <c r="G127" s="10">
        <f t="shared" si="3"/>
        <v>44.45470142364502</v>
      </c>
    </row>
    <row r="128" spans="1:7" x14ac:dyDescent="0.3">
      <c r="A128" s="8">
        <v>-5.6514747440814972E-2</v>
      </c>
      <c r="B128" s="8">
        <v>-0.26273530721664429</v>
      </c>
      <c r="C128" s="8">
        <v>22.880521774291992</v>
      </c>
      <c r="D128" s="8">
        <v>3.0641043186187744</v>
      </c>
      <c r="F128">
        <f t="shared" si="2"/>
        <v>56.514747440814972</v>
      </c>
      <c r="G128" s="10">
        <f t="shared" si="3"/>
        <v>44.827424764633179</v>
      </c>
    </row>
    <row r="129" spans="1:7" x14ac:dyDescent="0.3">
      <c r="A129" s="8">
        <v>-5.6673429906368256E-2</v>
      </c>
      <c r="B129" s="8">
        <v>-0.26271384954452515</v>
      </c>
      <c r="C129" s="8">
        <v>22.87669563293457</v>
      </c>
      <c r="D129" s="8">
        <v>2.974639892578125</v>
      </c>
      <c r="F129">
        <f t="shared" si="2"/>
        <v>56.673429906368256</v>
      </c>
      <c r="G129" s="10">
        <f t="shared" si="3"/>
        <v>44.916889190673828</v>
      </c>
    </row>
    <row r="130" spans="1:7" x14ac:dyDescent="0.3">
      <c r="A130" s="8">
        <v>-5.7182367891073227E-2</v>
      </c>
      <c r="B130" s="8">
        <v>-0.26277145743370056</v>
      </c>
      <c r="C130" s="8">
        <v>22.859077453613281</v>
      </c>
      <c r="D130" s="8">
        <v>2.2166464328765869</v>
      </c>
      <c r="F130">
        <f t="shared" ref="F130:F157" si="4">A130*-1000</f>
        <v>57.182367891073227</v>
      </c>
      <c r="G130" s="10">
        <f t="shared" ref="G130:G133" si="5">-D130+$D$1</f>
        <v>45.674882650375366</v>
      </c>
    </row>
    <row r="131" spans="1:7" x14ac:dyDescent="0.3">
      <c r="A131" s="8">
        <v>-5.694180354475975E-2</v>
      </c>
      <c r="B131" s="8">
        <v>-0.26263821125030518</v>
      </c>
      <c r="C131" s="8">
        <v>22.850057601928711</v>
      </c>
      <c r="D131" s="8">
        <v>1.8819859027862549</v>
      </c>
      <c r="F131">
        <f t="shared" si="4"/>
        <v>56.94180354475975</v>
      </c>
      <c r="G131" s="10">
        <f t="shared" si="5"/>
        <v>46.009543180465698</v>
      </c>
    </row>
    <row r="132" spans="1:7" x14ac:dyDescent="0.3">
      <c r="A132" s="8">
        <v>-5.8705639094114304E-2</v>
      </c>
      <c r="B132" s="8">
        <v>-0.26273304224014282</v>
      </c>
      <c r="C132" s="8">
        <v>22.840904235839844</v>
      </c>
      <c r="D132" s="8">
        <v>1.4517141580581665</v>
      </c>
      <c r="F132">
        <f t="shared" si="4"/>
        <v>58.705639094114304</v>
      </c>
      <c r="G132" s="10">
        <f t="shared" si="5"/>
        <v>46.439814925193787</v>
      </c>
    </row>
    <row r="133" spans="1:7" x14ac:dyDescent="0.3">
      <c r="A133" s="8">
        <v>-5.8920383453369141E-2</v>
      </c>
      <c r="B133" s="8">
        <v>-0.26270821690559387</v>
      </c>
      <c r="C133" s="8">
        <v>22.821769714355469</v>
      </c>
      <c r="D133" s="8">
        <v>0.73033380508422852</v>
      </c>
      <c r="F133">
        <f t="shared" si="4"/>
        <v>58.920383453369141</v>
      </c>
      <c r="G133" s="10">
        <f t="shared" si="5"/>
        <v>47.161195278167725</v>
      </c>
    </row>
    <row r="134" spans="1:7" x14ac:dyDescent="0.3">
      <c r="A134" s="8">
        <v>-4.4036347419023514E-2</v>
      </c>
      <c r="B134" s="8">
        <v>-0.26272064447402954</v>
      </c>
      <c r="C134" s="8">
        <v>6.5251998603343964E-2</v>
      </c>
      <c r="D134" s="8">
        <v>46.298446655273438</v>
      </c>
      <c r="F134">
        <f t="shared" si="4"/>
        <v>44.036347419023514</v>
      </c>
      <c r="G134" s="10">
        <f>-D134+$G$133+$D$134</f>
        <v>47.161195278167725</v>
      </c>
    </row>
    <row r="135" spans="1:7" x14ac:dyDescent="0.3">
      <c r="A135" s="8">
        <v>-4.3937474489212036E-2</v>
      </c>
      <c r="B135" s="8">
        <v>-0.26272174715995789</v>
      </c>
      <c r="C135" s="8">
        <v>6.5152764320373535E-2</v>
      </c>
      <c r="D135" s="8">
        <v>47.129787445068359</v>
      </c>
      <c r="F135">
        <f t="shared" si="4"/>
        <v>43.937474489212036</v>
      </c>
      <c r="G135" s="10">
        <f t="shared" ref="G135:G198" si="6">-D135+$G$133+$D$134</f>
        <v>46.329854488372803</v>
      </c>
    </row>
    <row r="136" spans="1:7" x14ac:dyDescent="0.3">
      <c r="A136" s="8">
        <v>-4.3867290019989014E-2</v>
      </c>
      <c r="B136" s="8">
        <v>-0.26267659664154053</v>
      </c>
      <c r="C136" s="8">
        <v>6.5251998603343964E-2</v>
      </c>
      <c r="D136" s="8">
        <v>48.248329162597656</v>
      </c>
      <c r="F136">
        <f t="shared" si="4"/>
        <v>43.867290019989014</v>
      </c>
      <c r="G136" s="10">
        <f t="shared" si="6"/>
        <v>45.211312770843506</v>
      </c>
    </row>
    <row r="137" spans="1:7" x14ac:dyDescent="0.3">
      <c r="A137" s="8">
        <v>-4.3834850192070007E-2</v>
      </c>
      <c r="B137" s="8">
        <v>-0.26268449425697327</v>
      </c>
      <c r="C137" s="8">
        <v>6.5444007515907288E-2</v>
      </c>
      <c r="D137" s="8">
        <v>48.284183502197266</v>
      </c>
      <c r="F137">
        <f t="shared" si="4"/>
        <v>43.834850192070007</v>
      </c>
      <c r="G137" s="10">
        <f t="shared" si="6"/>
        <v>45.175458431243896</v>
      </c>
    </row>
    <row r="138" spans="1:7" x14ac:dyDescent="0.3">
      <c r="A138" s="8">
        <v>-4.3988235294818878E-2</v>
      </c>
      <c r="B138" s="8">
        <v>-0.26280304789543152</v>
      </c>
      <c r="C138" s="8">
        <v>6.5569132566452026E-2</v>
      </c>
      <c r="D138" s="8">
        <v>48.285179138183594</v>
      </c>
      <c r="F138">
        <f t="shared" si="4"/>
        <v>43.988235294818878</v>
      </c>
      <c r="G138" s="10">
        <f t="shared" si="6"/>
        <v>45.174462795257568</v>
      </c>
    </row>
    <row r="139" spans="1:7" x14ac:dyDescent="0.3">
      <c r="A139" s="8">
        <v>-4.3815206736326218E-2</v>
      </c>
      <c r="B139" s="8">
        <v>-0.26268449425697327</v>
      </c>
      <c r="C139" s="8">
        <v>6.5787032246589661E-2</v>
      </c>
      <c r="D139" s="8">
        <v>48.284885406494141</v>
      </c>
      <c r="F139">
        <f t="shared" si="4"/>
        <v>43.815206736326218</v>
      </c>
      <c r="G139" s="10">
        <f t="shared" si="6"/>
        <v>45.174756526947021</v>
      </c>
    </row>
    <row r="140" spans="1:7" x14ac:dyDescent="0.3">
      <c r="A140" s="8">
        <v>-4.3810129165649414E-2</v>
      </c>
      <c r="B140" s="8">
        <v>-0.26270481944084167</v>
      </c>
      <c r="C140" s="8">
        <v>6.5899215638637543E-2</v>
      </c>
      <c r="D140" s="8">
        <v>48.284202575683594</v>
      </c>
      <c r="F140">
        <f t="shared" si="4"/>
        <v>43.810129165649414</v>
      </c>
      <c r="G140" s="10">
        <f t="shared" si="6"/>
        <v>45.175439357757568</v>
      </c>
    </row>
    <row r="141" spans="1:7" x14ac:dyDescent="0.3">
      <c r="A141" s="8">
        <v>-4.3897967785596848E-2</v>
      </c>
      <c r="B141" s="8">
        <v>-0.2627093493938446</v>
      </c>
      <c r="C141" s="8">
        <v>6.6039443016052246E-2</v>
      </c>
      <c r="D141" s="8">
        <v>48.283794403076172</v>
      </c>
      <c r="F141">
        <f t="shared" si="4"/>
        <v>43.897967785596848</v>
      </c>
      <c r="G141" s="10">
        <f t="shared" si="6"/>
        <v>45.17584753036499</v>
      </c>
    </row>
    <row r="142" spans="1:7" x14ac:dyDescent="0.3">
      <c r="A142" s="8">
        <v>-4.3723393231630325E-2</v>
      </c>
      <c r="B142" s="8">
        <v>-0.26285275816917419</v>
      </c>
      <c r="C142" s="8">
        <v>6.6203407943248749E-2</v>
      </c>
      <c r="D142" s="8">
        <v>48.270309448242188</v>
      </c>
      <c r="F142">
        <f t="shared" si="4"/>
        <v>43.723393231630325</v>
      </c>
      <c r="G142" s="10">
        <f t="shared" si="6"/>
        <v>45.189332485198975</v>
      </c>
    </row>
    <row r="143" spans="1:7" x14ac:dyDescent="0.3">
      <c r="A143" s="8">
        <v>-4.3706841766834259E-2</v>
      </c>
      <c r="B143" s="8">
        <v>-0.26283016800880432</v>
      </c>
      <c r="C143" s="8">
        <v>6.6615462303161621E-2</v>
      </c>
      <c r="D143" s="8">
        <v>48.253475189208984</v>
      </c>
      <c r="F143">
        <f t="shared" si="4"/>
        <v>43.706841766834259</v>
      </c>
      <c r="G143" s="10">
        <f t="shared" si="6"/>
        <v>45.206166744232178</v>
      </c>
    </row>
    <row r="144" spans="1:7" x14ac:dyDescent="0.3">
      <c r="A144" s="8">
        <v>-4.370463639497757E-2</v>
      </c>
      <c r="B144" s="8">
        <v>-0.26284146308898926</v>
      </c>
      <c r="C144" s="8">
        <v>6.6527009010314941E-2</v>
      </c>
      <c r="D144" s="8">
        <v>48.247943878173828</v>
      </c>
      <c r="F144">
        <f t="shared" si="4"/>
        <v>43.70463639497757</v>
      </c>
      <c r="G144" s="10">
        <f t="shared" si="6"/>
        <v>45.211698055267334</v>
      </c>
    </row>
    <row r="145" spans="1:7" x14ac:dyDescent="0.3">
      <c r="A145" s="8">
        <v>-4.3936148285865784E-2</v>
      </c>
      <c r="B145" s="8">
        <v>-0.26273983716964722</v>
      </c>
      <c r="C145" s="8">
        <v>6.6753536462783813E-2</v>
      </c>
      <c r="D145" s="8">
        <v>48.243892669677734</v>
      </c>
      <c r="F145">
        <f t="shared" si="4"/>
        <v>43.936148285865784</v>
      </c>
      <c r="G145" s="10">
        <f t="shared" si="6"/>
        <v>45.215749263763428</v>
      </c>
    </row>
    <row r="146" spans="1:7" x14ac:dyDescent="0.3">
      <c r="A146" s="8">
        <v>-4.3840143829584122E-2</v>
      </c>
      <c r="B146" s="8">
        <v>-0.2627623975276947</v>
      </c>
      <c r="C146" s="8">
        <v>6.6798843443393707E-2</v>
      </c>
      <c r="D146" s="8">
        <v>48.232070922851563</v>
      </c>
      <c r="F146">
        <f t="shared" si="4"/>
        <v>43.840143829584122</v>
      </c>
      <c r="G146" s="10">
        <f t="shared" si="6"/>
        <v>45.2275710105896</v>
      </c>
    </row>
    <row r="147" spans="1:7" x14ac:dyDescent="0.3">
      <c r="A147" s="8">
        <v>-4.3952923268079758E-2</v>
      </c>
      <c r="B147" s="8">
        <v>-0.26278385519981384</v>
      </c>
      <c r="C147" s="8">
        <v>6.6803157329559326E-2</v>
      </c>
      <c r="D147" s="8">
        <v>48.213222503662109</v>
      </c>
      <c r="F147">
        <f t="shared" si="4"/>
        <v>43.952923268079758</v>
      </c>
      <c r="G147" s="10">
        <f t="shared" si="6"/>
        <v>45.246419429779053</v>
      </c>
    </row>
    <row r="148" spans="1:7" x14ac:dyDescent="0.3">
      <c r="A148" s="8">
        <v>-4.3210927397012711E-2</v>
      </c>
      <c r="B148" s="8">
        <v>-0.26272854208946228</v>
      </c>
      <c r="C148" s="8">
        <v>6.6911026835441589E-2</v>
      </c>
      <c r="D148" s="8">
        <v>48.225212097167969</v>
      </c>
      <c r="F148">
        <f t="shared" si="4"/>
        <v>43.210927397012711</v>
      </c>
      <c r="G148" s="10">
        <f t="shared" si="6"/>
        <v>45.234429836273193</v>
      </c>
    </row>
    <row r="149" spans="1:7" x14ac:dyDescent="0.3">
      <c r="A149" s="8">
        <v>-4.3148912489414215E-2</v>
      </c>
      <c r="B149" s="8">
        <v>-0.26272514462471008</v>
      </c>
      <c r="C149" s="8">
        <v>6.714833527803421E-2</v>
      </c>
      <c r="D149" s="8">
        <v>48.230770111083984</v>
      </c>
      <c r="F149">
        <f t="shared" si="4"/>
        <v>43.148912489414215</v>
      </c>
      <c r="G149" s="10">
        <f t="shared" si="6"/>
        <v>45.228871822357178</v>
      </c>
    </row>
    <row r="150" spans="1:7" x14ac:dyDescent="0.3">
      <c r="A150" s="8">
        <v>-4.3950494378805161E-2</v>
      </c>
      <c r="B150" s="8">
        <v>-0.26283466815948486</v>
      </c>
      <c r="C150" s="8">
        <v>6.7182853817939758E-2</v>
      </c>
      <c r="D150" s="8">
        <v>48.226421356201172</v>
      </c>
      <c r="F150">
        <f t="shared" si="4"/>
        <v>43.950494378805161</v>
      </c>
      <c r="G150" s="10">
        <f t="shared" si="6"/>
        <v>45.23322057723999</v>
      </c>
    </row>
    <row r="151" spans="1:7" x14ac:dyDescent="0.3">
      <c r="A151" s="8">
        <v>-4.3001923710107803E-2</v>
      </c>
      <c r="B151" s="8">
        <v>-0.26280644536018372</v>
      </c>
      <c r="C151" s="8">
        <v>6.7400746047496796E-2</v>
      </c>
      <c r="D151" s="8">
        <v>48.2177734375</v>
      </c>
      <c r="F151">
        <f t="shared" si="4"/>
        <v>43.001923710107803</v>
      </c>
      <c r="G151" s="10">
        <f t="shared" si="6"/>
        <v>45.241868495941162</v>
      </c>
    </row>
    <row r="152" spans="1:7" x14ac:dyDescent="0.3">
      <c r="A152" s="8">
        <v>-4.3469149619340897E-2</v>
      </c>
      <c r="B152" s="8">
        <v>-0.26270708441734314</v>
      </c>
      <c r="C152" s="8">
        <v>6.7633748054504395E-2</v>
      </c>
      <c r="D152" s="8">
        <v>48.206035614013672</v>
      </c>
      <c r="F152">
        <f t="shared" si="4"/>
        <v>43.469149619340897</v>
      </c>
      <c r="G152" s="10">
        <f t="shared" si="6"/>
        <v>45.25360631942749</v>
      </c>
    </row>
    <row r="153" spans="1:7" x14ac:dyDescent="0.3">
      <c r="A153" s="8">
        <v>-4.3281111866235733E-2</v>
      </c>
      <c r="B153" s="8">
        <v>-0.26275449991226196</v>
      </c>
      <c r="C153" s="8">
        <v>6.7726515233516693E-2</v>
      </c>
      <c r="D153" s="8">
        <v>48.195960998535156</v>
      </c>
      <c r="F153">
        <f t="shared" si="4"/>
        <v>43.281111866235733</v>
      </c>
      <c r="G153" s="10">
        <f t="shared" si="6"/>
        <v>45.263680934906006</v>
      </c>
    </row>
    <row r="154" spans="1:7" x14ac:dyDescent="0.3">
      <c r="A154" s="8">
        <v>-4.441462829709053E-2</v>
      </c>
      <c r="B154" s="8">
        <v>-0.26278725266456604</v>
      </c>
      <c r="C154" s="8">
        <v>6.776534765958786E-2</v>
      </c>
      <c r="D154" s="8">
        <v>48.14178466796875</v>
      </c>
      <c r="F154">
        <f t="shared" si="4"/>
        <v>44.41462829709053</v>
      </c>
      <c r="G154" s="10">
        <f t="shared" si="6"/>
        <v>45.317857265472412</v>
      </c>
    </row>
    <row r="155" spans="1:7" x14ac:dyDescent="0.3">
      <c r="A155" s="8">
        <v>-4.4279340654611588E-2</v>
      </c>
      <c r="B155" s="8">
        <v>-0.26269352436065674</v>
      </c>
      <c r="C155" s="8">
        <v>6.7903414368629456E-2</v>
      </c>
      <c r="D155" s="8">
        <v>48.117469787597656</v>
      </c>
      <c r="F155">
        <f t="shared" si="4"/>
        <v>44.279340654611588</v>
      </c>
      <c r="G155" s="10">
        <f t="shared" si="6"/>
        <v>45.342172145843506</v>
      </c>
    </row>
    <row r="156" spans="1:7" x14ac:dyDescent="0.3">
      <c r="A156" s="8">
        <v>-4.4070996344089508E-2</v>
      </c>
      <c r="B156" s="8">
        <v>-0.26277369260787964</v>
      </c>
      <c r="C156" s="8">
        <v>6.797461211681366E-2</v>
      </c>
      <c r="D156" s="8">
        <v>48.119544982910156</v>
      </c>
      <c r="F156">
        <f t="shared" si="4"/>
        <v>44.070996344089508</v>
      </c>
      <c r="G156" s="10">
        <f t="shared" si="6"/>
        <v>45.340096950531006</v>
      </c>
    </row>
    <row r="157" spans="1:7" x14ac:dyDescent="0.3">
      <c r="A157" s="8">
        <v>-4.4256605207920074E-2</v>
      </c>
      <c r="B157" s="8">
        <v>-0.26270142197608948</v>
      </c>
      <c r="C157" s="8">
        <v>6.8019911646842957E-2</v>
      </c>
      <c r="D157" s="8">
        <v>48.088832855224609</v>
      </c>
      <c r="F157">
        <f t="shared" si="4"/>
        <v>44.256605207920074</v>
      </c>
      <c r="G157" s="10">
        <f t="shared" si="6"/>
        <v>45.370809078216553</v>
      </c>
    </row>
    <row r="158" spans="1:7" x14ac:dyDescent="0.3">
      <c r="A158" s="8">
        <v>-4.368102177977562E-2</v>
      </c>
      <c r="B158" s="8">
        <v>-0.26271271705627441</v>
      </c>
      <c r="C158" s="8">
        <v>6.818602979183197E-2</v>
      </c>
      <c r="D158" s="8">
        <v>48.103168487548828</v>
      </c>
      <c r="F158">
        <f t="shared" ref="F158:F221" si="7">A158*-1000</f>
        <v>43.68102177977562</v>
      </c>
      <c r="G158" s="10">
        <f t="shared" si="6"/>
        <v>45.356473445892334</v>
      </c>
    </row>
    <row r="159" spans="1:7" x14ac:dyDescent="0.3">
      <c r="A159" s="8">
        <v>-4.3754294514656067E-2</v>
      </c>
      <c r="B159" s="8">
        <v>-0.26274660229682922</v>
      </c>
      <c r="C159" s="8">
        <v>6.8198978900909424E-2</v>
      </c>
      <c r="D159" s="8">
        <v>48.100471496582031</v>
      </c>
      <c r="F159">
        <f t="shared" si="7"/>
        <v>43.754294514656067</v>
      </c>
      <c r="G159" s="10">
        <f t="shared" si="6"/>
        <v>45.359170436859131</v>
      </c>
    </row>
    <row r="160" spans="1:7" x14ac:dyDescent="0.3">
      <c r="A160" s="8">
        <v>-4.3691173195838928E-2</v>
      </c>
      <c r="B160" s="8">
        <v>-0.26271048188209534</v>
      </c>
      <c r="C160" s="8">
        <v>6.8429820239543915E-2</v>
      </c>
      <c r="D160" s="8">
        <v>48.100345611572266</v>
      </c>
      <c r="F160">
        <f t="shared" si="7"/>
        <v>43.691173195838928</v>
      </c>
      <c r="G160" s="10">
        <f t="shared" si="6"/>
        <v>45.359296321868896</v>
      </c>
    </row>
    <row r="161" spans="1:7" x14ac:dyDescent="0.3">
      <c r="A161" s="8">
        <v>-4.4737953692674637E-2</v>
      </c>
      <c r="B161" s="8">
        <v>-0.26290920376777649</v>
      </c>
      <c r="C161" s="8">
        <v>6.8203292787075043E-2</v>
      </c>
      <c r="D161" s="8">
        <v>48.058845520019531</v>
      </c>
      <c r="F161">
        <f t="shared" si="7"/>
        <v>44.737953692674637</v>
      </c>
      <c r="G161" s="10">
        <f t="shared" si="6"/>
        <v>45.400796413421631</v>
      </c>
    </row>
    <row r="162" spans="1:7" x14ac:dyDescent="0.3">
      <c r="A162" s="8">
        <v>-4.6421896666288376E-2</v>
      </c>
      <c r="B162" s="8">
        <v>-0.26278838515281677</v>
      </c>
      <c r="C162" s="8">
        <v>0.19658443331718445</v>
      </c>
      <c r="D162" s="8">
        <v>47.140422821044922</v>
      </c>
      <c r="F162">
        <f t="shared" si="7"/>
        <v>46.421896666288376</v>
      </c>
      <c r="G162" s="10">
        <f t="shared" si="6"/>
        <v>46.31921911239624</v>
      </c>
    </row>
    <row r="163" spans="1:7" x14ac:dyDescent="0.3">
      <c r="A163" s="8">
        <v>-4.6691816300153732E-2</v>
      </c>
      <c r="B163" s="8">
        <v>-0.26276466250419617</v>
      </c>
      <c r="C163" s="8">
        <v>0.74437463283538818</v>
      </c>
      <c r="D163" s="8">
        <v>46.247615814208984</v>
      </c>
      <c r="F163">
        <f t="shared" si="7"/>
        <v>46.691816300153732</v>
      </c>
      <c r="G163" s="10">
        <f t="shared" si="6"/>
        <v>47.212026119232178</v>
      </c>
    </row>
    <row r="164" spans="1:7" x14ac:dyDescent="0.3">
      <c r="A164" s="8">
        <v>-4.6514812856912613E-2</v>
      </c>
      <c r="B164" s="8">
        <v>-0.26280871033668518</v>
      </c>
      <c r="C164" s="8">
        <v>1.280312180519104</v>
      </c>
      <c r="D164" s="8">
        <v>45.402549743652344</v>
      </c>
      <c r="F164">
        <f t="shared" si="7"/>
        <v>46.514812856912613</v>
      </c>
      <c r="G164" s="10">
        <f t="shared" si="6"/>
        <v>48.057092189788818</v>
      </c>
    </row>
    <row r="165" spans="1:7" x14ac:dyDescent="0.3">
      <c r="A165" s="8">
        <v>-4.626961424946785E-2</v>
      </c>
      <c r="B165" s="8">
        <v>-0.26274999976158142</v>
      </c>
      <c r="C165" s="8">
        <v>1.8759140968322754</v>
      </c>
      <c r="D165" s="8">
        <v>44.435371398925781</v>
      </c>
      <c r="F165">
        <f t="shared" si="7"/>
        <v>46.26961424946785</v>
      </c>
      <c r="G165" s="10">
        <f t="shared" si="6"/>
        <v>49.024270534515381</v>
      </c>
    </row>
    <row r="166" spans="1:7" x14ac:dyDescent="0.3">
      <c r="A166" s="8">
        <v>-4.5570217072963715E-2</v>
      </c>
      <c r="B166" s="8">
        <v>-0.26270142197608948</v>
      </c>
      <c r="C166" s="8">
        <v>2.454850435256958</v>
      </c>
      <c r="D166" s="8">
        <v>43.49737548828125</v>
      </c>
      <c r="F166">
        <f t="shared" si="7"/>
        <v>45.570217072963715</v>
      </c>
      <c r="G166" s="10">
        <f t="shared" si="6"/>
        <v>49.962266445159912</v>
      </c>
    </row>
    <row r="167" spans="1:7" x14ac:dyDescent="0.3">
      <c r="A167" s="8">
        <v>-4.4236965477466583E-2</v>
      </c>
      <c r="B167" s="8">
        <v>-0.26272401213645935</v>
      </c>
      <c r="C167" s="8">
        <v>2.668290376663208</v>
      </c>
      <c r="D167" s="8">
        <v>43.195056915283203</v>
      </c>
      <c r="F167">
        <f t="shared" si="7"/>
        <v>44.236965477466583</v>
      </c>
      <c r="G167" s="10">
        <f t="shared" si="6"/>
        <v>50.264585018157959</v>
      </c>
    </row>
    <row r="168" spans="1:7" x14ac:dyDescent="0.3">
      <c r="A168" s="8">
        <v>-4.2901728302240372E-2</v>
      </c>
      <c r="B168" s="8">
        <v>-0.26269015669822693</v>
      </c>
      <c r="C168" s="8">
        <v>2.7107131481170654</v>
      </c>
      <c r="D168" s="8">
        <v>43.170871734619141</v>
      </c>
      <c r="F168">
        <f t="shared" si="7"/>
        <v>42.901728302240372</v>
      </c>
      <c r="G168" s="10">
        <f t="shared" si="6"/>
        <v>50.288770198822021</v>
      </c>
    </row>
    <row r="169" spans="1:7" x14ac:dyDescent="0.3">
      <c r="A169" s="8">
        <v>-4.4781431555747986E-2</v>
      </c>
      <c r="B169" s="8">
        <v>-0.26278385519981384</v>
      </c>
      <c r="C169" s="8">
        <v>2.7597911357879639</v>
      </c>
      <c r="D169" s="8">
        <v>43.052204132080078</v>
      </c>
      <c r="F169">
        <f t="shared" si="7"/>
        <v>44.781431555747986</v>
      </c>
      <c r="G169" s="10">
        <f t="shared" si="6"/>
        <v>50.407437801361084</v>
      </c>
    </row>
    <row r="170" spans="1:7" x14ac:dyDescent="0.3">
      <c r="A170" s="8">
        <v>-4.6033907681703568E-2</v>
      </c>
      <c r="B170" s="8">
        <v>-0.26285049319267273</v>
      </c>
      <c r="C170" s="8">
        <v>2.9732742309570313</v>
      </c>
      <c r="D170" s="8">
        <v>42.646331787109375</v>
      </c>
      <c r="F170">
        <f t="shared" si="7"/>
        <v>46.033907681703568</v>
      </c>
      <c r="G170" s="10">
        <f t="shared" si="6"/>
        <v>50.813310146331787</v>
      </c>
    </row>
    <row r="171" spans="1:7" x14ac:dyDescent="0.3">
      <c r="A171" s="8">
        <v>-4.5374676585197449E-2</v>
      </c>
      <c r="B171" s="8">
        <v>-0.26272401213645935</v>
      </c>
      <c r="C171" s="8">
        <v>3.3839092254638672</v>
      </c>
      <c r="D171" s="8">
        <v>42.009368896484375</v>
      </c>
      <c r="F171">
        <f t="shared" si="7"/>
        <v>45.374676585197449</v>
      </c>
      <c r="G171" s="10">
        <f t="shared" si="6"/>
        <v>51.450273036956787</v>
      </c>
    </row>
    <row r="172" spans="1:7" x14ac:dyDescent="0.3">
      <c r="A172" s="8">
        <v>-4.506370797753334E-2</v>
      </c>
      <c r="B172" s="8">
        <v>-0.26283806562423706</v>
      </c>
      <c r="C172" s="8">
        <v>4.0624861717224121</v>
      </c>
      <c r="D172" s="8">
        <v>40.884346008300781</v>
      </c>
      <c r="F172">
        <f t="shared" si="7"/>
        <v>45.06370797753334</v>
      </c>
      <c r="G172" s="10">
        <f t="shared" si="6"/>
        <v>52.575295925140381</v>
      </c>
    </row>
    <row r="173" spans="1:7" x14ac:dyDescent="0.3">
      <c r="A173" s="8">
        <v>-4.4818729162216187E-2</v>
      </c>
      <c r="B173" s="8">
        <v>-0.26278162002563477</v>
      </c>
      <c r="C173" s="8">
        <v>4.6615443229675293</v>
      </c>
      <c r="D173" s="8">
        <v>39.886726379394531</v>
      </c>
      <c r="F173">
        <f t="shared" si="7"/>
        <v>44.818729162216187</v>
      </c>
      <c r="G173" s="10">
        <f t="shared" si="6"/>
        <v>53.572915554046631</v>
      </c>
    </row>
    <row r="174" spans="1:7" x14ac:dyDescent="0.3">
      <c r="A174" s="8">
        <v>-4.4649012386798859E-2</v>
      </c>
      <c r="B174" s="8">
        <v>-0.26282227039337158</v>
      </c>
      <c r="C174" s="8">
        <v>5.1391000747680664</v>
      </c>
      <c r="D174" s="8">
        <v>39.085750579833984</v>
      </c>
      <c r="F174">
        <f t="shared" si="7"/>
        <v>44.649012386798859</v>
      </c>
      <c r="G174" s="10">
        <f t="shared" si="6"/>
        <v>54.373891353607178</v>
      </c>
    </row>
    <row r="175" spans="1:7" x14ac:dyDescent="0.3">
      <c r="A175" s="8">
        <v>-4.3566256761550903E-2</v>
      </c>
      <c r="B175" s="8">
        <v>-0.26276129484176636</v>
      </c>
      <c r="C175" s="8">
        <v>5.7391901016235352</v>
      </c>
      <c r="D175" s="8">
        <v>38.324378967285156</v>
      </c>
      <c r="F175">
        <f t="shared" si="7"/>
        <v>43.566256761550903</v>
      </c>
      <c r="G175" s="10">
        <f t="shared" si="6"/>
        <v>55.135262966156006</v>
      </c>
    </row>
    <row r="176" spans="1:7" x14ac:dyDescent="0.3">
      <c r="A176" s="8">
        <v>-4.4426988810300827E-2</v>
      </c>
      <c r="B176" s="8">
        <v>-0.26271048188209534</v>
      </c>
      <c r="C176" s="8">
        <v>6.0116181373596191</v>
      </c>
      <c r="D176" s="8">
        <v>37.844947814941406</v>
      </c>
      <c r="F176">
        <f t="shared" si="7"/>
        <v>44.426988810300827</v>
      </c>
      <c r="G176" s="10">
        <f t="shared" si="6"/>
        <v>55.614694118499756</v>
      </c>
    </row>
    <row r="177" spans="1:7" x14ac:dyDescent="0.3">
      <c r="A177" s="8">
        <v>-4.3241605162620544E-2</v>
      </c>
      <c r="B177" s="8">
        <v>-0.262849360704422</v>
      </c>
      <c r="C177" s="8">
        <v>6.6248846054077148</v>
      </c>
      <c r="D177" s="8">
        <v>36.893024444580078</v>
      </c>
      <c r="F177">
        <f t="shared" si="7"/>
        <v>43.241605162620544</v>
      </c>
      <c r="G177" s="10">
        <f t="shared" si="6"/>
        <v>56.566617488861084</v>
      </c>
    </row>
    <row r="178" spans="1:7" x14ac:dyDescent="0.3">
      <c r="A178" s="8">
        <v>-4.2739290744066238E-2</v>
      </c>
      <c r="B178" s="8">
        <v>-0.2628629207611084</v>
      </c>
      <c r="C178" s="8">
        <v>6.7541871070861816</v>
      </c>
      <c r="D178" s="8">
        <v>36.699714660644531</v>
      </c>
      <c r="F178">
        <f t="shared" si="7"/>
        <v>42.739290744066238</v>
      </c>
      <c r="G178" s="10">
        <f t="shared" si="6"/>
        <v>56.759927272796631</v>
      </c>
    </row>
    <row r="179" spans="1:7" x14ac:dyDescent="0.3">
      <c r="A179" s="8">
        <v>-4.396042600274086E-2</v>
      </c>
      <c r="B179" s="8">
        <v>-0.26275336742401123</v>
      </c>
      <c r="C179" s="8">
        <v>7.156425952911377</v>
      </c>
      <c r="D179" s="8">
        <v>35.991641998291016</v>
      </c>
      <c r="F179">
        <f t="shared" si="7"/>
        <v>43.96042600274086</v>
      </c>
      <c r="G179" s="10">
        <f t="shared" si="6"/>
        <v>57.467999935150146</v>
      </c>
    </row>
    <row r="180" spans="1:7" x14ac:dyDescent="0.3">
      <c r="A180" s="8">
        <v>-4.2926445603370667E-2</v>
      </c>
      <c r="B180" s="8">
        <v>-0.26274433732032776</v>
      </c>
      <c r="C180" s="8">
        <v>7.7690649032592773</v>
      </c>
      <c r="D180" s="8">
        <v>34.99127197265625</v>
      </c>
      <c r="F180">
        <f t="shared" si="7"/>
        <v>42.926445603370667</v>
      </c>
      <c r="G180" s="10">
        <f t="shared" si="6"/>
        <v>58.468369960784912</v>
      </c>
    </row>
    <row r="181" spans="1:7" x14ac:dyDescent="0.3">
      <c r="A181" s="8">
        <v>-4.2675729840993881E-2</v>
      </c>
      <c r="B181" s="8">
        <v>-0.26283693313598633</v>
      </c>
      <c r="C181" s="8">
        <v>8.3256683349609375</v>
      </c>
      <c r="D181" s="8">
        <v>34.034835815429688</v>
      </c>
      <c r="F181">
        <f t="shared" si="7"/>
        <v>42.675729840993881</v>
      </c>
      <c r="G181" s="10">
        <f t="shared" si="6"/>
        <v>59.424806118011475</v>
      </c>
    </row>
    <row r="182" spans="1:7" x14ac:dyDescent="0.3">
      <c r="A182" s="8">
        <v>-4.2718544602394104E-2</v>
      </c>
      <c r="B182" s="8">
        <v>-0.26276016235351563</v>
      </c>
      <c r="C182" s="8">
        <v>8.8856906890869141</v>
      </c>
      <c r="D182" s="8">
        <v>33.062057495117188</v>
      </c>
      <c r="F182">
        <f t="shared" si="7"/>
        <v>42.718544602394104</v>
      </c>
      <c r="G182" s="10">
        <f t="shared" si="6"/>
        <v>60.397584438323975</v>
      </c>
    </row>
    <row r="183" spans="1:7" x14ac:dyDescent="0.3">
      <c r="A183" s="8">
        <v>-4.1903939098119736E-2</v>
      </c>
      <c r="B183" s="8">
        <v>-0.26272854208946228</v>
      </c>
      <c r="C183" s="8">
        <v>9.4865703582763672</v>
      </c>
      <c r="D183" s="8">
        <v>32.045635223388672</v>
      </c>
      <c r="F183">
        <f t="shared" si="7"/>
        <v>41.903939098119736</v>
      </c>
      <c r="G183" s="10">
        <f t="shared" si="6"/>
        <v>61.41400671005249</v>
      </c>
    </row>
    <row r="184" spans="1:7" x14ac:dyDescent="0.3">
      <c r="A184" s="8">
        <v>-4.0542438626289368E-2</v>
      </c>
      <c r="B184" s="8">
        <v>-0.26267999410629272</v>
      </c>
      <c r="C184" s="8">
        <v>10.115511894226074</v>
      </c>
      <c r="D184" s="8">
        <v>31.023239135742188</v>
      </c>
      <c r="F184">
        <f t="shared" si="7"/>
        <v>40.542438626289368</v>
      </c>
      <c r="G184" s="10">
        <f t="shared" si="6"/>
        <v>62.436402797698975</v>
      </c>
    </row>
    <row r="185" spans="1:7" x14ac:dyDescent="0.3">
      <c r="A185" s="8">
        <v>-4.0258176624774933E-2</v>
      </c>
      <c r="B185" s="8">
        <v>-0.2625918984413147</v>
      </c>
      <c r="C185" s="8">
        <v>10.542253494262695</v>
      </c>
      <c r="D185" s="8">
        <v>30.311319351196289</v>
      </c>
      <c r="F185">
        <f t="shared" si="7"/>
        <v>40.258176624774933</v>
      </c>
      <c r="G185" s="10">
        <f t="shared" si="6"/>
        <v>63.148322582244873</v>
      </c>
    </row>
    <row r="186" spans="1:7" x14ac:dyDescent="0.3">
      <c r="A186" s="8">
        <v>-3.9020933210849762E-2</v>
      </c>
      <c r="B186" s="8">
        <v>-0.26266303658485413</v>
      </c>
      <c r="C186" s="8">
        <v>10.82218074798584</v>
      </c>
      <c r="D186" s="8">
        <v>29.862682342529297</v>
      </c>
      <c r="F186">
        <f t="shared" si="7"/>
        <v>39.020933210849762</v>
      </c>
      <c r="G186" s="10">
        <f t="shared" si="6"/>
        <v>63.596959590911865</v>
      </c>
    </row>
    <row r="187" spans="1:7" x14ac:dyDescent="0.3">
      <c r="A187" s="8">
        <v>-3.8787651807069778E-2</v>
      </c>
      <c r="B187" s="8">
        <v>-0.26265740394592285</v>
      </c>
      <c r="C187" s="8">
        <v>11.14222526550293</v>
      </c>
      <c r="D187" s="8">
        <v>29.362300872802734</v>
      </c>
      <c r="F187">
        <f t="shared" si="7"/>
        <v>38.787651807069778</v>
      </c>
      <c r="G187" s="10">
        <f t="shared" si="6"/>
        <v>64.097341060638428</v>
      </c>
    </row>
    <row r="188" spans="1:7" x14ac:dyDescent="0.3">
      <c r="A188" s="8">
        <v>-3.7936411798000336E-2</v>
      </c>
      <c r="B188" s="8">
        <v>-0.26273870468139648</v>
      </c>
      <c r="C188" s="8">
        <v>11.754318237304688</v>
      </c>
      <c r="D188" s="8">
        <v>28.236429214477539</v>
      </c>
      <c r="F188">
        <f t="shared" si="7"/>
        <v>37.936411798000336</v>
      </c>
      <c r="G188" s="10">
        <f t="shared" si="6"/>
        <v>65.223212718963623</v>
      </c>
    </row>
    <row r="189" spans="1:7" x14ac:dyDescent="0.3">
      <c r="A189" s="8">
        <v>-3.8073904812335968E-2</v>
      </c>
      <c r="B189" s="8">
        <v>-0.26274773478507996</v>
      </c>
      <c r="C189" s="8">
        <v>12.192728042602539</v>
      </c>
      <c r="D189" s="8">
        <v>27.427915573120117</v>
      </c>
      <c r="F189">
        <f t="shared" si="7"/>
        <v>38.073904812335968</v>
      </c>
      <c r="G189" s="10">
        <f t="shared" si="6"/>
        <v>66.031726360321045</v>
      </c>
    </row>
    <row r="190" spans="1:7" x14ac:dyDescent="0.3">
      <c r="A190" s="8">
        <v>-3.6810837686061859E-2</v>
      </c>
      <c r="B190" s="8">
        <v>-0.26265740394592285</v>
      </c>
      <c r="C190" s="8">
        <v>12.841801643371582</v>
      </c>
      <c r="D190" s="8">
        <v>26.314775466918945</v>
      </c>
      <c r="F190">
        <f t="shared" si="7"/>
        <v>36.810837686061859</v>
      </c>
      <c r="G190" s="10">
        <f t="shared" si="6"/>
        <v>67.144866466522217</v>
      </c>
    </row>
    <row r="191" spans="1:7" x14ac:dyDescent="0.3">
      <c r="A191" s="8">
        <v>-3.6502961069345474E-2</v>
      </c>
      <c r="B191" s="8">
        <v>-0.26267093420028687</v>
      </c>
      <c r="C191" s="8">
        <v>13.128196716308594</v>
      </c>
      <c r="D191" s="8">
        <v>25.857587814331055</v>
      </c>
      <c r="F191">
        <f t="shared" si="7"/>
        <v>36.502961069345474</v>
      </c>
      <c r="G191" s="10">
        <f t="shared" si="6"/>
        <v>67.602054119110107</v>
      </c>
    </row>
    <row r="192" spans="1:7" x14ac:dyDescent="0.3">
      <c r="A192" s="8">
        <v>-3.6025587469339371E-2</v>
      </c>
      <c r="B192" s="8">
        <v>-0.26265287399291992</v>
      </c>
      <c r="C192" s="8">
        <v>13.718079566955566</v>
      </c>
      <c r="D192" s="8">
        <v>24.795822143554688</v>
      </c>
      <c r="F192">
        <f t="shared" si="7"/>
        <v>36.025587469339371</v>
      </c>
      <c r="G192" s="10">
        <f t="shared" si="6"/>
        <v>68.663819789886475</v>
      </c>
    </row>
    <row r="193" spans="1:7" x14ac:dyDescent="0.3">
      <c r="A193" s="8">
        <v>-3.5184275358915329E-2</v>
      </c>
      <c r="B193" s="8">
        <v>-0.26276016235351563</v>
      </c>
      <c r="C193" s="8">
        <v>13.999229431152344</v>
      </c>
      <c r="D193" s="8">
        <v>24.343816757202148</v>
      </c>
      <c r="F193">
        <f t="shared" si="7"/>
        <v>35.184275358915329</v>
      </c>
      <c r="G193" s="10">
        <f t="shared" si="6"/>
        <v>69.115825176239014</v>
      </c>
    </row>
    <row r="194" spans="1:7" x14ac:dyDescent="0.3">
      <c r="A194" s="8">
        <v>-3.5876613110303879E-2</v>
      </c>
      <c r="B194" s="8">
        <v>-0.26279628276824951</v>
      </c>
      <c r="C194" s="8">
        <v>14.391697883605957</v>
      </c>
      <c r="D194" s="8">
        <v>23.63633918762207</v>
      </c>
      <c r="F194">
        <f t="shared" si="7"/>
        <v>35.876613110303879</v>
      </c>
      <c r="G194" s="10">
        <f t="shared" si="6"/>
        <v>69.823302745819092</v>
      </c>
    </row>
    <row r="195" spans="1:7" x14ac:dyDescent="0.3">
      <c r="A195" s="8">
        <v>-3.5140577703714371E-2</v>
      </c>
      <c r="B195" s="8">
        <v>-0.26273190975189209</v>
      </c>
      <c r="C195" s="8">
        <v>14.921937942504883</v>
      </c>
      <c r="D195" s="8">
        <v>22.702358245849609</v>
      </c>
      <c r="F195">
        <f t="shared" si="7"/>
        <v>35.140577703714371</v>
      </c>
      <c r="G195" s="10">
        <f t="shared" si="6"/>
        <v>70.757283687591553</v>
      </c>
    </row>
    <row r="196" spans="1:7" x14ac:dyDescent="0.3">
      <c r="A196" s="8">
        <v>-3.5247836261987686E-2</v>
      </c>
      <c r="B196" s="8">
        <v>-0.26261898875236511</v>
      </c>
      <c r="C196" s="8">
        <v>15.538288116455078</v>
      </c>
      <c r="D196" s="8">
        <v>21.494693756103516</v>
      </c>
      <c r="F196">
        <f t="shared" si="7"/>
        <v>35.247836261987686</v>
      </c>
      <c r="G196" s="10">
        <f t="shared" si="6"/>
        <v>71.964948177337646</v>
      </c>
    </row>
    <row r="197" spans="1:7" x14ac:dyDescent="0.3">
      <c r="A197" s="8">
        <v>-3.4478478133678436E-2</v>
      </c>
      <c r="B197" s="8">
        <v>-0.26258963346481323</v>
      </c>
      <c r="C197" s="8">
        <v>16.003501892089844</v>
      </c>
      <c r="D197" s="8">
        <v>20.676651000976563</v>
      </c>
      <c r="F197">
        <f t="shared" si="7"/>
        <v>34.478478133678436</v>
      </c>
      <c r="G197" s="10">
        <f t="shared" si="6"/>
        <v>72.7829909324646</v>
      </c>
    </row>
    <row r="198" spans="1:7" x14ac:dyDescent="0.3">
      <c r="A198" s="8">
        <v>-3.367358073592186E-2</v>
      </c>
      <c r="B198" s="8">
        <v>-0.26273417472839355</v>
      </c>
      <c r="C198" s="8">
        <v>16.589887619018555</v>
      </c>
      <c r="D198" s="8">
        <v>19.559885025024414</v>
      </c>
      <c r="F198">
        <f t="shared" si="7"/>
        <v>33.67358073592186</v>
      </c>
      <c r="G198" s="10">
        <f t="shared" si="6"/>
        <v>73.899756908416748</v>
      </c>
    </row>
    <row r="199" spans="1:7" x14ac:dyDescent="0.3">
      <c r="A199" s="8">
        <v>-3.3637829124927521E-2</v>
      </c>
      <c r="B199" s="8">
        <v>-0.2625986635684967</v>
      </c>
      <c r="C199" s="8">
        <v>17.053895950317383</v>
      </c>
      <c r="D199" s="8">
        <v>18.70745849609375</v>
      </c>
      <c r="F199">
        <f t="shared" si="7"/>
        <v>33.637829124927521</v>
      </c>
      <c r="G199" s="10">
        <f t="shared" ref="G199:G230" si="8">-D199+$G$133+$D$134</f>
        <v>74.752183437347412</v>
      </c>
    </row>
    <row r="200" spans="1:7" x14ac:dyDescent="0.3">
      <c r="A200" s="8">
        <v>-3.2588839530944824E-2</v>
      </c>
      <c r="B200" s="8">
        <v>-0.26272174715995789</v>
      </c>
      <c r="C200" s="8">
        <v>17.47468376159668</v>
      </c>
      <c r="D200" s="8">
        <v>17.932172775268555</v>
      </c>
      <c r="F200">
        <f t="shared" si="7"/>
        <v>32.588839530944824</v>
      </c>
      <c r="G200" s="10">
        <f t="shared" si="8"/>
        <v>75.527469158172607</v>
      </c>
    </row>
    <row r="201" spans="1:7" x14ac:dyDescent="0.3">
      <c r="A201" s="8">
        <v>-3.2074164599180222E-2</v>
      </c>
      <c r="B201" s="8">
        <v>-0.26268449425697327</v>
      </c>
      <c r="C201" s="8">
        <v>18.032535552978516</v>
      </c>
      <c r="D201" s="8">
        <v>16.874502182006836</v>
      </c>
      <c r="F201">
        <f t="shared" si="7"/>
        <v>32.074164599180222</v>
      </c>
      <c r="G201" s="10">
        <f t="shared" si="8"/>
        <v>76.585139751434326</v>
      </c>
    </row>
    <row r="202" spans="1:7" x14ac:dyDescent="0.3">
      <c r="A202" s="8">
        <v>-3.1893633306026459E-2</v>
      </c>
      <c r="B202" s="8">
        <v>-0.26273983716964722</v>
      </c>
      <c r="C202" s="8">
        <v>18.60382080078125</v>
      </c>
      <c r="D202" s="8">
        <v>15.75304126739502</v>
      </c>
      <c r="F202">
        <f t="shared" si="7"/>
        <v>31.893633306026459</v>
      </c>
      <c r="G202" s="10">
        <f t="shared" si="8"/>
        <v>77.706600666046143</v>
      </c>
    </row>
    <row r="203" spans="1:7" x14ac:dyDescent="0.3">
      <c r="A203" s="8">
        <v>-3.1251173466444016E-2</v>
      </c>
      <c r="B203" s="8">
        <v>-0.26259979605674744</v>
      </c>
      <c r="C203" s="8">
        <v>19.248138427734375</v>
      </c>
      <c r="D203" s="8">
        <v>14.48671817779541</v>
      </c>
      <c r="F203">
        <f t="shared" si="7"/>
        <v>31.251173466444016</v>
      </c>
      <c r="G203" s="10">
        <f t="shared" si="8"/>
        <v>78.972923755645752</v>
      </c>
    </row>
    <row r="204" spans="1:7" x14ac:dyDescent="0.3">
      <c r="A204" s="8">
        <v>-3.104967437684536E-2</v>
      </c>
      <c r="B204" s="8">
        <v>-0.26268336176872253</v>
      </c>
      <c r="C204" s="8">
        <v>19.591806411743164</v>
      </c>
      <c r="D204" s="8">
        <v>13.843364715576172</v>
      </c>
      <c r="F204">
        <f t="shared" si="7"/>
        <v>31.04967437684536</v>
      </c>
      <c r="G204" s="10">
        <f t="shared" si="8"/>
        <v>79.61627721786499</v>
      </c>
    </row>
    <row r="205" spans="1:7" x14ac:dyDescent="0.3">
      <c r="A205" s="8">
        <v>-3.0704719945788383E-2</v>
      </c>
      <c r="B205" s="8">
        <v>-0.26271611452102661</v>
      </c>
      <c r="C205" s="8">
        <v>20.090427398681641</v>
      </c>
      <c r="D205" s="8">
        <v>12.776724815368652</v>
      </c>
      <c r="F205">
        <f t="shared" si="7"/>
        <v>30.704719945788383</v>
      </c>
      <c r="G205" s="10">
        <f t="shared" si="8"/>
        <v>80.68291711807251</v>
      </c>
    </row>
    <row r="206" spans="1:7" x14ac:dyDescent="0.3">
      <c r="A206" s="8">
        <v>-3.0583115294575691E-2</v>
      </c>
      <c r="B206" s="8">
        <v>-0.26266416907310486</v>
      </c>
      <c r="C206" s="8">
        <v>20.507888793945313</v>
      </c>
      <c r="D206" s="8">
        <v>11.916884422302246</v>
      </c>
      <c r="F206">
        <f t="shared" si="7"/>
        <v>30.583115294575691</v>
      </c>
      <c r="G206" s="10">
        <f t="shared" si="8"/>
        <v>81.542757511138916</v>
      </c>
    </row>
    <row r="207" spans="1:7" x14ac:dyDescent="0.3">
      <c r="A207" s="8">
        <v>-2.9995830729603767E-2</v>
      </c>
      <c r="B207" s="8">
        <v>-0.26269015669822693</v>
      </c>
      <c r="C207" s="8">
        <v>20.930402755737305</v>
      </c>
      <c r="D207" s="8">
        <v>10.65138053894043</v>
      </c>
      <c r="F207">
        <f t="shared" si="7"/>
        <v>29.995830729603767</v>
      </c>
      <c r="G207" s="10">
        <f t="shared" si="8"/>
        <v>82.808261394500732</v>
      </c>
    </row>
    <row r="208" spans="1:7" x14ac:dyDescent="0.3">
      <c r="A208" s="8">
        <v>-3.1428840011358261E-2</v>
      </c>
      <c r="B208" s="8">
        <v>-0.26278612017631531</v>
      </c>
      <c r="C208" s="8">
        <v>20.912071228027344</v>
      </c>
      <c r="D208" s="8">
        <v>9.9430274963378906</v>
      </c>
      <c r="F208">
        <f t="shared" si="7"/>
        <v>31.428840011358261</v>
      </c>
      <c r="G208" s="10">
        <f t="shared" si="8"/>
        <v>83.516614437103271</v>
      </c>
    </row>
    <row r="209" spans="1:7" x14ac:dyDescent="0.3">
      <c r="A209" s="8">
        <v>-3.1384479254484177E-2</v>
      </c>
      <c r="B209" s="8">
        <v>-0.26269239187240601</v>
      </c>
      <c r="C209" s="8">
        <v>20.861320495605469</v>
      </c>
      <c r="D209" s="8">
        <v>8.8710565567016602</v>
      </c>
      <c r="F209">
        <f t="shared" si="7"/>
        <v>31.384479254484177</v>
      </c>
      <c r="G209" s="10">
        <f t="shared" si="8"/>
        <v>84.588585376739502</v>
      </c>
    </row>
    <row r="210" spans="1:7" x14ac:dyDescent="0.3">
      <c r="A210" s="8">
        <v>-2.9689498245716095E-2</v>
      </c>
      <c r="B210" s="8">
        <v>-0.26281097531318665</v>
      </c>
      <c r="C210" s="8">
        <v>20.830474853515625</v>
      </c>
      <c r="D210" s="8">
        <v>8.2821283340454102</v>
      </c>
      <c r="F210">
        <f t="shared" si="7"/>
        <v>29.689498245716095</v>
      </c>
      <c r="G210" s="10">
        <f t="shared" si="8"/>
        <v>85.177513599395752</v>
      </c>
    </row>
    <row r="211" spans="1:7" x14ac:dyDescent="0.3">
      <c r="A211" s="8">
        <v>-3.1758345663547516E-2</v>
      </c>
      <c r="B211" s="8">
        <v>-0.26268675923347473</v>
      </c>
      <c r="C211" s="8">
        <v>20.795732498168945</v>
      </c>
      <c r="D211" s="8">
        <v>7.3667502403259277</v>
      </c>
      <c r="F211">
        <f t="shared" si="7"/>
        <v>31.758345663547516</v>
      </c>
      <c r="G211" s="10">
        <f t="shared" si="8"/>
        <v>86.092891693115234</v>
      </c>
    </row>
    <row r="212" spans="1:7" x14ac:dyDescent="0.3">
      <c r="A212" s="8">
        <v>-3.1708687543869019E-2</v>
      </c>
      <c r="B212" s="8">
        <v>-0.26276805996894836</v>
      </c>
      <c r="C212" s="8">
        <v>20.75822639465332</v>
      </c>
      <c r="D212" s="8">
        <v>6.4866108894348145</v>
      </c>
      <c r="F212">
        <f t="shared" si="7"/>
        <v>31.708687543869019</v>
      </c>
      <c r="G212" s="10">
        <f t="shared" si="8"/>
        <v>86.973031044006348</v>
      </c>
    </row>
    <row r="213" spans="1:7" x14ac:dyDescent="0.3">
      <c r="A213" s="8">
        <v>-3.2049890607595444E-2</v>
      </c>
      <c r="B213" s="8">
        <v>-0.26265740394592285</v>
      </c>
      <c r="C213" s="8">
        <v>20.705707550048828</v>
      </c>
      <c r="D213" s="8">
        <v>5.2873382568359375</v>
      </c>
      <c r="F213">
        <f t="shared" si="7"/>
        <v>32.049890607595444</v>
      </c>
      <c r="G213" s="10">
        <f t="shared" si="8"/>
        <v>88.172303676605225</v>
      </c>
    </row>
    <row r="214" spans="1:7" x14ac:dyDescent="0.3">
      <c r="A214" s="8">
        <v>-3.148622065782547E-2</v>
      </c>
      <c r="B214" s="8">
        <v>-0.26271951198577881</v>
      </c>
      <c r="C214" s="8">
        <v>20.672233581542969</v>
      </c>
      <c r="D214" s="8">
        <v>4.6311979293823242</v>
      </c>
      <c r="F214">
        <f t="shared" si="7"/>
        <v>31.48622065782547</v>
      </c>
      <c r="G214" s="10">
        <f t="shared" si="8"/>
        <v>88.828444004058838</v>
      </c>
    </row>
    <row r="215" spans="1:7" x14ac:dyDescent="0.3">
      <c r="A215" s="8">
        <v>-3.1746868044137955E-2</v>
      </c>
      <c r="B215" s="8">
        <v>-0.26271724700927734</v>
      </c>
      <c r="C215" s="8">
        <v>20.666116714477539</v>
      </c>
      <c r="D215" s="8">
        <v>4.5403714179992676</v>
      </c>
      <c r="F215">
        <f t="shared" si="7"/>
        <v>31.746868044137955</v>
      </c>
      <c r="G215" s="10">
        <f t="shared" si="8"/>
        <v>88.919270515441895</v>
      </c>
    </row>
    <row r="216" spans="1:7" x14ac:dyDescent="0.3">
      <c r="A216" s="8">
        <v>-3.0384043231606483E-2</v>
      </c>
      <c r="B216" s="8">
        <v>-0.26266643404960632</v>
      </c>
      <c r="C216" s="8">
        <v>20.621862411499023</v>
      </c>
      <c r="D216" s="8">
        <v>3.6013824939727783</v>
      </c>
      <c r="F216">
        <f t="shared" si="7"/>
        <v>30.384043231606483</v>
      </c>
      <c r="G216" s="10">
        <f t="shared" si="8"/>
        <v>89.858259439468384</v>
      </c>
    </row>
    <row r="217" spans="1:7" x14ac:dyDescent="0.3">
      <c r="A217" s="8">
        <v>-2.983405813574791E-2</v>
      </c>
      <c r="B217" s="8">
        <v>-0.26267886161804199</v>
      </c>
      <c r="C217" s="8">
        <v>20.607791900634766</v>
      </c>
      <c r="D217" s="8">
        <v>3.5182929039001465</v>
      </c>
      <c r="F217">
        <f t="shared" si="7"/>
        <v>29.83405813574791</v>
      </c>
      <c r="G217" s="10">
        <f t="shared" si="8"/>
        <v>89.941349029541016</v>
      </c>
    </row>
    <row r="218" spans="1:7" x14ac:dyDescent="0.3">
      <c r="A218" s="8">
        <v>-2.9304375872015953E-2</v>
      </c>
      <c r="B218" s="8">
        <v>-0.26272287964820862</v>
      </c>
      <c r="C218" s="8">
        <v>20.599922180175781</v>
      </c>
      <c r="D218" s="8">
        <v>3.447887659072876</v>
      </c>
      <c r="F218">
        <f t="shared" si="7"/>
        <v>29.304375872015953</v>
      </c>
      <c r="G218" s="10">
        <f t="shared" si="8"/>
        <v>90.011754274368286</v>
      </c>
    </row>
    <row r="219" spans="1:7" x14ac:dyDescent="0.3">
      <c r="A219" s="8">
        <v>-2.9378311708569527E-2</v>
      </c>
      <c r="B219" s="8">
        <v>-0.26257497072219849</v>
      </c>
      <c r="C219" s="8">
        <v>20.602462768554688</v>
      </c>
      <c r="D219" s="8">
        <v>3.4708359241485596</v>
      </c>
      <c r="F219">
        <f t="shared" si="7"/>
        <v>29.378311708569527</v>
      </c>
      <c r="G219" s="10">
        <f t="shared" si="8"/>
        <v>89.988806009292603</v>
      </c>
    </row>
    <row r="220" spans="1:7" x14ac:dyDescent="0.3">
      <c r="A220" s="8">
        <v>-2.9361316934227943E-2</v>
      </c>
      <c r="B220" s="8">
        <v>-0.26272064447402954</v>
      </c>
      <c r="C220" s="8">
        <v>20.603553771972656</v>
      </c>
      <c r="D220" s="8">
        <v>3.4851868152618408</v>
      </c>
      <c r="F220">
        <f t="shared" si="7"/>
        <v>29.361316934227943</v>
      </c>
      <c r="G220" s="10">
        <f t="shared" si="8"/>
        <v>89.974455118179321</v>
      </c>
    </row>
    <row r="221" spans="1:7" x14ac:dyDescent="0.3">
      <c r="A221" s="8">
        <v>-2.7407677844166756E-2</v>
      </c>
      <c r="B221" s="8">
        <v>-0.26275113224983215</v>
      </c>
      <c r="C221" s="8">
        <v>18.500276565551758</v>
      </c>
      <c r="D221" s="8">
        <v>3.0000691413879395</v>
      </c>
      <c r="F221">
        <f t="shared" si="7"/>
        <v>27.407677844166756</v>
      </c>
      <c r="G221" s="10">
        <f t="shared" si="8"/>
        <v>90.459572792053223</v>
      </c>
    </row>
    <row r="222" spans="1:7" x14ac:dyDescent="0.3">
      <c r="A222" s="8">
        <v>-2.1567724645137787E-2</v>
      </c>
      <c r="B222" s="8">
        <v>-0.26261898875236511</v>
      </c>
      <c r="C222" s="8">
        <v>0.22609302401542664</v>
      </c>
      <c r="D222" s="8">
        <v>0.10217152535915375</v>
      </c>
      <c r="F222">
        <f t="shared" ref="F222:F230" si="9">A222*-1000</f>
        <v>21.567724645137787</v>
      </c>
      <c r="G222" s="10">
        <f t="shared" si="8"/>
        <v>93.357470408082008</v>
      </c>
    </row>
    <row r="223" spans="1:7" x14ac:dyDescent="0.3">
      <c r="A223" s="8">
        <v>-2.1364901214838028E-2</v>
      </c>
      <c r="B223" s="8">
        <v>-0.26264724135398865</v>
      </c>
      <c r="C223" s="8">
        <v>5.8156389743089676E-2</v>
      </c>
      <c r="D223" s="8">
        <v>8.3818934857845306E-2</v>
      </c>
      <c r="F223">
        <f t="shared" si="9"/>
        <v>21.364901214838028</v>
      </c>
      <c r="G223" s="10">
        <f t="shared" si="8"/>
        <v>93.375822998583317</v>
      </c>
    </row>
    <row r="224" spans="1:7" x14ac:dyDescent="0.3">
      <c r="A224" s="8">
        <v>-2.1189885213971138E-2</v>
      </c>
      <c r="B224" s="8">
        <v>-0.26256480813026428</v>
      </c>
      <c r="C224" s="8">
        <v>5.8382917195558548E-2</v>
      </c>
      <c r="D224" s="8">
        <v>8.3832576870918274E-2</v>
      </c>
      <c r="F224">
        <f t="shared" si="9"/>
        <v>21.189885213971138</v>
      </c>
      <c r="G224" s="10">
        <f t="shared" si="8"/>
        <v>93.375809356570244</v>
      </c>
    </row>
    <row r="225" spans="1:7" x14ac:dyDescent="0.3">
      <c r="A225" s="8">
        <v>-2.0798142999410629E-2</v>
      </c>
      <c r="B225" s="8">
        <v>-0.26263821125030518</v>
      </c>
      <c r="C225" s="8">
        <v>5.9506908059120178E-2</v>
      </c>
      <c r="D225" s="8">
        <v>8.3896234631538391E-2</v>
      </c>
      <c r="F225">
        <f t="shared" si="9"/>
        <v>20.798142999410629</v>
      </c>
      <c r="G225" s="10">
        <f t="shared" si="8"/>
        <v>93.375745698809624</v>
      </c>
    </row>
    <row r="226" spans="1:7" x14ac:dyDescent="0.3">
      <c r="A226" s="8">
        <v>-2.093166671693325E-2</v>
      </c>
      <c r="B226" s="8">
        <v>-0.26265400648117065</v>
      </c>
      <c r="C226" s="8">
        <v>6.0585595667362213E-2</v>
      </c>
      <c r="D226" s="8">
        <v>8.3896234631538391E-2</v>
      </c>
      <c r="F226">
        <f t="shared" si="9"/>
        <v>20.93166671693325</v>
      </c>
      <c r="G226" s="10">
        <f t="shared" si="8"/>
        <v>93.375745698809624</v>
      </c>
    </row>
    <row r="227" spans="1:7" x14ac:dyDescent="0.3">
      <c r="A227" s="8">
        <v>-2.0810943096876144E-2</v>
      </c>
      <c r="B227" s="8">
        <v>-0.26268675923347473</v>
      </c>
      <c r="C227" s="8">
        <v>6.1187505722045898E-2</v>
      </c>
      <c r="D227" s="8">
        <v>8.4528304636478424E-2</v>
      </c>
      <c r="F227">
        <f t="shared" si="9"/>
        <v>20.810943096876144</v>
      </c>
      <c r="G227" s="10">
        <f t="shared" si="8"/>
        <v>93.375113628804684</v>
      </c>
    </row>
    <row r="228" spans="1:7" x14ac:dyDescent="0.3">
      <c r="A228" s="8">
        <v>-2.0827936008572578E-2</v>
      </c>
      <c r="B228" s="8">
        <v>-0.26260659098625183</v>
      </c>
      <c r="C228" s="8">
        <v>6.1772152781486511E-2</v>
      </c>
      <c r="D228" s="8">
        <v>8.4742024540901184E-2</v>
      </c>
      <c r="F228">
        <f t="shared" si="9"/>
        <v>20.827936008572578</v>
      </c>
      <c r="G228" s="10">
        <f t="shared" si="8"/>
        <v>93.374899908900261</v>
      </c>
    </row>
    <row r="229" spans="1:7" x14ac:dyDescent="0.3">
      <c r="A229" s="8">
        <v>-2.0920852199196815E-2</v>
      </c>
      <c r="B229" s="8">
        <v>-0.26256141066551208</v>
      </c>
      <c r="C229" s="8">
        <v>6.2458198517560959E-2</v>
      </c>
      <c r="D229" s="8">
        <v>8.4878437221050262E-2</v>
      </c>
      <c r="F229">
        <f t="shared" si="9"/>
        <v>20.920852199196815</v>
      </c>
      <c r="G229" s="10">
        <f t="shared" si="8"/>
        <v>93.374763496220112</v>
      </c>
    </row>
    <row r="230" spans="1:7" x14ac:dyDescent="0.3">
      <c r="A230" s="8">
        <v>-2.0964549854397774E-2</v>
      </c>
      <c r="B230" s="8">
        <v>-0.26266190409660339</v>
      </c>
      <c r="C230" s="8">
        <v>6.2676094472408295E-2</v>
      </c>
      <c r="D230" s="8">
        <v>8.5237666964530945E-2</v>
      </c>
      <c r="F230">
        <f t="shared" si="9"/>
        <v>20.964549854397774</v>
      </c>
      <c r="G230" s="10">
        <f t="shared" si="8"/>
        <v>93.374404266476631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Alejandro Espinosa Muñoz</cp:lastModifiedBy>
  <dcterms:created xsi:type="dcterms:W3CDTF">2023-01-08T10:15:32Z</dcterms:created>
  <dcterms:modified xsi:type="dcterms:W3CDTF">2024-08-22T00:43:05Z</dcterms:modified>
</cp:coreProperties>
</file>