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ti\Desktop\UdeM\JM UDEM\ENSAYOS 1 BULBO, EXTERNO, INTERNO Y INVERSO\"/>
    </mc:Choice>
  </mc:AlternateContent>
  <xr:revisionPtr revIDLastSave="0" documentId="13_ncr:1_{372742C1-EABD-4EFC-AA77-74BEABA00C91}" xr6:coauthVersionLast="47" xr6:coauthVersionMax="47" xr10:uidLastSave="{00000000-0000-0000-0000-000000000000}"/>
  <bookViews>
    <workbookView xWindow="-120" yWindow="-120" windowWidth="20730" windowHeight="11040" firstSheet="1" activeTab="2" xr2:uid="{00000000-000D-0000-FFFF-FFFF00000000}"/>
  </bookViews>
  <sheets>
    <sheet name="CUSTOMIZATION NOTE" sheetId="1" state="hidden" r:id="rId1"/>
    <sheet name="TABULATED DATA" sheetId="2" r:id="rId2"/>
    <sheet name="Hoja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3" l="1"/>
  <c r="G2" i="3"/>
  <c r="F3" i="3"/>
  <c r="G3" i="3"/>
  <c r="F4" i="3"/>
  <c r="G4" i="3"/>
  <c r="F5" i="3"/>
  <c r="G5" i="3"/>
  <c r="F6" i="3"/>
  <c r="G6" i="3"/>
  <c r="F7" i="3"/>
  <c r="G7" i="3"/>
  <c r="F8" i="3"/>
  <c r="G8" i="3"/>
  <c r="F9" i="3"/>
  <c r="G9" i="3"/>
  <c r="F10" i="3"/>
  <c r="G10" i="3"/>
  <c r="F11" i="3"/>
  <c r="G11" i="3"/>
  <c r="F12" i="3"/>
  <c r="G12" i="3"/>
  <c r="F13" i="3"/>
  <c r="G13" i="3"/>
  <c r="F14" i="3"/>
  <c r="G14" i="3"/>
  <c r="F15" i="3"/>
  <c r="G15" i="3"/>
  <c r="F16" i="3"/>
  <c r="G16" i="3"/>
  <c r="F17" i="3"/>
  <c r="G17" i="3"/>
  <c r="F18" i="3"/>
  <c r="G18" i="3"/>
  <c r="F19" i="3"/>
  <c r="G19" i="3"/>
  <c r="F20" i="3"/>
  <c r="G20" i="3"/>
  <c r="F21" i="3"/>
  <c r="G21" i="3"/>
  <c r="F22" i="3"/>
  <c r="G22" i="3"/>
  <c r="F23" i="3"/>
  <c r="G23" i="3"/>
  <c r="F24" i="3"/>
  <c r="G24" i="3"/>
  <c r="F25" i="3"/>
  <c r="G25" i="3"/>
  <c r="F26" i="3"/>
  <c r="G26" i="3"/>
  <c r="F27" i="3"/>
  <c r="G27" i="3"/>
  <c r="F28" i="3"/>
  <c r="G28" i="3"/>
  <c r="F29" i="3"/>
  <c r="G29" i="3"/>
  <c r="F30" i="3"/>
  <c r="G30" i="3"/>
  <c r="F31" i="3"/>
  <c r="G31" i="3"/>
  <c r="F32" i="3"/>
  <c r="G32" i="3"/>
  <c r="F33" i="3"/>
  <c r="G33" i="3"/>
  <c r="F34" i="3"/>
  <c r="G34" i="3"/>
  <c r="F35" i="3"/>
  <c r="G35" i="3"/>
  <c r="F36" i="3"/>
  <c r="G36" i="3"/>
  <c r="F37" i="3"/>
  <c r="G37" i="3"/>
  <c r="F38" i="3"/>
  <c r="G38" i="3"/>
  <c r="F39" i="3"/>
  <c r="G39" i="3"/>
  <c r="F40" i="3"/>
  <c r="G40" i="3"/>
  <c r="F41" i="3"/>
  <c r="G41" i="3"/>
  <c r="F42" i="3"/>
  <c r="G42" i="3"/>
  <c r="F43" i="3"/>
  <c r="G43" i="3"/>
  <c r="F44" i="3"/>
  <c r="G44" i="3"/>
  <c r="F45" i="3"/>
  <c r="G45" i="3"/>
  <c r="F46" i="3"/>
  <c r="G46" i="3"/>
  <c r="F47" i="3"/>
  <c r="G47" i="3"/>
  <c r="F48" i="3"/>
  <c r="G48" i="3"/>
  <c r="F49" i="3"/>
  <c r="G49" i="3"/>
  <c r="F50" i="3"/>
  <c r="G50" i="3"/>
  <c r="F51" i="3"/>
  <c r="G51" i="3"/>
  <c r="F52" i="3"/>
  <c r="G52" i="3"/>
  <c r="F53" i="3"/>
  <c r="G53" i="3"/>
  <c r="F54" i="3"/>
  <c r="G54" i="3"/>
  <c r="F55" i="3"/>
  <c r="G55" i="3"/>
  <c r="F56" i="3"/>
  <c r="G56" i="3"/>
  <c r="F57" i="3"/>
  <c r="G57" i="3"/>
  <c r="F58" i="3"/>
  <c r="G58" i="3"/>
  <c r="F59" i="3"/>
  <c r="G59" i="3"/>
  <c r="F60" i="3"/>
  <c r="G60" i="3"/>
  <c r="F61" i="3"/>
  <c r="G61" i="3"/>
  <c r="F62" i="3"/>
  <c r="G62" i="3"/>
  <c r="F63" i="3"/>
  <c r="G63" i="3"/>
  <c r="F64" i="3"/>
  <c r="G64" i="3"/>
  <c r="F65" i="3"/>
  <c r="G65" i="3"/>
  <c r="F66" i="3"/>
  <c r="G66" i="3"/>
  <c r="F67" i="3"/>
  <c r="G67" i="3"/>
  <c r="F68" i="3"/>
  <c r="G68" i="3"/>
  <c r="F69" i="3"/>
  <c r="G69" i="3"/>
  <c r="F70" i="3"/>
  <c r="G70" i="3"/>
  <c r="F71" i="3"/>
  <c r="G71" i="3"/>
  <c r="F72" i="3"/>
  <c r="G72" i="3"/>
  <c r="F73" i="3"/>
  <c r="G73" i="3"/>
  <c r="F74" i="3"/>
  <c r="G74" i="3"/>
  <c r="F75" i="3"/>
  <c r="G75" i="3"/>
  <c r="F76" i="3"/>
  <c r="G76" i="3"/>
  <c r="F77" i="3"/>
  <c r="G77" i="3"/>
  <c r="F78" i="3"/>
  <c r="G78" i="3"/>
  <c r="F79" i="3"/>
  <c r="G79" i="3"/>
  <c r="F80" i="3"/>
  <c r="G80" i="3"/>
  <c r="F81" i="3"/>
  <c r="G81" i="3"/>
  <c r="F82" i="3"/>
  <c r="G82" i="3"/>
  <c r="F83" i="3"/>
  <c r="G83" i="3"/>
  <c r="F84" i="3"/>
  <c r="G84" i="3"/>
  <c r="F85" i="3"/>
  <c r="G85" i="3"/>
  <c r="F86" i="3"/>
  <c r="G86" i="3"/>
  <c r="F87" i="3"/>
  <c r="G87" i="3"/>
  <c r="F88" i="3"/>
  <c r="G88" i="3"/>
  <c r="F89" i="3"/>
  <c r="G89" i="3"/>
  <c r="F90" i="3"/>
  <c r="G90" i="3"/>
  <c r="F91" i="3"/>
  <c r="G91" i="3"/>
  <c r="F92" i="3"/>
  <c r="G92" i="3"/>
  <c r="F93" i="3"/>
  <c r="G93" i="3"/>
  <c r="F94" i="3"/>
  <c r="G94" i="3"/>
  <c r="F95" i="3"/>
  <c r="G95" i="3"/>
  <c r="F96" i="3"/>
  <c r="G96" i="3"/>
  <c r="F97" i="3"/>
  <c r="G97" i="3"/>
  <c r="F98" i="3"/>
  <c r="G98" i="3"/>
  <c r="F99" i="3"/>
  <c r="G99" i="3"/>
  <c r="F100" i="3"/>
  <c r="G100" i="3"/>
  <c r="F101" i="3"/>
  <c r="G101" i="3"/>
  <c r="F102" i="3"/>
  <c r="G102" i="3"/>
  <c r="F103" i="3"/>
  <c r="G103" i="3"/>
  <c r="F104" i="3"/>
  <c r="G104" i="3"/>
  <c r="F105" i="3"/>
  <c r="G105" i="3"/>
  <c r="F106" i="3"/>
  <c r="G106" i="3"/>
  <c r="F107" i="3"/>
  <c r="G107" i="3"/>
  <c r="F108" i="3"/>
  <c r="G108" i="3"/>
  <c r="F109" i="3"/>
  <c r="G109" i="3"/>
  <c r="F110" i="3"/>
  <c r="G110" i="3"/>
  <c r="F111" i="3"/>
  <c r="G111" i="3"/>
  <c r="F112" i="3"/>
  <c r="G112" i="3"/>
  <c r="F113" i="3"/>
  <c r="G113" i="3"/>
  <c r="F114" i="3"/>
  <c r="G114" i="3"/>
  <c r="F115" i="3"/>
  <c r="G115" i="3"/>
  <c r="F116" i="3"/>
  <c r="G116" i="3"/>
  <c r="F117" i="3"/>
  <c r="G117" i="3"/>
  <c r="F118" i="3"/>
  <c r="G118" i="3"/>
  <c r="F119" i="3"/>
  <c r="G119" i="3"/>
  <c r="F120" i="3"/>
  <c r="G120" i="3"/>
  <c r="F121" i="3"/>
  <c r="G121" i="3"/>
  <c r="F122" i="3"/>
  <c r="G122" i="3"/>
  <c r="F123" i="3"/>
  <c r="G123" i="3"/>
  <c r="F124" i="3"/>
  <c r="G124" i="3"/>
  <c r="F125" i="3"/>
  <c r="G125" i="3"/>
  <c r="F126" i="3"/>
  <c r="G126" i="3"/>
  <c r="F127" i="3"/>
  <c r="G127" i="3"/>
  <c r="F128" i="3"/>
  <c r="G128" i="3"/>
  <c r="F129" i="3"/>
  <c r="G129" i="3"/>
  <c r="F130" i="3"/>
  <c r="G130" i="3"/>
  <c r="F131" i="3"/>
  <c r="G131" i="3"/>
  <c r="F132" i="3"/>
  <c r="G132" i="3"/>
  <c r="F133" i="3"/>
  <c r="G133" i="3"/>
  <c r="F134" i="3"/>
  <c r="G134" i="3"/>
  <c r="F135" i="3"/>
  <c r="G135" i="3"/>
  <c r="F136" i="3"/>
  <c r="G136" i="3"/>
  <c r="F137" i="3"/>
  <c r="G137" i="3"/>
  <c r="F138" i="3"/>
  <c r="G138" i="3"/>
  <c r="F139" i="3"/>
  <c r="G139" i="3"/>
  <c r="F140" i="3"/>
  <c r="G140" i="3"/>
  <c r="F141" i="3"/>
  <c r="G141" i="3"/>
  <c r="F142" i="3"/>
  <c r="G142" i="3"/>
  <c r="F143" i="3"/>
  <c r="G143" i="3"/>
  <c r="F144" i="3"/>
  <c r="G144" i="3"/>
  <c r="F145" i="3"/>
  <c r="G145" i="3"/>
  <c r="F146" i="3"/>
  <c r="G146" i="3"/>
  <c r="F147" i="3"/>
  <c r="G147" i="3"/>
  <c r="F148" i="3"/>
  <c r="G148" i="3"/>
  <c r="F149" i="3"/>
  <c r="G149" i="3"/>
  <c r="F150" i="3"/>
  <c r="G150" i="3"/>
  <c r="F151" i="3"/>
  <c r="G151" i="3"/>
  <c r="F152" i="3"/>
  <c r="G152" i="3"/>
  <c r="F153" i="3"/>
  <c r="G153" i="3"/>
  <c r="F154" i="3"/>
  <c r="G154" i="3"/>
  <c r="F155" i="3"/>
  <c r="G155" i="3"/>
  <c r="F156" i="3"/>
  <c r="G156" i="3"/>
  <c r="G1" i="3"/>
  <c r="F1" i="3"/>
</calcChain>
</file>

<file path=xl/sharedStrings.xml><?xml version="1.0" encoding="utf-8"?>
<sst xmlns="http://schemas.openxmlformats.org/spreadsheetml/2006/main" count="697" uniqueCount="525">
  <si>
    <t>CUSTOMIZATION NOTE</t>
  </si>
  <si>
    <t>*** DO NOT MODIFY OR REMOVE THIS TAB ***</t>
  </si>
  <si>
    <t>If you would like to customize this Excel template you may do so.  The default template path can be changed in any of the test modules software options.</t>
  </si>
  <si>
    <t>NOTE</t>
  </si>
  <si>
    <t>* DO NOT DELETE THE DEFAULT ORIGINAL TEMPLATE, MAKE A COPY OF THE ORIGINAL AND MODIFY COPY.</t>
  </si>
  <si>
    <t>* DO NOT CHANGE THE NAME OF THE DEFAULT ORIGINAL TEMPLATE.</t>
  </si>
  <si>
    <t>* DO NOT CHANGE ANY OF THE ORIGINAL TAB NAMES/CAPTIONS</t>
  </si>
  <si>
    <t>* DO NOT MODIFY ANY OF THE DEFAULT SHEETS;  THE TEST DATA WILL BE INSERTED INTO THESE SHEETS</t>
  </si>
  <si>
    <t>TABULATED DATA</t>
  </si>
  <si>
    <t>NAME</t>
  </si>
  <si>
    <t>PATH</t>
  </si>
  <si>
    <t>CREATED</t>
  </si>
  <si>
    <t>08-01-2023 9:29:56</t>
  </si>
  <si>
    <t>1_2 12D (3) Externo.HSDN</t>
  </si>
  <si>
    <t>C:\Users\jdcastano\Desktop\JOHN MARIO\Acero\1 Bulbo muro adelante y atras\1_2 12D (3) Externo.HSDN</t>
  </si>
  <si>
    <t>Index</t>
  </si>
  <si>
    <t>Date/Time</t>
  </si>
  <si>
    <t>Date</t>
  </si>
  <si>
    <t>Time</t>
  </si>
  <si>
    <t>Elapsed Time</t>
  </si>
  <si>
    <t>Device ID 1
Input 1
LOAD 1_630957
(kN)</t>
  </si>
  <si>
    <t>Device ID 1
Input 2
DISP_1_10MM_13234
(mm)</t>
  </si>
  <si>
    <t>Device ID 1
Input 3
DISP_2_25MM_16467
(mm)</t>
  </si>
  <si>
    <t>Device ID 1
Input 4
DISP_3_50MM_16235
(mm)</t>
  </si>
  <si>
    <t>08-01-2023</t>
  </si>
  <si>
    <t>9:29:56</t>
  </si>
  <si>
    <t>00:00:00</t>
  </si>
  <si>
    <t>08-01-2023 9:29:57</t>
  </si>
  <si>
    <t>9:29:57</t>
  </si>
  <si>
    <t>00:00:01</t>
  </si>
  <si>
    <t>08-01-2023 9:29:58</t>
  </si>
  <si>
    <t>9:29:58</t>
  </si>
  <si>
    <t>00:00:02</t>
  </si>
  <si>
    <t>08-01-2023 9:29:59</t>
  </si>
  <si>
    <t>9:29:59</t>
  </si>
  <si>
    <t>00:00:03</t>
  </si>
  <si>
    <t>08-01-2023 9:30:00</t>
  </si>
  <si>
    <t>9:30:00</t>
  </si>
  <si>
    <t>00:00:04</t>
  </si>
  <si>
    <t>08-01-2023 9:30:01</t>
  </si>
  <si>
    <t>9:30:01</t>
  </si>
  <si>
    <t>00:00:05</t>
  </si>
  <si>
    <t>08-01-2023 9:30:02</t>
  </si>
  <si>
    <t>9:30:02</t>
  </si>
  <si>
    <t>00:00:06</t>
  </si>
  <si>
    <t>08-01-2023 9:30:03</t>
  </si>
  <si>
    <t>9:30:03</t>
  </si>
  <si>
    <t>00:00:07</t>
  </si>
  <si>
    <t>08-01-2023 9:30:04</t>
  </si>
  <si>
    <t>9:30:04</t>
  </si>
  <si>
    <t>00:00:08</t>
  </si>
  <si>
    <t>08-01-2023 9:30:05</t>
  </si>
  <si>
    <t>9:30:05</t>
  </si>
  <si>
    <t>00:00:09</t>
  </si>
  <si>
    <t>08-01-2023 9:30:06</t>
  </si>
  <si>
    <t>9:30:06</t>
  </si>
  <si>
    <t>00:00:10</t>
  </si>
  <si>
    <t>08-01-2023 9:30:07</t>
  </si>
  <si>
    <t>9:30:07</t>
  </si>
  <si>
    <t>00:00:11</t>
  </si>
  <si>
    <t>08-01-2023 9:30:08</t>
  </si>
  <si>
    <t>9:30:08</t>
  </si>
  <si>
    <t>00:00:12</t>
  </si>
  <si>
    <t>08-01-2023 9:30:09</t>
  </si>
  <si>
    <t>9:30:09</t>
  </si>
  <si>
    <t>00:00:13</t>
  </si>
  <si>
    <t>08-01-2023 9:30:10</t>
  </si>
  <si>
    <t>9:30:10</t>
  </si>
  <si>
    <t>00:00:14</t>
  </si>
  <si>
    <t>08-01-2023 9:30:11</t>
  </si>
  <si>
    <t>9:30:11</t>
  </si>
  <si>
    <t>00:00:15</t>
  </si>
  <si>
    <t>08-01-2023 9:30:12</t>
  </si>
  <si>
    <t>9:30:12</t>
  </si>
  <si>
    <t>00:00:16</t>
  </si>
  <si>
    <t>08-01-2023 9:30:13</t>
  </si>
  <si>
    <t>9:30:13</t>
  </si>
  <si>
    <t>00:00:17</t>
  </si>
  <si>
    <t>08-01-2023 9:30:14</t>
  </si>
  <si>
    <t>9:30:14</t>
  </si>
  <si>
    <t>00:00:18</t>
  </si>
  <si>
    <t>08-01-2023 9:30:15</t>
  </si>
  <si>
    <t>9:30:15</t>
  </si>
  <si>
    <t>00:00:19</t>
  </si>
  <si>
    <t>08-01-2023 9:30:16</t>
  </si>
  <si>
    <t>9:30:16</t>
  </si>
  <si>
    <t>00:00:20</t>
  </si>
  <si>
    <t>08-01-2023 9:30:17</t>
  </si>
  <si>
    <t>9:30:17</t>
  </si>
  <si>
    <t>00:00:21</t>
  </si>
  <si>
    <t>08-01-2023 9:30:18</t>
  </si>
  <si>
    <t>9:30:18</t>
  </si>
  <si>
    <t>00:00:22</t>
  </si>
  <si>
    <t>08-01-2023 9:30:19</t>
  </si>
  <si>
    <t>9:30:19</t>
  </si>
  <si>
    <t>00:00:23</t>
  </si>
  <si>
    <t>08-01-2023 9:30:20</t>
  </si>
  <si>
    <t>9:30:20</t>
  </si>
  <si>
    <t>00:00:24</t>
  </si>
  <si>
    <t>08-01-2023 9:30:21</t>
  </si>
  <si>
    <t>9:30:21</t>
  </si>
  <si>
    <t>00:00:25</t>
  </si>
  <si>
    <t>08-01-2023 9:30:22</t>
  </si>
  <si>
    <t>9:30:22</t>
  </si>
  <si>
    <t>00:00:26</t>
  </si>
  <si>
    <t>08-01-2023 9:30:23</t>
  </si>
  <si>
    <t>9:30:23</t>
  </si>
  <si>
    <t>00:00:27</t>
  </si>
  <si>
    <t>08-01-2023 9:30:24</t>
  </si>
  <si>
    <t>9:30:24</t>
  </si>
  <si>
    <t>00:00:28</t>
  </si>
  <si>
    <t>08-01-2023 9:30:25</t>
  </si>
  <si>
    <t>9:30:25</t>
  </si>
  <si>
    <t>00:00:29</t>
  </si>
  <si>
    <t>08-01-2023 9:30:26</t>
  </si>
  <si>
    <t>9:30:26</t>
  </si>
  <si>
    <t>00:00:30</t>
  </si>
  <si>
    <t>08-01-2023 9:30:27</t>
  </si>
  <si>
    <t>9:30:27</t>
  </si>
  <si>
    <t>00:00:31</t>
  </si>
  <si>
    <t>08-01-2023 9:30:28</t>
  </si>
  <si>
    <t>9:30:28</t>
  </si>
  <si>
    <t>00:00:32</t>
  </si>
  <si>
    <t>08-01-2023 9:30:29</t>
  </si>
  <si>
    <t>9:30:29</t>
  </si>
  <si>
    <t>00:00:33</t>
  </si>
  <si>
    <t>08-01-2023 9:30:30</t>
  </si>
  <si>
    <t>9:30:30</t>
  </si>
  <si>
    <t>00:00:34</t>
  </si>
  <si>
    <t>08-01-2023 9:30:31</t>
  </si>
  <si>
    <t>9:30:31</t>
  </si>
  <si>
    <t>00:00:35</t>
  </si>
  <si>
    <t>08-01-2023 9:30:32</t>
  </si>
  <si>
    <t>9:30:32</t>
  </si>
  <si>
    <t>00:00:36</t>
  </si>
  <si>
    <t>08-01-2023 9:30:33</t>
  </si>
  <si>
    <t>9:30:33</t>
  </si>
  <si>
    <t>00:00:37</t>
  </si>
  <si>
    <t>08-01-2023 9:30:34</t>
  </si>
  <si>
    <t>9:30:34</t>
  </si>
  <si>
    <t>00:00:38</t>
  </si>
  <si>
    <t>08-01-2023 9:30:35</t>
  </si>
  <si>
    <t>9:30:35</t>
  </si>
  <si>
    <t>00:00:39</t>
  </si>
  <si>
    <t>08-01-2023 9:30:36</t>
  </si>
  <si>
    <t>9:30:36</t>
  </si>
  <si>
    <t>00:00:40</t>
  </si>
  <si>
    <t>08-01-2023 9:30:37</t>
  </si>
  <si>
    <t>9:30:37</t>
  </si>
  <si>
    <t>00:00:41</t>
  </si>
  <si>
    <t>08-01-2023 9:30:38</t>
  </si>
  <si>
    <t>9:30:38</t>
  </si>
  <si>
    <t>00:00:42</t>
  </si>
  <si>
    <t>08-01-2023 9:30:39</t>
  </si>
  <si>
    <t>9:30:39</t>
  </si>
  <si>
    <t>00:00:43</t>
  </si>
  <si>
    <t>08-01-2023 9:30:40</t>
  </si>
  <si>
    <t>9:30:40</t>
  </si>
  <si>
    <t>00:00:44</t>
  </si>
  <si>
    <t>08-01-2023 9:30:41</t>
  </si>
  <si>
    <t>9:30:41</t>
  </si>
  <si>
    <t>00:00:45</t>
  </si>
  <si>
    <t>08-01-2023 9:30:42</t>
  </si>
  <si>
    <t>9:30:42</t>
  </si>
  <si>
    <t>00:00:46</t>
  </si>
  <si>
    <t>08-01-2023 9:30:43</t>
  </si>
  <si>
    <t>9:30:43</t>
  </si>
  <si>
    <t>00:00:47</t>
  </si>
  <si>
    <t>08-01-2023 9:30:44</t>
  </si>
  <si>
    <t>9:30:44</t>
  </si>
  <si>
    <t>00:00:48</t>
  </si>
  <si>
    <t>08-01-2023 9:30:45</t>
  </si>
  <si>
    <t>9:30:45</t>
  </si>
  <si>
    <t>00:00:49</t>
  </si>
  <si>
    <t>08-01-2023 9:30:46</t>
  </si>
  <si>
    <t>9:30:46</t>
  </si>
  <si>
    <t>00:00:50</t>
  </si>
  <si>
    <t>08-01-2023 9:30:47</t>
  </si>
  <si>
    <t>9:30:47</t>
  </si>
  <si>
    <t>00:00:51</t>
  </si>
  <si>
    <t>08-01-2023 9:30:48</t>
  </si>
  <si>
    <t>9:30:48</t>
  </si>
  <si>
    <t>00:00:52</t>
  </si>
  <si>
    <t>08-01-2023 9:30:49</t>
  </si>
  <si>
    <t>9:30:49</t>
  </si>
  <si>
    <t>00:00:53</t>
  </si>
  <si>
    <t>08-01-2023 9:30:50</t>
  </si>
  <si>
    <t>9:30:50</t>
  </si>
  <si>
    <t>00:00:54</t>
  </si>
  <si>
    <t>08-01-2023 9:30:51</t>
  </si>
  <si>
    <t>9:30:51</t>
  </si>
  <si>
    <t>00:00:55</t>
  </si>
  <si>
    <t>08-01-2023 9:30:52</t>
  </si>
  <si>
    <t>9:30:52</t>
  </si>
  <si>
    <t>00:00:56</t>
  </si>
  <si>
    <t>08-01-2023 9:30:53</t>
  </si>
  <si>
    <t>9:30:53</t>
  </si>
  <si>
    <t>00:00:57</t>
  </si>
  <si>
    <t>08-01-2023 9:30:54</t>
  </si>
  <si>
    <t>9:30:54</t>
  </si>
  <si>
    <t>00:00:58</t>
  </si>
  <si>
    <t>08-01-2023 9:30:55</t>
  </si>
  <si>
    <t>9:30:55</t>
  </si>
  <si>
    <t>00:00:59</t>
  </si>
  <si>
    <t>08-01-2023 9:30:56</t>
  </si>
  <si>
    <t>9:30:56</t>
  </si>
  <si>
    <t>00:01:00</t>
  </si>
  <si>
    <t>08-01-2023 9:30:57</t>
  </si>
  <si>
    <t>9:30:57</t>
  </si>
  <si>
    <t>00:01:01</t>
  </si>
  <si>
    <t>08-01-2023 9:30:58</t>
  </si>
  <si>
    <t>9:30:58</t>
  </si>
  <si>
    <t>00:01:02</t>
  </si>
  <si>
    <t>08-01-2023 9:30:59</t>
  </si>
  <si>
    <t>9:30:59</t>
  </si>
  <si>
    <t>00:01:03</t>
  </si>
  <si>
    <t>08-01-2023 9:31:00</t>
  </si>
  <si>
    <t>9:31:00</t>
  </si>
  <si>
    <t>00:01:04</t>
  </si>
  <si>
    <t>08-01-2023 9:31:01</t>
  </si>
  <si>
    <t>9:31:01</t>
  </si>
  <si>
    <t>00:01:05</t>
  </si>
  <si>
    <t>08-01-2023 9:31:02</t>
  </si>
  <si>
    <t>9:31:02</t>
  </si>
  <si>
    <t>00:01:06</t>
  </si>
  <si>
    <t>08-01-2023 9:31:03</t>
  </si>
  <si>
    <t>9:31:03</t>
  </si>
  <si>
    <t>00:01:07</t>
  </si>
  <si>
    <t>08-01-2023 9:31:04</t>
  </si>
  <si>
    <t>9:31:04</t>
  </si>
  <si>
    <t>00:01:08</t>
  </si>
  <si>
    <t>08-01-2023 9:31:05</t>
  </si>
  <si>
    <t>9:31:05</t>
  </si>
  <si>
    <t>00:01:09</t>
  </si>
  <si>
    <t>08-01-2023 9:31:06</t>
  </si>
  <si>
    <t>9:31:06</t>
  </si>
  <si>
    <t>00:01:10</t>
  </si>
  <si>
    <t>08-01-2023 9:31:07</t>
  </si>
  <si>
    <t>9:31:07</t>
  </si>
  <si>
    <t>00:01:11</t>
  </si>
  <si>
    <t>08-01-2023 9:31:08</t>
  </si>
  <si>
    <t>9:31:08</t>
  </si>
  <si>
    <t>00:01:12</t>
  </si>
  <si>
    <t>08-01-2023 9:31:09</t>
  </si>
  <si>
    <t>9:31:09</t>
  </si>
  <si>
    <t>00:01:13</t>
  </si>
  <si>
    <t>08-01-2023 9:31:10</t>
  </si>
  <si>
    <t>9:31:10</t>
  </si>
  <si>
    <t>00:01:14</t>
  </si>
  <si>
    <t>08-01-2023 9:31:11</t>
  </si>
  <si>
    <t>9:31:11</t>
  </si>
  <si>
    <t>00:01:15</t>
  </si>
  <si>
    <t>08-01-2023 9:31:12</t>
  </si>
  <si>
    <t>9:31:12</t>
  </si>
  <si>
    <t>00:01:16</t>
  </si>
  <si>
    <t>08-01-2023 9:31:13</t>
  </si>
  <si>
    <t>9:31:13</t>
  </si>
  <si>
    <t>00:01:17</t>
  </si>
  <si>
    <t>08-01-2023 9:31:14</t>
  </si>
  <si>
    <t>9:31:14</t>
  </si>
  <si>
    <t>00:01:18</t>
  </si>
  <si>
    <t>08-01-2023 9:31:15</t>
  </si>
  <si>
    <t>9:31:15</t>
  </si>
  <si>
    <t>00:01:19</t>
  </si>
  <si>
    <t>08-01-2023 9:31:16</t>
  </si>
  <si>
    <t>9:31:16</t>
  </si>
  <si>
    <t>00:01:20</t>
  </si>
  <si>
    <t>08-01-2023 9:31:17</t>
  </si>
  <si>
    <t>9:31:17</t>
  </si>
  <si>
    <t>00:01:21</t>
  </si>
  <si>
    <t>08-01-2023 9:31:18</t>
  </si>
  <si>
    <t>9:31:18</t>
  </si>
  <si>
    <t>00:01:22</t>
  </si>
  <si>
    <t>08-01-2023 9:31:19</t>
  </si>
  <si>
    <t>9:31:19</t>
  </si>
  <si>
    <t>00:01:23</t>
  </si>
  <si>
    <t>08-01-2023 9:31:20</t>
  </si>
  <si>
    <t>9:31:20</t>
  </si>
  <si>
    <t>00:01:24</t>
  </si>
  <si>
    <t>08-01-2023 9:31:21</t>
  </si>
  <si>
    <t>9:31:21</t>
  </si>
  <si>
    <t>00:01:25</t>
  </si>
  <si>
    <t>08-01-2023 9:31:22</t>
  </si>
  <si>
    <t>9:31:22</t>
  </si>
  <si>
    <t>00:01:26</t>
  </si>
  <si>
    <t>08-01-2023 9:31:23</t>
  </si>
  <si>
    <t>9:31:23</t>
  </si>
  <si>
    <t>00:01:27</t>
  </si>
  <si>
    <t>08-01-2023 9:31:24</t>
  </si>
  <si>
    <t>9:31:24</t>
  </si>
  <si>
    <t>00:01:28</t>
  </si>
  <si>
    <t>08-01-2023 9:31:25</t>
  </si>
  <si>
    <t>9:31:25</t>
  </si>
  <si>
    <t>00:01:29</t>
  </si>
  <si>
    <t>08-01-2023 9:31:26</t>
  </si>
  <si>
    <t>9:31:26</t>
  </si>
  <si>
    <t>00:01:30</t>
  </si>
  <si>
    <t>08-01-2023 9:31:27</t>
  </si>
  <si>
    <t>9:31:27</t>
  </si>
  <si>
    <t>00:01:31</t>
  </si>
  <si>
    <t>08-01-2023 9:31:28</t>
  </si>
  <si>
    <t>9:31:28</t>
  </si>
  <si>
    <t>00:01:32</t>
  </si>
  <si>
    <t>08-01-2023 9:31:29</t>
  </si>
  <si>
    <t>9:31:29</t>
  </si>
  <si>
    <t>00:01:33</t>
  </si>
  <si>
    <t>08-01-2023 9:31:30</t>
  </si>
  <si>
    <t>9:31:30</t>
  </si>
  <si>
    <t>00:01:34</t>
  </si>
  <si>
    <t>08-01-2023 9:31:31</t>
  </si>
  <si>
    <t>9:31:31</t>
  </si>
  <si>
    <t>00:01:35</t>
  </si>
  <si>
    <t>08-01-2023 9:31:32</t>
  </si>
  <si>
    <t>9:31:32</t>
  </si>
  <si>
    <t>00:01:36</t>
  </si>
  <si>
    <t>08-01-2023 9:31:33</t>
  </si>
  <si>
    <t>9:31:33</t>
  </si>
  <si>
    <t>00:01:37</t>
  </si>
  <si>
    <t>08-01-2023 9:31:34</t>
  </si>
  <si>
    <t>9:31:34</t>
  </si>
  <si>
    <t>00:01:38</t>
  </si>
  <si>
    <t>08-01-2023 9:31:35</t>
  </si>
  <si>
    <t>9:31:35</t>
  </si>
  <si>
    <t>00:01:39</t>
  </si>
  <si>
    <t>08-01-2023 9:31:36</t>
  </si>
  <si>
    <t>9:31:36</t>
  </si>
  <si>
    <t>00:01:40</t>
  </si>
  <si>
    <t>08-01-2023 9:31:37</t>
  </si>
  <si>
    <t>9:31:37</t>
  </si>
  <si>
    <t>00:01:41</t>
  </si>
  <si>
    <t>08-01-2023 9:31:38</t>
  </si>
  <si>
    <t>9:31:38</t>
  </si>
  <si>
    <t>00:01:42</t>
  </si>
  <si>
    <t>08-01-2023 9:31:39</t>
  </si>
  <si>
    <t>9:31:39</t>
  </si>
  <si>
    <t>00:01:43</t>
  </si>
  <si>
    <t>08-01-2023 9:31:40</t>
  </si>
  <si>
    <t>9:31:40</t>
  </si>
  <si>
    <t>00:01:44</t>
  </si>
  <si>
    <t>08-01-2023 9:31:41</t>
  </si>
  <si>
    <t>9:31:41</t>
  </si>
  <si>
    <t>00:01:45</t>
  </si>
  <si>
    <t>08-01-2023 9:31:42</t>
  </si>
  <si>
    <t>9:31:42</t>
  </si>
  <si>
    <t>00:01:46</t>
  </si>
  <si>
    <t>08-01-2023 9:31:43</t>
  </si>
  <si>
    <t>9:31:43</t>
  </si>
  <si>
    <t>00:01:47</t>
  </si>
  <si>
    <t>08-01-2023 9:31:44</t>
  </si>
  <si>
    <t>9:31:44</t>
  </si>
  <si>
    <t>00:01:48</t>
  </si>
  <si>
    <t>08-01-2023 9:31:45</t>
  </si>
  <si>
    <t>9:31:45</t>
  </si>
  <si>
    <t>00:01:49</t>
  </si>
  <si>
    <t>08-01-2023 9:31:46</t>
  </si>
  <si>
    <t>9:31:46</t>
  </si>
  <si>
    <t>00:01:50</t>
  </si>
  <si>
    <t>08-01-2023 9:31:47</t>
  </si>
  <si>
    <t>9:31:47</t>
  </si>
  <si>
    <t>00:01:51</t>
  </si>
  <si>
    <t>08-01-2023 9:31:48</t>
  </si>
  <si>
    <t>9:31:48</t>
  </si>
  <si>
    <t>00:01:52</t>
  </si>
  <si>
    <t>08-01-2023 9:31:49</t>
  </si>
  <si>
    <t>9:31:49</t>
  </si>
  <si>
    <t>00:01:53</t>
  </si>
  <si>
    <t>08-01-2023 9:31:50</t>
  </si>
  <si>
    <t>9:31:50</t>
  </si>
  <si>
    <t>00:01:54</t>
  </si>
  <si>
    <t>08-01-2023 9:31:51</t>
  </si>
  <si>
    <t>9:31:51</t>
  </si>
  <si>
    <t>00:01:55</t>
  </si>
  <si>
    <t>08-01-2023 9:31:52</t>
  </si>
  <si>
    <t>9:31:52</t>
  </si>
  <si>
    <t>00:01:56</t>
  </si>
  <si>
    <t>08-01-2023 9:31:53</t>
  </si>
  <si>
    <t>9:31:53</t>
  </si>
  <si>
    <t>00:01:57</t>
  </si>
  <si>
    <t>08-01-2023 9:31:54</t>
  </si>
  <si>
    <t>9:31:54</t>
  </si>
  <si>
    <t>00:01:58</t>
  </si>
  <si>
    <t>08-01-2023 9:31:55</t>
  </si>
  <si>
    <t>9:31:55</t>
  </si>
  <si>
    <t>00:01:59</t>
  </si>
  <si>
    <t>08-01-2023 9:31:56</t>
  </si>
  <si>
    <t>9:31:56</t>
  </si>
  <si>
    <t>00:02:00</t>
  </si>
  <si>
    <t>08-01-2023 9:31:57</t>
  </si>
  <si>
    <t>9:31:57</t>
  </si>
  <si>
    <t>00:02:01</t>
  </si>
  <si>
    <t>08-01-2023 9:31:58</t>
  </si>
  <si>
    <t>9:31:58</t>
  </si>
  <si>
    <t>00:02:02</t>
  </si>
  <si>
    <t>08-01-2023 9:31:59</t>
  </si>
  <si>
    <t>9:31:59</t>
  </si>
  <si>
    <t>00:02:03</t>
  </si>
  <si>
    <t>08-01-2023 9:32:00</t>
  </si>
  <si>
    <t>9:32:00</t>
  </si>
  <si>
    <t>00:02:04</t>
  </si>
  <si>
    <t>08-01-2023 9:32:01</t>
  </si>
  <si>
    <t>9:32:01</t>
  </si>
  <si>
    <t>00:02:05</t>
  </si>
  <si>
    <t>08-01-2023 9:32:02</t>
  </si>
  <si>
    <t>9:32:02</t>
  </si>
  <si>
    <t>00:02:06</t>
  </si>
  <si>
    <t>08-01-2023 9:32:03</t>
  </si>
  <si>
    <t>9:32:03</t>
  </si>
  <si>
    <t>00:02:07</t>
  </si>
  <si>
    <t>08-01-2023 9:32:04</t>
  </si>
  <si>
    <t>9:32:04</t>
  </si>
  <si>
    <t>00:02:08</t>
  </si>
  <si>
    <t>08-01-2023 9:32:05</t>
  </si>
  <si>
    <t>9:32:05</t>
  </si>
  <si>
    <t>00:02:09</t>
  </si>
  <si>
    <t>08-01-2023 9:32:06</t>
  </si>
  <si>
    <t>9:32:06</t>
  </si>
  <si>
    <t>00:02:10</t>
  </si>
  <si>
    <t>08-01-2023 9:32:07</t>
  </si>
  <si>
    <t>9:32:07</t>
  </si>
  <si>
    <t>00:02:11</t>
  </si>
  <si>
    <t>08-01-2023 9:32:08</t>
  </si>
  <si>
    <t>9:32:08</t>
  </si>
  <si>
    <t>00:02:12</t>
  </si>
  <si>
    <t>08-01-2023 9:32:09</t>
  </si>
  <si>
    <t>9:32:09</t>
  </si>
  <si>
    <t>00:02:13</t>
  </si>
  <si>
    <t>08-01-2023 9:32:10</t>
  </si>
  <si>
    <t>9:32:10</t>
  </si>
  <si>
    <t>00:02:14</t>
  </si>
  <si>
    <t>08-01-2023 9:32:11</t>
  </si>
  <si>
    <t>9:32:11</t>
  </si>
  <si>
    <t>00:02:15</t>
  </si>
  <si>
    <t>08-01-2023 9:32:12</t>
  </si>
  <si>
    <t>9:32:12</t>
  </si>
  <si>
    <t>00:02:16</t>
  </si>
  <si>
    <t>08-01-2023 9:32:13</t>
  </si>
  <si>
    <t>9:32:13</t>
  </si>
  <si>
    <t>00:02:17</t>
  </si>
  <si>
    <t>08-01-2023 9:32:14</t>
  </si>
  <si>
    <t>9:32:14</t>
  </si>
  <si>
    <t>00:02:18</t>
  </si>
  <si>
    <t>08-01-2023 9:32:15</t>
  </si>
  <si>
    <t>9:32:15</t>
  </si>
  <si>
    <t>00:02:19</t>
  </si>
  <si>
    <t>08-01-2023 9:32:16</t>
  </si>
  <si>
    <t>9:32:16</t>
  </si>
  <si>
    <t>00:02:20</t>
  </si>
  <si>
    <t>08-01-2023 9:32:17</t>
  </si>
  <si>
    <t>9:32:17</t>
  </si>
  <si>
    <t>00:02:21</t>
  </si>
  <si>
    <t>08-01-2023 9:32:18</t>
  </si>
  <si>
    <t>9:32:18</t>
  </si>
  <si>
    <t>00:02:22</t>
  </si>
  <si>
    <t>08-01-2023 9:32:19</t>
  </si>
  <si>
    <t>9:32:19</t>
  </si>
  <si>
    <t>00:02:23</t>
  </si>
  <si>
    <t>08-01-2023 9:32:20</t>
  </si>
  <si>
    <t>9:32:20</t>
  </si>
  <si>
    <t>00:02:24</t>
  </si>
  <si>
    <t>08-01-2023 9:32:21</t>
  </si>
  <si>
    <t>9:32:21</t>
  </si>
  <si>
    <t>00:02:25</t>
  </si>
  <si>
    <t>08-01-2023 9:32:22</t>
  </si>
  <si>
    <t>9:32:22</t>
  </si>
  <si>
    <t>00:02:26</t>
  </si>
  <si>
    <t>08-01-2023 9:32:23</t>
  </si>
  <si>
    <t>9:32:23</t>
  </si>
  <si>
    <t>00:02:27</t>
  </si>
  <si>
    <t>08-01-2023 9:32:24</t>
  </si>
  <si>
    <t>9:32:24</t>
  </si>
  <si>
    <t>00:02:28</t>
  </si>
  <si>
    <t>08-01-2023 9:32:25</t>
  </si>
  <si>
    <t>9:32:25</t>
  </si>
  <si>
    <t>00:02:29</t>
  </si>
  <si>
    <t>08-01-2023 9:32:26</t>
  </si>
  <si>
    <t>9:32:26</t>
  </si>
  <si>
    <t>00:02:30</t>
  </si>
  <si>
    <t>08-01-2023 9:32:27</t>
  </si>
  <si>
    <t>9:32:27</t>
  </si>
  <si>
    <t>00:02:31</t>
  </si>
  <si>
    <t>08-01-2023 9:32:28</t>
  </si>
  <si>
    <t>9:32:28</t>
  </si>
  <si>
    <t>00:02:32</t>
  </si>
  <si>
    <t>08-01-2023 9:32:29</t>
  </si>
  <si>
    <t>9:32:29</t>
  </si>
  <si>
    <t>00:02:33</t>
  </si>
  <si>
    <t>08-01-2023 9:32:30</t>
  </si>
  <si>
    <t>9:32:30</t>
  </si>
  <si>
    <t>00:02:34</t>
  </si>
  <si>
    <t>08-01-2023 9:32:31</t>
  </si>
  <si>
    <t>9:32:31</t>
  </si>
  <si>
    <t>00:02:35</t>
  </si>
  <si>
    <t>08-01-2023 9:32:32</t>
  </si>
  <si>
    <t>9:32:32</t>
  </si>
  <si>
    <t>00:02:36</t>
  </si>
  <si>
    <t>08-01-2023 9:32:33</t>
  </si>
  <si>
    <t>9:32:33</t>
  </si>
  <si>
    <t>00:02:37</t>
  </si>
  <si>
    <t>08-01-2023 9:32:34</t>
  </si>
  <si>
    <t>9:32:34</t>
  </si>
  <si>
    <t>00:02:38</t>
  </si>
  <si>
    <t>08-01-2023 9:32:35</t>
  </si>
  <si>
    <t>9:32:35</t>
  </si>
  <si>
    <t>00:02:39</t>
  </si>
  <si>
    <t>08-01-2023 9:32:36</t>
  </si>
  <si>
    <t>9:32:36</t>
  </si>
  <si>
    <t>00:02:40</t>
  </si>
  <si>
    <t>08-01-2023 9:32:37</t>
  </si>
  <si>
    <t>9:32:37</t>
  </si>
  <si>
    <t>00:02:41</t>
  </si>
  <si>
    <t>08-01-2023 9:32:38</t>
  </si>
  <si>
    <t>9:32:38</t>
  </si>
  <si>
    <t>00:02:42</t>
  </si>
  <si>
    <t>08-01-2023 9:32:39</t>
  </si>
  <si>
    <t>9:32:39</t>
  </si>
  <si>
    <t>00:02:43</t>
  </si>
  <si>
    <t>08-01-2023 9:32:40</t>
  </si>
  <si>
    <t>9:32:40</t>
  </si>
  <si>
    <t>00:02:44</t>
  </si>
  <si>
    <t>08-01-2023 9:32:41</t>
  </si>
  <si>
    <t>9:32:41</t>
  </si>
  <si>
    <t>00:02:45</t>
  </si>
  <si>
    <t>08-01-2023 9:32:42</t>
  </si>
  <si>
    <t>9:32:42</t>
  </si>
  <si>
    <t>00:02:46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</si>
</sst>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theme="3" tint="0.3999450666829432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164" fontId="5" fillId="0" borderId="2" xfId="0" applyNumberFormat="1" applyFont="1" applyBorder="1" applyAlignment="1">
      <alignment horizontal="center" wrapText="1"/>
    </xf>
    <xf numFmtId="0" fontId="0" fillId="0" borderId="0" xfId="0" applyAlignment="1">
      <alignment horizontal="left"/>
    </xf>
    <xf numFmtId="164" fontId="0" fillId="0" borderId="0" xfId="0" applyNumberForma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Hoja1!$G$1:$G$156</c:f>
              <c:numCache>
                <c:formatCode>0.000</c:formatCode>
                <c:ptCount val="156"/>
                <c:pt idx="0">
                  <c:v>0</c:v>
                </c:pt>
                <c:pt idx="1">
                  <c:v>9.159088134765625E-3</c:v>
                </c:pt>
                <c:pt idx="2">
                  <c:v>1.2981414794921875E-2</c:v>
                </c:pt>
                <c:pt idx="3">
                  <c:v>4.4830322265625E-2</c:v>
                </c:pt>
                <c:pt idx="4">
                  <c:v>4.03289794921875E-2</c:v>
                </c:pt>
                <c:pt idx="5">
                  <c:v>4.33349609375E-2</c:v>
                </c:pt>
                <c:pt idx="6">
                  <c:v>7.95745849609375E-2</c:v>
                </c:pt>
                <c:pt idx="7">
                  <c:v>-0.1008758544921875</c:v>
                </c:pt>
                <c:pt idx="8">
                  <c:v>-0.155792236328125</c:v>
                </c:pt>
                <c:pt idx="9">
                  <c:v>-7.7960968017578125E-2</c:v>
                </c:pt>
                <c:pt idx="10">
                  <c:v>-6.94427490234375E-2</c:v>
                </c:pt>
                <c:pt idx="11">
                  <c:v>-4.5658111572265625E-2</c:v>
                </c:pt>
                <c:pt idx="12">
                  <c:v>8.819580078125E-3</c:v>
                </c:pt>
                <c:pt idx="13">
                  <c:v>0.1479339599609375</c:v>
                </c:pt>
                <c:pt idx="14">
                  <c:v>0.16266632080078125</c:v>
                </c:pt>
                <c:pt idx="15">
                  <c:v>0.12991714477539063</c:v>
                </c:pt>
                <c:pt idx="16">
                  <c:v>0.2116546630859375</c:v>
                </c:pt>
                <c:pt idx="17">
                  <c:v>0.44870758056640625</c:v>
                </c:pt>
                <c:pt idx="18">
                  <c:v>0.48895645141601563</c:v>
                </c:pt>
                <c:pt idx="19">
                  <c:v>0.435760498046875</c:v>
                </c:pt>
                <c:pt idx="20">
                  <c:v>0.43582916259765625</c:v>
                </c:pt>
                <c:pt idx="21">
                  <c:v>0.47108078002929688</c:v>
                </c:pt>
                <c:pt idx="22">
                  <c:v>0.48435592651367188</c:v>
                </c:pt>
                <c:pt idx="23">
                  <c:v>0.4592132568359375</c:v>
                </c:pt>
                <c:pt idx="24">
                  <c:v>0.6038665771484375</c:v>
                </c:pt>
                <c:pt idx="25">
                  <c:v>0.27709197998046875</c:v>
                </c:pt>
                <c:pt idx="26">
                  <c:v>0.19369888305664063</c:v>
                </c:pt>
                <c:pt idx="27">
                  <c:v>0.13369369506835938</c:v>
                </c:pt>
                <c:pt idx="28">
                  <c:v>0.18905258178710938</c:v>
                </c:pt>
                <c:pt idx="29">
                  <c:v>0.36832809448242188</c:v>
                </c:pt>
                <c:pt idx="30">
                  <c:v>0.43523406982421875</c:v>
                </c:pt>
                <c:pt idx="31">
                  <c:v>0.56798171997070313</c:v>
                </c:pt>
                <c:pt idx="32">
                  <c:v>0.66564178466796875</c:v>
                </c:pt>
                <c:pt idx="33">
                  <c:v>0.83394622802734375</c:v>
                </c:pt>
                <c:pt idx="34">
                  <c:v>0.97837448120117188</c:v>
                </c:pt>
                <c:pt idx="35">
                  <c:v>1.1917762756347656</c:v>
                </c:pt>
                <c:pt idx="36">
                  <c:v>1.2977790832519531</c:v>
                </c:pt>
                <c:pt idx="37">
                  <c:v>1.3304824829101563</c:v>
                </c:pt>
                <c:pt idx="38">
                  <c:v>1.1993827819824219</c:v>
                </c:pt>
                <c:pt idx="39">
                  <c:v>1.5028495788574219</c:v>
                </c:pt>
                <c:pt idx="40">
                  <c:v>1.9279632568359375</c:v>
                </c:pt>
                <c:pt idx="41">
                  <c:v>2.0358009338378906</c:v>
                </c:pt>
                <c:pt idx="42">
                  <c:v>2.5515518188476563</c:v>
                </c:pt>
                <c:pt idx="43">
                  <c:v>3.4628486633300781</c:v>
                </c:pt>
                <c:pt idx="44">
                  <c:v>3.4903984069824219</c:v>
                </c:pt>
                <c:pt idx="45">
                  <c:v>3.6936607360839844</c:v>
                </c:pt>
                <c:pt idx="46">
                  <c:v>4.4778633117675781</c:v>
                </c:pt>
                <c:pt idx="47">
                  <c:v>4.5402679443359375</c:v>
                </c:pt>
                <c:pt idx="48">
                  <c:v>4.5165367126464844</c:v>
                </c:pt>
                <c:pt idx="49">
                  <c:v>4.492218017578125</c:v>
                </c:pt>
                <c:pt idx="50">
                  <c:v>4.6311416625976563</c:v>
                </c:pt>
                <c:pt idx="51">
                  <c:v>4.827880859375</c:v>
                </c:pt>
                <c:pt idx="52">
                  <c:v>5.1871109008789063</c:v>
                </c:pt>
                <c:pt idx="53">
                  <c:v>5.7043647766113281</c:v>
                </c:pt>
                <c:pt idx="54">
                  <c:v>5.9992332458496094</c:v>
                </c:pt>
                <c:pt idx="55">
                  <c:v>6.0782432556152344</c:v>
                </c:pt>
                <c:pt idx="56">
                  <c:v>6.1381187438964844</c:v>
                </c:pt>
                <c:pt idx="57">
                  <c:v>6.3063316345214844</c:v>
                </c:pt>
                <c:pt idx="58">
                  <c:v>6.508514404296875</c:v>
                </c:pt>
                <c:pt idx="59">
                  <c:v>6.9381179809570313</c:v>
                </c:pt>
                <c:pt idx="60">
                  <c:v>7.6713294982910156</c:v>
                </c:pt>
                <c:pt idx="61">
                  <c:v>8.2776832580566406</c:v>
                </c:pt>
                <c:pt idx="62">
                  <c:v>8.7088356018066406</c:v>
                </c:pt>
                <c:pt idx="63">
                  <c:v>9.5970535278320313</c:v>
                </c:pt>
                <c:pt idx="64">
                  <c:v>10.205585479736328</c:v>
                </c:pt>
                <c:pt idx="65">
                  <c:v>10.586494445800781</c:v>
                </c:pt>
                <c:pt idx="66">
                  <c:v>11.715301513671875</c:v>
                </c:pt>
                <c:pt idx="67">
                  <c:v>12.189117431640625</c:v>
                </c:pt>
                <c:pt idx="68">
                  <c:v>12.200035095214844</c:v>
                </c:pt>
                <c:pt idx="69">
                  <c:v>12.422378540039063</c:v>
                </c:pt>
                <c:pt idx="70">
                  <c:v>12.814933776855469</c:v>
                </c:pt>
                <c:pt idx="71">
                  <c:v>12.883083343505859</c:v>
                </c:pt>
                <c:pt idx="72">
                  <c:v>12.899185180664063</c:v>
                </c:pt>
                <c:pt idx="73">
                  <c:v>13.07177734375</c:v>
                </c:pt>
                <c:pt idx="74">
                  <c:v>13.267017364501953</c:v>
                </c:pt>
                <c:pt idx="75">
                  <c:v>13.467609405517578</c:v>
                </c:pt>
                <c:pt idx="76">
                  <c:v>13.639442443847656</c:v>
                </c:pt>
                <c:pt idx="77">
                  <c:v>13.852016448974609</c:v>
                </c:pt>
                <c:pt idx="78">
                  <c:v>14.599208831787109</c:v>
                </c:pt>
                <c:pt idx="79">
                  <c:v>15.036979675292969</c:v>
                </c:pt>
                <c:pt idx="80">
                  <c:v>15.375354766845703</c:v>
                </c:pt>
                <c:pt idx="81">
                  <c:v>16.46330451965332</c:v>
                </c:pt>
                <c:pt idx="82">
                  <c:v>16.509651184082031</c:v>
                </c:pt>
                <c:pt idx="83">
                  <c:v>16.531600952148438</c:v>
                </c:pt>
                <c:pt idx="84">
                  <c:v>16.548404693603516</c:v>
                </c:pt>
                <c:pt idx="85">
                  <c:v>16.567789077758789</c:v>
                </c:pt>
                <c:pt idx="86">
                  <c:v>16.949811935424805</c:v>
                </c:pt>
                <c:pt idx="87">
                  <c:v>17.003530502319336</c:v>
                </c:pt>
                <c:pt idx="88">
                  <c:v>17.111608505249023</c:v>
                </c:pt>
                <c:pt idx="89">
                  <c:v>17.176239013671875</c:v>
                </c:pt>
                <c:pt idx="90">
                  <c:v>17.297571182250977</c:v>
                </c:pt>
                <c:pt idx="91">
                  <c:v>17.949687957763672</c:v>
                </c:pt>
                <c:pt idx="92">
                  <c:v>18.055938720703125</c:v>
                </c:pt>
                <c:pt idx="93">
                  <c:v>18.120635986328125</c:v>
                </c:pt>
                <c:pt idx="94">
                  <c:v>18.143564224243164</c:v>
                </c:pt>
                <c:pt idx="95">
                  <c:v>18.178590774536133</c:v>
                </c:pt>
                <c:pt idx="96">
                  <c:v>18.230836868286133</c:v>
                </c:pt>
                <c:pt idx="97">
                  <c:v>18.524299621582031</c:v>
                </c:pt>
                <c:pt idx="98">
                  <c:v>18.637727737426758</c:v>
                </c:pt>
                <c:pt idx="99">
                  <c:v>18.909374237060547</c:v>
                </c:pt>
                <c:pt idx="100">
                  <c:v>19.05329704284668</c:v>
                </c:pt>
                <c:pt idx="101">
                  <c:v>19.234153747558594</c:v>
                </c:pt>
                <c:pt idx="102">
                  <c:v>19.565223693847656</c:v>
                </c:pt>
                <c:pt idx="103">
                  <c:v>20.009117126464844</c:v>
                </c:pt>
                <c:pt idx="104">
                  <c:v>20.159759521484375</c:v>
                </c:pt>
                <c:pt idx="105">
                  <c:v>20.187370300292969</c:v>
                </c:pt>
                <c:pt idx="106">
                  <c:v>20.256383895874023</c:v>
                </c:pt>
                <c:pt idx="107">
                  <c:v>20.318178176879883</c:v>
                </c:pt>
                <c:pt idx="108">
                  <c:v>20.35163688659668</c:v>
                </c:pt>
                <c:pt idx="109">
                  <c:v>20.398128509521484</c:v>
                </c:pt>
                <c:pt idx="110">
                  <c:v>20.42036247253418</c:v>
                </c:pt>
                <c:pt idx="111">
                  <c:v>20.395824432373047</c:v>
                </c:pt>
                <c:pt idx="112">
                  <c:v>20.503164291381836</c:v>
                </c:pt>
                <c:pt idx="113">
                  <c:v>20.931089401245117</c:v>
                </c:pt>
                <c:pt idx="114">
                  <c:v>21.266742706298828</c:v>
                </c:pt>
                <c:pt idx="115">
                  <c:v>21.724737167358398</c:v>
                </c:pt>
                <c:pt idx="116">
                  <c:v>22.155561447143555</c:v>
                </c:pt>
                <c:pt idx="117">
                  <c:v>22.567729949951172</c:v>
                </c:pt>
                <c:pt idx="118">
                  <c:v>23.035421371459961</c:v>
                </c:pt>
                <c:pt idx="119">
                  <c:v>23.796756744384766</c:v>
                </c:pt>
                <c:pt idx="120">
                  <c:v>24.529006958007813</c:v>
                </c:pt>
                <c:pt idx="121">
                  <c:v>24.772756576538086</c:v>
                </c:pt>
                <c:pt idx="122">
                  <c:v>25.508308410644531</c:v>
                </c:pt>
                <c:pt idx="123">
                  <c:v>26.251953125</c:v>
                </c:pt>
                <c:pt idx="124">
                  <c:v>27.000207901000977</c:v>
                </c:pt>
                <c:pt idx="125">
                  <c:v>27.862190246582031</c:v>
                </c:pt>
                <c:pt idx="126">
                  <c:v>28.55552864074707</c:v>
                </c:pt>
                <c:pt idx="127">
                  <c:v>29.48676872253418</c:v>
                </c:pt>
                <c:pt idx="128">
                  <c:v>30.229799270629883</c:v>
                </c:pt>
                <c:pt idx="129">
                  <c:v>31.118867874145508</c:v>
                </c:pt>
                <c:pt idx="130">
                  <c:v>31.978348731994629</c:v>
                </c:pt>
                <c:pt idx="131">
                  <c:v>32.729403495788574</c:v>
                </c:pt>
                <c:pt idx="132">
                  <c:v>32.863116264343262</c:v>
                </c:pt>
                <c:pt idx="133">
                  <c:v>33.579495429992676</c:v>
                </c:pt>
                <c:pt idx="134">
                  <c:v>34.317571640014648</c:v>
                </c:pt>
                <c:pt idx="135">
                  <c:v>34.887614250183105</c:v>
                </c:pt>
                <c:pt idx="136">
                  <c:v>35.663712501525879</c:v>
                </c:pt>
                <c:pt idx="137">
                  <c:v>36.54637622833252</c:v>
                </c:pt>
                <c:pt idx="138">
                  <c:v>37.390791893005371</c:v>
                </c:pt>
                <c:pt idx="139">
                  <c:v>38.42451000213623</c:v>
                </c:pt>
                <c:pt idx="140">
                  <c:v>39.356507778167725</c:v>
                </c:pt>
                <c:pt idx="141">
                  <c:v>40.214529991149902</c:v>
                </c:pt>
                <c:pt idx="142">
                  <c:v>41.117912292480469</c:v>
                </c:pt>
                <c:pt idx="143">
                  <c:v>41.903287410736084</c:v>
                </c:pt>
                <c:pt idx="144">
                  <c:v>42.002320766448975</c:v>
                </c:pt>
                <c:pt idx="145">
                  <c:v>42.630760192871094</c:v>
                </c:pt>
                <c:pt idx="146">
                  <c:v>42.922805786132813</c:v>
                </c:pt>
                <c:pt idx="147">
                  <c:v>43.267066955566406</c:v>
                </c:pt>
                <c:pt idx="148">
                  <c:v>44.068526983261108</c:v>
                </c:pt>
                <c:pt idx="149">
                  <c:v>44.694132804870605</c:v>
                </c:pt>
                <c:pt idx="150">
                  <c:v>45.481531143188477</c:v>
                </c:pt>
                <c:pt idx="151">
                  <c:v>46.187860131263733</c:v>
                </c:pt>
                <c:pt idx="152">
                  <c:v>46.408427655696869</c:v>
                </c:pt>
                <c:pt idx="153">
                  <c:v>46.402729988098145</c:v>
                </c:pt>
                <c:pt idx="154">
                  <c:v>46.462621450424194</c:v>
                </c:pt>
                <c:pt idx="155">
                  <c:v>44.990628719329834</c:v>
                </c:pt>
              </c:numCache>
            </c:numRef>
          </c:xVal>
          <c:yVal>
            <c:numRef>
              <c:f>Hoja1!$F$1:$F$156</c:f>
              <c:numCache>
                <c:formatCode>General</c:formatCode>
                <c:ptCount val="156"/>
                <c:pt idx="0">
                  <c:v>5.0584529526531696</c:v>
                </c:pt>
                <c:pt idx="1">
                  <c:v>5.1085520535707474</c:v>
                </c:pt>
                <c:pt idx="2">
                  <c:v>5.0423415377736092</c:v>
                </c:pt>
                <c:pt idx="3">
                  <c:v>5.5638565681874752</c:v>
                </c:pt>
                <c:pt idx="4">
                  <c:v>5.4711624979972839</c:v>
                </c:pt>
                <c:pt idx="5">
                  <c:v>5.7966955937445164</c:v>
                </c:pt>
                <c:pt idx="6">
                  <c:v>8.2753812894225121</c:v>
                </c:pt>
                <c:pt idx="7">
                  <c:v>4.1875690221786499</c:v>
                </c:pt>
                <c:pt idx="8">
                  <c:v>3.4660995006561279</c:v>
                </c:pt>
                <c:pt idx="9">
                  <c:v>5.7514519430696964</c:v>
                </c:pt>
                <c:pt idx="10">
                  <c:v>6.8578231148421764</c:v>
                </c:pt>
                <c:pt idx="11">
                  <c:v>7.2455937042832375</c:v>
                </c:pt>
                <c:pt idx="12">
                  <c:v>7.706416305154562</c:v>
                </c:pt>
                <c:pt idx="13">
                  <c:v>9.3912426382303238</c:v>
                </c:pt>
                <c:pt idx="14">
                  <c:v>9.4479629769921303</c:v>
                </c:pt>
                <c:pt idx="15">
                  <c:v>9.7688613459467888</c:v>
                </c:pt>
                <c:pt idx="16">
                  <c:v>10.718093253672123</c:v>
                </c:pt>
                <c:pt idx="17">
                  <c:v>15.107383020222187</c:v>
                </c:pt>
                <c:pt idx="18">
                  <c:v>13.562700711190701</c:v>
                </c:pt>
                <c:pt idx="19">
                  <c:v>12.551452033221722</c:v>
                </c:pt>
                <c:pt idx="20">
                  <c:v>12.661801651120186</c:v>
                </c:pt>
                <c:pt idx="21">
                  <c:v>13.740364462137222</c:v>
                </c:pt>
                <c:pt idx="22">
                  <c:v>13.907434418797493</c:v>
                </c:pt>
                <c:pt idx="23">
                  <c:v>12.773255817592144</c:v>
                </c:pt>
                <c:pt idx="24">
                  <c:v>15.023516491055489</c:v>
                </c:pt>
                <c:pt idx="25">
                  <c:v>7.2226407937705517</c:v>
                </c:pt>
                <c:pt idx="26">
                  <c:v>7.4879229068756104</c:v>
                </c:pt>
                <c:pt idx="27">
                  <c:v>5.8512086980044842</c:v>
                </c:pt>
                <c:pt idx="28">
                  <c:v>7.4565834365785122</c:v>
                </c:pt>
                <c:pt idx="29">
                  <c:v>11.531595140695572</c:v>
                </c:pt>
                <c:pt idx="30">
                  <c:v>12.928628362715244</c:v>
                </c:pt>
                <c:pt idx="31">
                  <c:v>15.381492674350739</c:v>
                </c:pt>
                <c:pt idx="32">
                  <c:v>16.178000718355179</c:v>
                </c:pt>
                <c:pt idx="33">
                  <c:v>17.928816378116608</c:v>
                </c:pt>
                <c:pt idx="34">
                  <c:v>19.583627581596375</c:v>
                </c:pt>
                <c:pt idx="35">
                  <c:v>20.87075263261795</c:v>
                </c:pt>
                <c:pt idx="36">
                  <c:v>21.340403705835342</c:v>
                </c:pt>
                <c:pt idx="37">
                  <c:v>20.76658234000206</c:v>
                </c:pt>
                <c:pt idx="38">
                  <c:v>18.232280388474464</c:v>
                </c:pt>
                <c:pt idx="39">
                  <c:v>22.357169538736343</c:v>
                </c:pt>
                <c:pt idx="40">
                  <c:v>23.136021569371223</c:v>
                </c:pt>
                <c:pt idx="41">
                  <c:v>23.736767470836639</c:v>
                </c:pt>
                <c:pt idx="42">
                  <c:v>25.234440341591835</c:v>
                </c:pt>
                <c:pt idx="43">
                  <c:v>26.190074160695076</c:v>
                </c:pt>
                <c:pt idx="44">
                  <c:v>25.19603818655014</c:v>
                </c:pt>
                <c:pt idx="45">
                  <c:v>26.308588683605194</c:v>
                </c:pt>
                <c:pt idx="46">
                  <c:v>27.241932228207588</c:v>
                </c:pt>
                <c:pt idx="47">
                  <c:v>26.139091700315475</c:v>
                </c:pt>
                <c:pt idx="48">
                  <c:v>25.717774406075478</c:v>
                </c:pt>
                <c:pt idx="49">
                  <c:v>25.654654949903488</c:v>
                </c:pt>
                <c:pt idx="50">
                  <c:v>26.919268071651459</c:v>
                </c:pt>
                <c:pt idx="51">
                  <c:v>27.263559401035309</c:v>
                </c:pt>
                <c:pt idx="52">
                  <c:v>28.013058006763458</c:v>
                </c:pt>
                <c:pt idx="53">
                  <c:v>28.029389679431915</c:v>
                </c:pt>
                <c:pt idx="54">
                  <c:v>26.365751400589943</c:v>
                </c:pt>
                <c:pt idx="55">
                  <c:v>26.630369946360588</c:v>
                </c:pt>
                <c:pt idx="56">
                  <c:v>25.849753990769386</c:v>
                </c:pt>
                <c:pt idx="57">
                  <c:v>27.534360066056252</c:v>
                </c:pt>
                <c:pt idx="58">
                  <c:v>29.653524979948997</c:v>
                </c:pt>
                <c:pt idx="59">
                  <c:v>30.623503029346466</c:v>
                </c:pt>
                <c:pt idx="60">
                  <c:v>31.861409544944763</c:v>
                </c:pt>
                <c:pt idx="61">
                  <c:v>32.556839287281036</c:v>
                </c:pt>
                <c:pt idx="62">
                  <c:v>33.302143216133118</c:v>
                </c:pt>
                <c:pt idx="63">
                  <c:v>33.303026109933853</c:v>
                </c:pt>
                <c:pt idx="64">
                  <c:v>34.420210868120193</c:v>
                </c:pt>
                <c:pt idx="65">
                  <c:v>35.198621451854706</c:v>
                </c:pt>
                <c:pt idx="66">
                  <c:v>36.11430898308754</c:v>
                </c:pt>
                <c:pt idx="67">
                  <c:v>35.938408225774765</c:v>
                </c:pt>
                <c:pt idx="68">
                  <c:v>34.897144883871078</c:v>
                </c:pt>
                <c:pt idx="69">
                  <c:v>37.006378173828125</c:v>
                </c:pt>
                <c:pt idx="70">
                  <c:v>36.310508847236633</c:v>
                </c:pt>
                <c:pt idx="71">
                  <c:v>36.08076274394989</c:v>
                </c:pt>
                <c:pt idx="72">
                  <c:v>36.355976015329361</c:v>
                </c:pt>
                <c:pt idx="73">
                  <c:v>37.500306963920593</c:v>
                </c:pt>
                <c:pt idx="74">
                  <c:v>37.941928952932358</c:v>
                </c:pt>
                <c:pt idx="75">
                  <c:v>37.244733422994614</c:v>
                </c:pt>
                <c:pt idx="76">
                  <c:v>38.009904325008392</c:v>
                </c:pt>
                <c:pt idx="77">
                  <c:v>38.410916924476624</c:v>
                </c:pt>
                <c:pt idx="78">
                  <c:v>38.511555641889572</c:v>
                </c:pt>
                <c:pt idx="79">
                  <c:v>39.099059998989105</c:v>
                </c:pt>
                <c:pt idx="80">
                  <c:v>39.664052426815033</c:v>
                </c:pt>
                <c:pt idx="81">
                  <c:v>39.694510400295258</c:v>
                </c:pt>
                <c:pt idx="82">
                  <c:v>38.261059671640396</c:v>
                </c:pt>
                <c:pt idx="83">
                  <c:v>38.649272173643112</c:v>
                </c:pt>
                <c:pt idx="84">
                  <c:v>38.151372224092484</c:v>
                </c:pt>
                <c:pt idx="85">
                  <c:v>38.711067289113998</c:v>
                </c:pt>
                <c:pt idx="86">
                  <c:v>40.297020226716995</c:v>
                </c:pt>
                <c:pt idx="87">
                  <c:v>39.180938154459</c:v>
                </c:pt>
                <c:pt idx="88">
                  <c:v>40.464531630277634</c:v>
                </c:pt>
                <c:pt idx="89">
                  <c:v>39.840612560510635</c:v>
                </c:pt>
                <c:pt idx="90">
                  <c:v>40.7247394323349</c:v>
                </c:pt>
                <c:pt idx="91">
                  <c:v>40.761154145002365</c:v>
                </c:pt>
                <c:pt idx="92">
                  <c:v>40.259059518575668</c:v>
                </c:pt>
                <c:pt idx="93">
                  <c:v>40.786534547805786</c:v>
                </c:pt>
                <c:pt idx="94">
                  <c:v>40.326375514268875</c:v>
                </c:pt>
                <c:pt idx="95">
                  <c:v>40.581062436103821</c:v>
                </c:pt>
                <c:pt idx="96">
                  <c:v>40.915645658969879</c:v>
                </c:pt>
                <c:pt idx="97">
                  <c:v>41.379116475582123</c:v>
                </c:pt>
                <c:pt idx="98">
                  <c:v>41.428551077842712</c:v>
                </c:pt>
                <c:pt idx="99">
                  <c:v>41.764236986637115</c:v>
                </c:pt>
                <c:pt idx="100">
                  <c:v>41.823826730251312</c:v>
                </c:pt>
                <c:pt idx="101">
                  <c:v>41.467614471912384</c:v>
                </c:pt>
                <c:pt idx="102">
                  <c:v>42.161718010902405</c:v>
                </c:pt>
                <c:pt idx="103">
                  <c:v>42.232565581798553</c:v>
                </c:pt>
                <c:pt idx="104">
                  <c:v>41.493657976388931</c:v>
                </c:pt>
                <c:pt idx="105">
                  <c:v>41.319306939840317</c:v>
                </c:pt>
                <c:pt idx="106">
                  <c:v>41.742607951164246</c:v>
                </c:pt>
                <c:pt idx="107">
                  <c:v>41.656095534563065</c:v>
                </c:pt>
                <c:pt idx="108">
                  <c:v>41.370950639247894</c:v>
                </c:pt>
                <c:pt idx="109">
                  <c:v>41.720978915691376</c:v>
                </c:pt>
                <c:pt idx="110">
                  <c:v>41.374258697032928</c:v>
                </c:pt>
                <c:pt idx="111">
                  <c:v>40.431208908557892</c:v>
                </c:pt>
                <c:pt idx="112">
                  <c:v>42.238302528858185</c:v>
                </c:pt>
                <c:pt idx="113">
                  <c:v>42.704422026872635</c:v>
                </c:pt>
                <c:pt idx="114">
                  <c:v>42.684115469455719</c:v>
                </c:pt>
                <c:pt idx="115">
                  <c:v>43.274931609630585</c:v>
                </c:pt>
                <c:pt idx="116">
                  <c:v>43.438028544187546</c:v>
                </c:pt>
                <c:pt idx="117">
                  <c:v>43.314877897500992</c:v>
                </c:pt>
                <c:pt idx="118">
                  <c:v>43.92511397600174</c:v>
                </c:pt>
                <c:pt idx="119">
                  <c:v>44.057536870241165</c:v>
                </c:pt>
                <c:pt idx="120">
                  <c:v>43.667778372764587</c:v>
                </c:pt>
                <c:pt idx="121">
                  <c:v>44.000815600156784</c:v>
                </c:pt>
                <c:pt idx="122">
                  <c:v>44.659163802862167</c:v>
                </c:pt>
                <c:pt idx="123">
                  <c:v>44.946957379579544</c:v>
                </c:pt>
                <c:pt idx="124">
                  <c:v>45.090854167938232</c:v>
                </c:pt>
                <c:pt idx="125">
                  <c:v>45.351501554250717</c:v>
                </c:pt>
                <c:pt idx="126">
                  <c:v>45.641060918569565</c:v>
                </c:pt>
                <c:pt idx="127">
                  <c:v>45.790255069732666</c:v>
                </c:pt>
                <c:pt idx="128">
                  <c:v>45.983809977769852</c:v>
                </c:pt>
                <c:pt idx="129">
                  <c:v>46.309120953083038</c:v>
                </c:pt>
                <c:pt idx="130">
                  <c:v>46.305589377880096</c:v>
                </c:pt>
                <c:pt idx="131">
                  <c:v>45.939669013023376</c:v>
                </c:pt>
                <c:pt idx="132">
                  <c:v>45.091737061738968</c:v>
                </c:pt>
                <c:pt idx="133">
                  <c:v>46.832840889692307</c:v>
                </c:pt>
                <c:pt idx="134">
                  <c:v>46.637963503599167</c:v>
                </c:pt>
                <c:pt idx="135">
                  <c:v>46.358559280633926</c:v>
                </c:pt>
                <c:pt idx="136">
                  <c:v>46.989981085062027</c:v>
                </c:pt>
                <c:pt idx="137">
                  <c:v>47.308672219514847</c:v>
                </c:pt>
                <c:pt idx="138">
                  <c:v>47.660689800977707</c:v>
                </c:pt>
                <c:pt idx="139">
                  <c:v>47.385033220052719</c:v>
                </c:pt>
                <c:pt idx="140">
                  <c:v>47.053765505552292</c:v>
                </c:pt>
                <c:pt idx="141">
                  <c:v>47.724470496177673</c:v>
                </c:pt>
                <c:pt idx="142">
                  <c:v>47.201413661241531</c:v>
                </c:pt>
                <c:pt idx="143">
                  <c:v>47.103863209486008</c:v>
                </c:pt>
                <c:pt idx="144">
                  <c:v>46.575285494327545</c:v>
                </c:pt>
                <c:pt idx="145">
                  <c:v>47.683864831924438</c:v>
                </c:pt>
                <c:pt idx="146">
                  <c:v>46.97364941239357</c:v>
                </c:pt>
                <c:pt idx="147">
                  <c:v>47.831512987613678</c:v>
                </c:pt>
                <c:pt idx="148">
                  <c:v>47.785606235265732</c:v>
                </c:pt>
                <c:pt idx="149">
                  <c:v>47.598231583833694</c:v>
                </c:pt>
                <c:pt idx="150">
                  <c:v>47.422111034393311</c:v>
                </c:pt>
                <c:pt idx="151">
                  <c:v>47.332730144262314</c:v>
                </c:pt>
                <c:pt idx="152">
                  <c:v>46.04913666844368</c:v>
                </c:pt>
                <c:pt idx="153">
                  <c:v>46.333175152540207</c:v>
                </c:pt>
                <c:pt idx="154">
                  <c:v>45.411974191665649</c:v>
                </c:pt>
                <c:pt idx="155">
                  <c:v>46.023532748222351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721-40B4-B979-969AE63B5E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6588735"/>
        <c:axId val="396589695"/>
      </c:scatterChart>
      <c:valAx>
        <c:axId val="396588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96589695"/>
        <c:crosses val="autoZero"/>
        <c:crossBetween val="midCat"/>
      </c:valAx>
      <c:valAx>
        <c:axId val="396589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965887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14</xdr:col>
      <xdr:colOff>0</xdr:colOff>
      <xdr:row>15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D11053B-7496-4043-B543-157B14ABF1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workbookViewId="0">
      <selection activeCell="G7" sqref="G7"/>
    </sheetView>
  </sheetViews>
  <sheetFormatPr baseColWidth="10" defaultColWidth="9.140625" defaultRowHeight="15" x14ac:dyDescent="0.25"/>
  <sheetData>
    <row r="1" spans="1:1" ht="23.25" x14ac:dyDescent="0.35">
      <c r="A1" s="2" t="s">
        <v>0</v>
      </c>
    </row>
    <row r="2" spans="1:1" x14ac:dyDescent="0.25">
      <c r="A2" s="3" t="s">
        <v>1</v>
      </c>
    </row>
    <row r="4" spans="1:1" x14ac:dyDescent="0.25">
      <c r="A4" s="1" t="s">
        <v>2</v>
      </c>
    </row>
    <row r="6" spans="1:1" ht="18.75" x14ac:dyDescent="0.3">
      <c r="A6" s="4" t="s">
        <v>3</v>
      </c>
    </row>
    <row r="7" spans="1:1" x14ac:dyDescent="0.25">
      <c r="A7" s="3" t="s">
        <v>4</v>
      </c>
    </row>
    <row r="8" spans="1:1" x14ac:dyDescent="0.25">
      <c r="A8" s="3" t="s">
        <v>5</v>
      </c>
    </row>
    <row r="9" spans="1:1" x14ac:dyDescent="0.25">
      <c r="A9" s="3" t="s">
        <v>6</v>
      </c>
    </row>
    <row r="10" spans="1:1" x14ac:dyDescent="0.25">
      <c r="A10" s="3" t="s">
        <v>7</v>
      </c>
    </row>
  </sheetData>
  <sheetProtection password="CC3D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74"/>
  <sheetViews>
    <sheetView topLeftCell="A153" workbookViewId="0">
      <selection activeCell="F7" sqref="F7:I174"/>
    </sheetView>
  </sheetViews>
  <sheetFormatPr baseColWidth="10" defaultColWidth="9.140625" defaultRowHeight="15" x14ac:dyDescent="0.25"/>
  <cols>
    <col min="1" max="1" width="8.42578125" customWidth="1"/>
    <col min="2" max="2" width="22.42578125" customWidth="1"/>
    <col min="3" max="5" width="11.28515625" customWidth="1"/>
    <col min="6" max="9" width="15.42578125" customWidth="1"/>
  </cols>
  <sheetData>
    <row r="1" spans="1:15" s="9" customFormat="1" ht="23.25" x14ac:dyDescent="0.35">
      <c r="A1" s="11" t="s">
        <v>8</v>
      </c>
      <c r="B1" s="11"/>
      <c r="C1" s="11"/>
      <c r="D1" s="11"/>
      <c r="E1" s="11"/>
      <c r="F1" s="11"/>
      <c r="G1" s="11"/>
      <c r="H1" s="11"/>
      <c r="I1" s="11"/>
      <c r="J1" s="11"/>
    </row>
    <row r="2" spans="1:15" s="9" customFormat="1" x14ac:dyDescent="0.25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</row>
    <row r="3" spans="1:15" s="9" customFormat="1" x14ac:dyDescent="0.25"/>
    <row r="4" spans="1:15" x14ac:dyDescent="0.25">
      <c r="A4" s="5" t="s">
        <v>11</v>
      </c>
      <c r="B4" t="s">
        <v>12</v>
      </c>
    </row>
    <row r="5" spans="1:15" x14ac:dyDescent="0.25">
      <c r="A5" s="5" t="s">
        <v>9</v>
      </c>
      <c r="B5" t="s">
        <v>13</v>
      </c>
      <c r="C5" s="5" t="s">
        <v>10</v>
      </c>
      <c r="D5" t="s">
        <v>14</v>
      </c>
    </row>
    <row r="6" spans="1:15" ht="75" x14ac:dyDescent="0.25">
      <c r="A6" s="6" t="s">
        <v>15</v>
      </c>
      <c r="B6" s="6" t="s">
        <v>16</v>
      </c>
      <c r="C6" s="6" t="s">
        <v>17</v>
      </c>
      <c r="D6" s="6" t="s">
        <v>18</v>
      </c>
      <c r="E6" s="6" t="s">
        <v>19</v>
      </c>
      <c r="F6" s="6" t="s">
        <v>20</v>
      </c>
      <c r="G6" s="6" t="s">
        <v>21</v>
      </c>
      <c r="H6" s="6" t="s">
        <v>22</v>
      </c>
      <c r="I6" s="6" t="s">
        <v>23</v>
      </c>
      <c r="J6" s="5"/>
      <c r="K6" s="5"/>
      <c r="L6" s="5"/>
      <c r="M6" s="5"/>
      <c r="N6" s="5"/>
      <c r="O6" s="5"/>
    </row>
    <row r="7" spans="1:15" x14ac:dyDescent="0.25">
      <c r="A7" s="7">
        <v>0</v>
      </c>
      <c r="B7" s="7" t="s">
        <v>12</v>
      </c>
      <c r="C7" s="7" t="s">
        <v>24</v>
      </c>
      <c r="D7" s="7" t="s">
        <v>25</v>
      </c>
      <c r="E7" s="7" t="s">
        <v>26</v>
      </c>
      <c r="F7" s="8">
        <v>-5.0584529526531696E-3</v>
      </c>
      <c r="G7" s="8">
        <v>-0.24555483460426331</v>
      </c>
      <c r="H7" s="8">
        <v>0.6690821647644043</v>
      </c>
      <c r="I7" s="8">
        <v>47.176567077636719</v>
      </c>
    </row>
    <row r="8" spans="1:15" x14ac:dyDescent="0.25">
      <c r="A8" s="7">
        <v>1</v>
      </c>
      <c r="B8" s="7" t="s">
        <v>27</v>
      </c>
      <c r="C8" s="7" t="s">
        <v>24</v>
      </c>
      <c r="D8" s="7" t="s">
        <v>28</v>
      </c>
      <c r="E8" s="7" t="s">
        <v>29</v>
      </c>
      <c r="F8" s="8">
        <v>-5.1085520535707474E-3</v>
      </c>
      <c r="G8" s="8">
        <v>-0.24561807513237</v>
      </c>
      <c r="H8" s="8">
        <v>0.6694597601890564</v>
      </c>
      <c r="I8" s="8">
        <v>47.167407989501953</v>
      </c>
    </row>
    <row r="9" spans="1:15" x14ac:dyDescent="0.25">
      <c r="A9" s="7">
        <v>2</v>
      </c>
      <c r="B9" s="7" t="s">
        <v>30</v>
      </c>
      <c r="C9" s="7" t="s">
        <v>24</v>
      </c>
      <c r="D9" s="7" t="s">
        <v>31</v>
      </c>
      <c r="E9" s="7" t="s">
        <v>32</v>
      </c>
      <c r="F9" s="8">
        <v>-5.0423415377736092E-3</v>
      </c>
      <c r="G9" s="8">
        <v>-0.24559435248374939</v>
      </c>
      <c r="H9" s="8">
        <v>0.66936266422271729</v>
      </c>
      <c r="I9" s="8">
        <v>47.163585662841797</v>
      </c>
    </row>
    <row r="10" spans="1:15" x14ac:dyDescent="0.25">
      <c r="A10" s="7">
        <v>3</v>
      </c>
      <c r="B10" s="7" t="s">
        <v>33</v>
      </c>
      <c r="C10" s="7" t="s">
        <v>24</v>
      </c>
      <c r="D10" s="7" t="s">
        <v>34</v>
      </c>
      <c r="E10" s="7" t="s">
        <v>35</v>
      </c>
      <c r="F10" s="8">
        <v>-5.5638565681874752E-3</v>
      </c>
      <c r="G10" s="8">
        <v>-0.24564743041992188</v>
      </c>
      <c r="H10" s="8">
        <v>0.67081022262573242</v>
      </c>
      <c r="I10" s="8">
        <v>47.131736755371094</v>
      </c>
    </row>
    <row r="11" spans="1:15" x14ac:dyDescent="0.25">
      <c r="A11" s="7">
        <v>4</v>
      </c>
      <c r="B11" s="7" t="s">
        <v>36</v>
      </c>
      <c r="C11" s="7" t="s">
        <v>24</v>
      </c>
      <c r="D11" s="7" t="s">
        <v>37</v>
      </c>
      <c r="E11" s="7" t="s">
        <v>38</v>
      </c>
      <c r="F11" s="8">
        <v>-5.4711624979972839E-3</v>
      </c>
      <c r="G11" s="8">
        <v>-0.24560904502868652</v>
      </c>
      <c r="H11" s="8">
        <v>0.67000341415405273</v>
      </c>
      <c r="I11" s="8">
        <v>47.136238098144531</v>
      </c>
    </row>
    <row r="12" spans="1:15" x14ac:dyDescent="0.25">
      <c r="A12" s="7">
        <v>5</v>
      </c>
      <c r="B12" s="7" t="s">
        <v>39</v>
      </c>
      <c r="C12" s="7" t="s">
        <v>24</v>
      </c>
      <c r="D12" s="7" t="s">
        <v>40</v>
      </c>
      <c r="E12" s="7" t="s">
        <v>41</v>
      </c>
      <c r="F12" s="8">
        <v>-5.7966955937445164E-3</v>
      </c>
      <c r="G12" s="8">
        <v>-0.2456982433795929</v>
      </c>
      <c r="H12" s="8">
        <v>0.66997748613357544</v>
      </c>
      <c r="I12" s="8">
        <v>47.133232116699219</v>
      </c>
    </row>
    <row r="13" spans="1:15" x14ac:dyDescent="0.25">
      <c r="A13" s="7">
        <v>6</v>
      </c>
      <c r="B13" s="7" t="s">
        <v>42</v>
      </c>
      <c r="C13" s="7" t="s">
        <v>24</v>
      </c>
      <c r="D13" s="7" t="s">
        <v>43</v>
      </c>
      <c r="E13" s="7" t="s">
        <v>44</v>
      </c>
      <c r="F13" s="8">
        <v>-8.2753812894225121E-3</v>
      </c>
      <c r="G13" s="8">
        <v>-0.24569372832775116</v>
      </c>
      <c r="H13" s="8">
        <v>0.67294818162918091</v>
      </c>
      <c r="I13" s="8">
        <v>47.096992492675781</v>
      </c>
    </row>
    <row r="14" spans="1:15" x14ac:dyDescent="0.25">
      <c r="A14" s="7">
        <v>7</v>
      </c>
      <c r="B14" s="7" t="s">
        <v>45</v>
      </c>
      <c r="C14" s="7" t="s">
        <v>24</v>
      </c>
      <c r="D14" s="7" t="s">
        <v>46</v>
      </c>
      <c r="E14" s="7" t="s">
        <v>47</v>
      </c>
      <c r="F14" s="8">
        <v>-4.1875690221786499E-3</v>
      </c>
      <c r="G14" s="8">
        <v>-0.24568469822406769</v>
      </c>
      <c r="H14" s="8">
        <v>0.66447186470031738</v>
      </c>
      <c r="I14" s="8">
        <v>47.277442932128906</v>
      </c>
    </row>
    <row r="15" spans="1:15" x14ac:dyDescent="0.25">
      <c r="A15" s="7">
        <v>8</v>
      </c>
      <c r="B15" s="7" t="s">
        <v>48</v>
      </c>
      <c r="C15" s="7" t="s">
        <v>24</v>
      </c>
      <c r="D15" s="7" t="s">
        <v>49</v>
      </c>
      <c r="E15" s="7" t="s">
        <v>50</v>
      </c>
      <c r="F15" s="8">
        <v>-3.4660995006561279E-3</v>
      </c>
      <c r="G15" s="8">
        <v>-0.24572646617889404</v>
      </c>
      <c r="H15" s="8">
        <v>0.66079789400100708</v>
      </c>
      <c r="I15" s="8">
        <v>47.332359313964844</v>
      </c>
    </row>
    <row r="16" spans="1:15" x14ac:dyDescent="0.25">
      <c r="A16" s="7">
        <v>9</v>
      </c>
      <c r="B16" s="7" t="s">
        <v>51</v>
      </c>
      <c r="C16" s="7" t="s">
        <v>24</v>
      </c>
      <c r="D16" s="7" t="s">
        <v>52</v>
      </c>
      <c r="E16" s="7" t="s">
        <v>53</v>
      </c>
      <c r="F16" s="8">
        <v>-5.7514519430696964E-3</v>
      </c>
      <c r="G16" s="8">
        <v>-0.24570050835609436</v>
      </c>
      <c r="H16" s="8">
        <v>0.66434246301651001</v>
      </c>
      <c r="I16" s="8">
        <v>47.254528045654297</v>
      </c>
    </row>
    <row r="17" spans="1:9" x14ac:dyDescent="0.25">
      <c r="A17" s="7">
        <v>10</v>
      </c>
      <c r="B17" s="7" t="s">
        <v>54</v>
      </c>
      <c r="C17" s="7" t="s">
        <v>24</v>
      </c>
      <c r="D17" s="7" t="s">
        <v>55</v>
      </c>
      <c r="E17" s="7" t="s">
        <v>56</v>
      </c>
      <c r="F17" s="8">
        <v>-6.8578231148421764E-3</v>
      </c>
      <c r="G17" s="8">
        <v>-0.24579760432243347</v>
      </c>
      <c r="H17" s="8">
        <v>0.66526365280151367</v>
      </c>
      <c r="I17" s="8">
        <v>47.246009826660156</v>
      </c>
    </row>
    <row r="18" spans="1:9" x14ac:dyDescent="0.25">
      <c r="A18" s="7">
        <v>11</v>
      </c>
      <c r="B18" s="7" t="s">
        <v>57</v>
      </c>
      <c r="C18" s="7" t="s">
        <v>24</v>
      </c>
      <c r="D18" s="7" t="s">
        <v>58</v>
      </c>
      <c r="E18" s="7" t="s">
        <v>59</v>
      </c>
      <c r="F18" s="8">
        <v>-7.2455937042832375E-3</v>
      </c>
      <c r="G18" s="8">
        <v>-0.2456146776676178</v>
      </c>
      <c r="H18" s="8">
        <v>0.66679966449737549</v>
      </c>
      <c r="I18" s="8">
        <v>47.222225189208984</v>
      </c>
    </row>
    <row r="19" spans="1:9" x14ac:dyDescent="0.25">
      <c r="A19" s="7">
        <v>12</v>
      </c>
      <c r="B19" s="7" t="s">
        <v>60</v>
      </c>
      <c r="C19" s="7" t="s">
        <v>24</v>
      </c>
      <c r="D19" s="7" t="s">
        <v>61</v>
      </c>
      <c r="E19" s="7" t="s">
        <v>62</v>
      </c>
      <c r="F19" s="8">
        <v>-7.706416305154562E-3</v>
      </c>
      <c r="G19" s="8">
        <v>-0.24565532803535461</v>
      </c>
      <c r="H19" s="8">
        <v>0.66632938385009766</v>
      </c>
      <c r="I19" s="8">
        <v>47.167747497558594</v>
      </c>
    </row>
    <row r="20" spans="1:9" x14ac:dyDescent="0.25">
      <c r="A20" s="7">
        <v>13</v>
      </c>
      <c r="B20" s="7" t="s">
        <v>63</v>
      </c>
      <c r="C20" s="7" t="s">
        <v>24</v>
      </c>
      <c r="D20" s="7" t="s">
        <v>64</v>
      </c>
      <c r="E20" s="7" t="s">
        <v>65</v>
      </c>
      <c r="F20" s="8">
        <v>-9.3912426382303238E-3</v>
      </c>
      <c r="G20" s="8">
        <v>-0.2456384003162384</v>
      </c>
      <c r="H20" s="8">
        <v>0.67565357685089111</v>
      </c>
      <c r="I20" s="8">
        <v>47.028633117675781</v>
      </c>
    </row>
    <row r="21" spans="1:9" x14ac:dyDescent="0.25">
      <c r="A21" s="7">
        <v>14</v>
      </c>
      <c r="B21" s="7" t="s">
        <v>66</v>
      </c>
      <c r="C21" s="7" t="s">
        <v>24</v>
      </c>
      <c r="D21" s="7" t="s">
        <v>67</v>
      </c>
      <c r="E21" s="7" t="s">
        <v>68</v>
      </c>
      <c r="F21" s="8">
        <v>-9.4479629769921303E-3</v>
      </c>
      <c r="G21" s="8">
        <v>-0.24571743607521057</v>
      </c>
      <c r="H21" s="8">
        <v>0.68096071481704712</v>
      </c>
      <c r="I21" s="8">
        <v>47.013900756835938</v>
      </c>
    </row>
    <row r="22" spans="1:9" x14ac:dyDescent="0.25">
      <c r="A22" s="7">
        <v>15</v>
      </c>
      <c r="B22" s="7" t="s">
        <v>69</v>
      </c>
      <c r="C22" s="7" t="s">
        <v>24</v>
      </c>
      <c r="D22" s="7" t="s">
        <v>70</v>
      </c>
      <c r="E22" s="7" t="s">
        <v>71</v>
      </c>
      <c r="F22" s="8">
        <v>-9.7688613459467888E-3</v>
      </c>
      <c r="G22" s="8">
        <v>-0.24564743041992188</v>
      </c>
      <c r="H22" s="8">
        <v>0.68174386024475098</v>
      </c>
      <c r="I22" s="8">
        <v>47.046649932861328</v>
      </c>
    </row>
    <row r="23" spans="1:9" x14ac:dyDescent="0.25">
      <c r="A23" s="7">
        <v>16</v>
      </c>
      <c r="B23" s="7" t="s">
        <v>72</v>
      </c>
      <c r="C23" s="7" t="s">
        <v>24</v>
      </c>
      <c r="D23" s="7" t="s">
        <v>73</v>
      </c>
      <c r="E23" s="7" t="s">
        <v>74</v>
      </c>
      <c r="F23" s="8">
        <v>-1.0718093253672123E-2</v>
      </c>
      <c r="G23" s="8">
        <v>-0.24570614099502563</v>
      </c>
      <c r="H23" s="8">
        <v>0.68613195419311523</v>
      </c>
      <c r="I23" s="8">
        <v>46.964912414550781</v>
      </c>
    </row>
    <row r="24" spans="1:9" x14ac:dyDescent="0.25">
      <c r="A24" s="7">
        <v>17</v>
      </c>
      <c r="B24" s="7" t="s">
        <v>75</v>
      </c>
      <c r="C24" s="7" t="s">
        <v>24</v>
      </c>
      <c r="D24" s="7" t="s">
        <v>76</v>
      </c>
      <c r="E24" s="7" t="s">
        <v>77</v>
      </c>
      <c r="F24" s="8">
        <v>-1.5107383020222187E-2</v>
      </c>
      <c r="G24" s="8">
        <v>-0.24571292102336884</v>
      </c>
      <c r="H24" s="8">
        <v>0.71534496545791626</v>
      </c>
      <c r="I24" s="8">
        <v>46.727859497070313</v>
      </c>
    </row>
    <row r="25" spans="1:9" x14ac:dyDescent="0.25">
      <c r="A25" s="7">
        <v>18</v>
      </c>
      <c r="B25" s="7" t="s">
        <v>78</v>
      </c>
      <c r="C25" s="7" t="s">
        <v>24</v>
      </c>
      <c r="D25" s="7" t="s">
        <v>79</v>
      </c>
      <c r="E25" s="7" t="s">
        <v>80</v>
      </c>
      <c r="F25" s="8">
        <v>-1.3562700711190701E-2</v>
      </c>
      <c r="G25" s="8">
        <v>-0.24557402729988098</v>
      </c>
      <c r="H25" s="8">
        <v>0.74253654479980469</v>
      </c>
      <c r="I25" s="8">
        <v>46.687610626220703</v>
      </c>
    </row>
    <row r="26" spans="1:9" x14ac:dyDescent="0.25">
      <c r="A26" s="7">
        <v>19</v>
      </c>
      <c r="B26" s="7" t="s">
        <v>81</v>
      </c>
      <c r="C26" s="7" t="s">
        <v>24</v>
      </c>
      <c r="D26" s="7" t="s">
        <v>82</v>
      </c>
      <c r="E26" s="7" t="s">
        <v>83</v>
      </c>
      <c r="F26" s="8">
        <v>-1.2551452033221722E-2</v>
      </c>
      <c r="G26" s="8">
        <v>-0.24573776125907898</v>
      </c>
      <c r="H26" s="8">
        <v>0.73787230253219604</v>
      </c>
      <c r="I26" s="8">
        <v>46.740806579589844</v>
      </c>
    </row>
    <row r="27" spans="1:9" x14ac:dyDescent="0.25">
      <c r="A27" s="7">
        <v>20</v>
      </c>
      <c r="B27" s="7" t="s">
        <v>84</v>
      </c>
      <c r="C27" s="7" t="s">
        <v>24</v>
      </c>
      <c r="D27" s="7" t="s">
        <v>85</v>
      </c>
      <c r="E27" s="7" t="s">
        <v>86</v>
      </c>
      <c r="F27" s="8">
        <v>-1.2661801651120186E-2</v>
      </c>
      <c r="G27" s="8">
        <v>-0.24569597840309143</v>
      </c>
      <c r="H27" s="8">
        <v>0.73699855804443359</v>
      </c>
      <c r="I27" s="8">
        <v>46.740737915039063</v>
      </c>
    </row>
    <row r="28" spans="1:9" x14ac:dyDescent="0.25">
      <c r="A28" s="7">
        <v>21</v>
      </c>
      <c r="B28" s="7" t="s">
        <v>87</v>
      </c>
      <c r="C28" s="7" t="s">
        <v>24</v>
      </c>
      <c r="D28" s="7" t="s">
        <v>88</v>
      </c>
      <c r="E28" s="7" t="s">
        <v>89</v>
      </c>
      <c r="F28" s="8">
        <v>-1.3740364462137222E-2</v>
      </c>
      <c r="G28" s="8">
        <v>-0.24568921327590942</v>
      </c>
      <c r="H28" s="8">
        <v>0.7406315803527832</v>
      </c>
      <c r="I28" s="8">
        <v>46.705486297607422</v>
      </c>
    </row>
    <row r="29" spans="1:9" x14ac:dyDescent="0.25">
      <c r="A29" s="7">
        <v>22</v>
      </c>
      <c r="B29" s="7" t="s">
        <v>90</v>
      </c>
      <c r="C29" s="7" t="s">
        <v>24</v>
      </c>
      <c r="D29" s="7" t="s">
        <v>91</v>
      </c>
      <c r="E29" s="7" t="s">
        <v>92</v>
      </c>
      <c r="F29" s="8">
        <v>-1.3907434418797493E-2</v>
      </c>
      <c r="G29" s="8">
        <v>-0.24555934965610504</v>
      </c>
      <c r="H29" s="8">
        <v>0.7424243688583374</v>
      </c>
      <c r="I29" s="8">
        <v>46.692211151123047</v>
      </c>
    </row>
    <row r="30" spans="1:9" x14ac:dyDescent="0.25">
      <c r="A30" s="7">
        <v>23</v>
      </c>
      <c r="B30" s="7" t="s">
        <v>93</v>
      </c>
      <c r="C30" s="7" t="s">
        <v>24</v>
      </c>
      <c r="D30" s="7" t="s">
        <v>94</v>
      </c>
      <c r="E30" s="7" t="s">
        <v>95</v>
      </c>
      <c r="F30" s="8">
        <v>-1.2773255817592144E-2</v>
      </c>
      <c r="G30" s="8">
        <v>-0.24564629793167114</v>
      </c>
      <c r="H30" s="8">
        <v>0.74016773700714111</v>
      </c>
      <c r="I30" s="8">
        <v>46.717353820800781</v>
      </c>
    </row>
    <row r="31" spans="1:9" x14ac:dyDescent="0.25">
      <c r="A31" s="7">
        <v>24</v>
      </c>
      <c r="B31" s="7" t="s">
        <v>96</v>
      </c>
      <c r="C31" s="7" t="s">
        <v>24</v>
      </c>
      <c r="D31" s="7" t="s">
        <v>97</v>
      </c>
      <c r="E31" s="7" t="s">
        <v>98</v>
      </c>
      <c r="F31" s="8">
        <v>-1.5023516491055489E-2</v>
      </c>
      <c r="G31" s="8">
        <v>-0.24572195112705231</v>
      </c>
      <c r="H31" s="8">
        <v>0.75092226266860962</v>
      </c>
      <c r="I31" s="8">
        <v>46.572700500488281</v>
      </c>
    </row>
    <row r="32" spans="1:9" x14ac:dyDescent="0.25">
      <c r="A32" s="7">
        <v>25</v>
      </c>
      <c r="B32" s="7" t="s">
        <v>99</v>
      </c>
      <c r="C32" s="7" t="s">
        <v>24</v>
      </c>
      <c r="D32" s="7" t="s">
        <v>100</v>
      </c>
      <c r="E32" s="7" t="s">
        <v>101</v>
      </c>
      <c r="F32" s="8">
        <v>-7.2226407937705517E-3</v>
      </c>
      <c r="G32" s="8">
        <v>-0.24573099613189697</v>
      </c>
      <c r="H32" s="8">
        <v>0.72914355993270874</v>
      </c>
      <c r="I32" s="8">
        <v>46.89947509765625</v>
      </c>
    </row>
    <row r="33" spans="1:9" x14ac:dyDescent="0.25">
      <c r="A33" s="7">
        <v>26</v>
      </c>
      <c r="B33" s="7" t="s">
        <v>102</v>
      </c>
      <c r="C33" s="7" t="s">
        <v>24</v>
      </c>
      <c r="D33" s="7" t="s">
        <v>103</v>
      </c>
      <c r="E33" s="7" t="s">
        <v>104</v>
      </c>
      <c r="F33" s="8">
        <v>-7.4879229068756104E-3</v>
      </c>
      <c r="G33" s="8">
        <v>-0.24562259018421173</v>
      </c>
      <c r="H33" s="8">
        <v>0.71417999267578125</v>
      </c>
      <c r="I33" s="8">
        <v>46.982868194580078</v>
      </c>
    </row>
    <row r="34" spans="1:9" x14ac:dyDescent="0.25">
      <c r="A34" s="7">
        <v>27</v>
      </c>
      <c r="B34" s="7" t="s">
        <v>105</v>
      </c>
      <c r="C34" s="7" t="s">
        <v>24</v>
      </c>
      <c r="D34" s="7" t="s">
        <v>106</v>
      </c>
      <c r="E34" s="7" t="s">
        <v>107</v>
      </c>
      <c r="F34" s="8">
        <v>-5.8512086980044842E-3</v>
      </c>
      <c r="G34" s="8">
        <v>-0.24567678570747375</v>
      </c>
      <c r="H34" s="8">
        <v>0.71117693185806274</v>
      </c>
      <c r="I34" s="8">
        <v>47.042873382568359</v>
      </c>
    </row>
    <row r="35" spans="1:9" x14ac:dyDescent="0.25">
      <c r="A35" s="7">
        <v>28</v>
      </c>
      <c r="B35" s="7" t="s">
        <v>108</v>
      </c>
      <c r="C35" s="7" t="s">
        <v>24</v>
      </c>
      <c r="D35" s="7" t="s">
        <v>109</v>
      </c>
      <c r="E35" s="7" t="s">
        <v>110</v>
      </c>
      <c r="F35" s="8">
        <v>-7.4565834365785122E-3</v>
      </c>
      <c r="G35" s="8">
        <v>-0.24573099613189697</v>
      </c>
      <c r="H35" s="8">
        <v>0.71175080537796021</v>
      </c>
      <c r="I35" s="8">
        <v>46.987514495849609</v>
      </c>
    </row>
    <row r="36" spans="1:9" x14ac:dyDescent="0.25">
      <c r="A36" s="7">
        <v>29</v>
      </c>
      <c r="B36" s="7" t="s">
        <v>111</v>
      </c>
      <c r="C36" s="7" t="s">
        <v>24</v>
      </c>
      <c r="D36" s="7" t="s">
        <v>112</v>
      </c>
      <c r="E36" s="7" t="s">
        <v>113</v>
      </c>
      <c r="F36" s="8">
        <v>-1.1531595140695572E-2</v>
      </c>
      <c r="G36" s="8">
        <v>-0.24575132131576538</v>
      </c>
      <c r="H36" s="8">
        <v>0.72274905443191528</v>
      </c>
      <c r="I36" s="8">
        <v>46.808238983154297</v>
      </c>
    </row>
    <row r="37" spans="1:9" x14ac:dyDescent="0.25">
      <c r="A37" s="7">
        <v>30</v>
      </c>
      <c r="B37" s="7" t="s">
        <v>114</v>
      </c>
      <c r="C37" s="7" t="s">
        <v>24</v>
      </c>
      <c r="D37" s="7" t="s">
        <v>115</v>
      </c>
      <c r="E37" s="7" t="s">
        <v>116</v>
      </c>
      <c r="F37" s="8">
        <v>-1.2928628362715244E-2</v>
      </c>
      <c r="G37" s="8">
        <v>-0.24569597840309143</v>
      </c>
      <c r="H37" s="8">
        <v>0.72884583473205566</v>
      </c>
      <c r="I37" s="8">
        <v>46.7413330078125</v>
      </c>
    </row>
    <row r="38" spans="1:9" x14ac:dyDescent="0.25">
      <c r="A38" s="7">
        <v>31</v>
      </c>
      <c r="B38" s="7" t="s">
        <v>117</v>
      </c>
      <c r="C38" s="7" t="s">
        <v>24</v>
      </c>
      <c r="D38" s="7" t="s">
        <v>118</v>
      </c>
      <c r="E38" s="7" t="s">
        <v>119</v>
      </c>
      <c r="F38" s="8">
        <v>-1.5381492674350739E-2</v>
      </c>
      <c r="G38" s="8">
        <v>-0.24562032520771027</v>
      </c>
      <c r="H38" s="8">
        <v>0.74318158626556396</v>
      </c>
      <c r="I38" s="8">
        <v>46.608585357666016</v>
      </c>
    </row>
    <row r="39" spans="1:9" x14ac:dyDescent="0.25">
      <c r="A39" s="7">
        <v>32</v>
      </c>
      <c r="B39" s="7" t="s">
        <v>120</v>
      </c>
      <c r="C39" s="7" t="s">
        <v>24</v>
      </c>
      <c r="D39" s="7" t="s">
        <v>121</v>
      </c>
      <c r="E39" s="7" t="s">
        <v>122</v>
      </c>
      <c r="F39" s="8">
        <v>-1.6178000718355179E-2</v>
      </c>
      <c r="G39" s="8">
        <v>-0.24568356573581696</v>
      </c>
      <c r="H39" s="8">
        <v>0.7596207857131958</v>
      </c>
      <c r="I39" s="8">
        <v>46.51092529296875</v>
      </c>
    </row>
    <row r="40" spans="1:9" x14ac:dyDescent="0.25">
      <c r="A40" s="7">
        <v>33</v>
      </c>
      <c r="B40" s="7" t="s">
        <v>123</v>
      </c>
      <c r="C40" s="7" t="s">
        <v>24</v>
      </c>
      <c r="D40" s="7" t="s">
        <v>124</v>
      </c>
      <c r="E40" s="7" t="s">
        <v>125</v>
      </c>
      <c r="F40" s="8">
        <v>-1.7928816378116608E-2</v>
      </c>
      <c r="G40" s="8">
        <v>-0.24564856290817261</v>
      </c>
      <c r="H40" s="8">
        <v>0.79363828897476196</v>
      </c>
      <c r="I40" s="8">
        <v>46.342620849609375</v>
      </c>
    </row>
    <row r="41" spans="1:9" x14ac:dyDescent="0.25">
      <c r="A41" s="7">
        <v>34</v>
      </c>
      <c r="B41" s="7" t="s">
        <v>126</v>
      </c>
      <c r="C41" s="7" t="s">
        <v>24</v>
      </c>
      <c r="D41" s="7" t="s">
        <v>127</v>
      </c>
      <c r="E41" s="7" t="s">
        <v>128</v>
      </c>
      <c r="F41" s="8">
        <v>-1.9583627581596375E-2</v>
      </c>
      <c r="G41" s="8">
        <v>-0.24577616155147552</v>
      </c>
      <c r="H41" s="8">
        <v>0.83294999599456787</v>
      </c>
      <c r="I41" s="8">
        <v>46.198192596435547</v>
      </c>
    </row>
    <row r="42" spans="1:9" x14ac:dyDescent="0.25">
      <c r="A42" s="7">
        <v>35</v>
      </c>
      <c r="B42" s="7" t="s">
        <v>129</v>
      </c>
      <c r="C42" s="7" t="s">
        <v>24</v>
      </c>
      <c r="D42" s="7" t="s">
        <v>130</v>
      </c>
      <c r="E42" s="7" t="s">
        <v>131</v>
      </c>
      <c r="F42" s="8">
        <v>-2.087075263261795E-2</v>
      </c>
      <c r="G42" s="8">
        <v>-0.24578067660331726</v>
      </c>
      <c r="H42" s="8">
        <v>0.89712762832641602</v>
      </c>
      <c r="I42" s="8">
        <v>45.984790802001953</v>
      </c>
    </row>
    <row r="43" spans="1:9" x14ac:dyDescent="0.25">
      <c r="A43" s="7">
        <v>36</v>
      </c>
      <c r="B43" s="7" t="s">
        <v>132</v>
      </c>
      <c r="C43" s="7" t="s">
        <v>24</v>
      </c>
      <c r="D43" s="7" t="s">
        <v>133</v>
      </c>
      <c r="E43" s="7" t="s">
        <v>134</v>
      </c>
      <c r="F43" s="8">
        <v>-2.1340403705835342E-2</v>
      </c>
      <c r="G43" s="8">
        <v>-0.24569937586784363</v>
      </c>
      <c r="H43" s="8">
        <v>0.94202262163162231</v>
      </c>
      <c r="I43" s="8">
        <v>45.878787994384766</v>
      </c>
    </row>
    <row r="44" spans="1:9" x14ac:dyDescent="0.25">
      <c r="A44" s="7">
        <v>37</v>
      </c>
      <c r="B44" s="7" t="s">
        <v>135</v>
      </c>
      <c r="C44" s="7" t="s">
        <v>24</v>
      </c>
      <c r="D44" s="7" t="s">
        <v>136</v>
      </c>
      <c r="E44" s="7" t="s">
        <v>137</v>
      </c>
      <c r="F44" s="8">
        <v>-2.076658234000206E-2</v>
      </c>
      <c r="G44" s="8">
        <v>-0.24563613533973694</v>
      </c>
      <c r="H44" s="8">
        <v>0.96319729089736938</v>
      </c>
      <c r="I44" s="8">
        <v>45.846084594726563</v>
      </c>
    </row>
    <row r="45" spans="1:9" x14ac:dyDescent="0.25">
      <c r="A45" s="7">
        <v>38</v>
      </c>
      <c r="B45" s="7" t="s">
        <v>138</v>
      </c>
      <c r="C45" s="7" t="s">
        <v>24</v>
      </c>
      <c r="D45" s="7" t="s">
        <v>139</v>
      </c>
      <c r="E45" s="7" t="s">
        <v>140</v>
      </c>
      <c r="F45" s="8">
        <v>-1.8232280388474464E-2</v>
      </c>
      <c r="G45" s="8">
        <v>-0.24565985798835754</v>
      </c>
      <c r="H45" s="8">
        <v>0.93524634838104248</v>
      </c>
      <c r="I45" s="8">
        <v>45.977184295654297</v>
      </c>
    </row>
    <row r="46" spans="1:9" x14ac:dyDescent="0.25">
      <c r="A46" s="7">
        <v>39</v>
      </c>
      <c r="B46" s="7" t="s">
        <v>141</v>
      </c>
      <c r="C46" s="7" t="s">
        <v>24</v>
      </c>
      <c r="D46" s="7" t="s">
        <v>142</v>
      </c>
      <c r="E46" s="7" t="s">
        <v>143</v>
      </c>
      <c r="F46" s="8">
        <v>-2.2357169538736343E-2</v>
      </c>
      <c r="G46" s="8">
        <v>-0.24553337693214417</v>
      </c>
      <c r="H46" s="8">
        <v>1.0224000215530396</v>
      </c>
      <c r="I46" s="8">
        <v>45.673717498779297</v>
      </c>
    </row>
    <row r="47" spans="1:9" x14ac:dyDescent="0.25">
      <c r="A47" s="7">
        <v>40</v>
      </c>
      <c r="B47" s="7" t="s">
        <v>144</v>
      </c>
      <c r="C47" s="7" t="s">
        <v>24</v>
      </c>
      <c r="D47" s="7" t="s">
        <v>145</v>
      </c>
      <c r="E47" s="7" t="s">
        <v>146</v>
      </c>
      <c r="F47" s="8">
        <v>-2.3136021569371223E-2</v>
      </c>
      <c r="G47" s="8">
        <v>-0.2456982433795929</v>
      </c>
      <c r="H47" s="8">
        <v>1.2171506881713867</v>
      </c>
      <c r="I47" s="8">
        <v>45.248603820800781</v>
      </c>
    </row>
    <row r="48" spans="1:9" x14ac:dyDescent="0.25">
      <c r="A48" s="7">
        <v>41</v>
      </c>
      <c r="B48" s="7" t="s">
        <v>147</v>
      </c>
      <c r="C48" s="7" t="s">
        <v>24</v>
      </c>
      <c r="D48" s="7" t="s">
        <v>148</v>
      </c>
      <c r="E48" s="7" t="s">
        <v>149</v>
      </c>
      <c r="F48" s="8">
        <v>-2.3736767470836639E-2</v>
      </c>
      <c r="G48" s="8">
        <v>-0.24557515978813171</v>
      </c>
      <c r="H48" s="8">
        <v>1.2540353536605835</v>
      </c>
      <c r="I48" s="8">
        <v>45.140766143798828</v>
      </c>
    </row>
    <row r="49" spans="1:9" x14ac:dyDescent="0.25">
      <c r="A49" s="7">
        <v>42</v>
      </c>
      <c r="B49" s="7" t="s">
        <v>150</v>
      </c>
      <c r="C49" s="7" t="s">
        <v>24</v>
      </c>
      <c r="D49" s="7" t="s">
        <v>151</v>
      </c>
      <c r="E49" s="7" t="s">
        <v>152</v>
      </c>
      <c r="F49" s="8">
        <v>-2.5234440341591835E-2</v>
      </c>
      <c r="G49" s="8">
        <v>-0.24564629793167114</v>
      </c>
      <c r="H49" s="8">
        <v>1.4842640161514282</v>
      </c>
      <c r="I49" s="8">
        <v>44.625015258789063</v>
      </c>
    </row>
    <row r="50" spans="1:9" x14ac:dyDescent="0.25">
      <c r="A50" s="7">
        <v>43</v>
      </c>
      <c r="B50" s="7" t="s">
        <v>153</v>
      </c>
      <c r="C50" s="7" t="s">
        <v>24</v>
      </c>
      <c r="D50" s="7" t="s">
        <v>154</v>
      </c>
      <c r="E50" s="7" t="s">
        <v>155</v>
      </c>
      <c r="F50" s="8">
        <v>-2.6190074160695076E-2</v>
      </c>
      <c r="G50" s="8">
        <v>-0.24570614099502563</v>
      </c>
      <c r="H50" s="8">
        <v>1.920953631401062</v>
      </c>
      <c r="I50" s="8">
        <v>43.713718414306641</v>
      </c>
    </row>
    <row r="51" spans="1:9" x14ac:dyDescent="0.25">
      <c r="A51" s="7">
        <v>44</v>
      </c>
      <c r="B51" s="7" t="s">
        <v>156</v>
      </c>
      <c r="C51" s="7" t="s">
        <v>24</v>
      </c>
      <c r="D51" s="7" t="s">
        <v>157</v>
      </c>
      <c r="E51" s="7" t="s">
        <v>158</v>
      </c>
      <c r="F51" s="8">
        <v>-2.519603818655014E-2</v>
      </c>
      <c r="G51" s="8">
        <v>-0.24557967483997345</v>
      </c>
      <c r="H51" s="8">
        <v>1.9458153247833252</v>
      </c>
      <c r="I51" s="8">
        <v>43.686168670654297</v>
      </c>
    </row>
    <row r="52" spans="1:9" x14ac:dyDescent="0.25">
      <c r="A52" s="7">
        <v>45</v>
      </c>
      <c r="B52" s="7" t="s">
        <v>159</v>
      </c>
      <c r="C52" s="7" t="s">
        <v>24</v>
      </c>
      <c r="D52" s="7" t="s">
        <v>160</v>
      </c>
      <c r="E52" s="7" t="s">
        <v>161</v>
      </c>
      <c r="F52" s="8">
        <v>-2.6308588683605194E-2</v>
      </c>
      <c r="G52" s="8">
        <v>-0.24573437869548798</v>
      </c>
      <c r="H52" s="8">
        <v>2.024106502532959</v>
      </c>
      <c r="I52" s="8">
        <v>43.482906341552734</v>
      </c>
    </row>
    <row r="53" spans="1:9" x14ac:dyDescent="0.25">
      <c r="A53" s="7">
        <v>46</v>
      </c>
      <c r="B53" s="7" t="s">
        <v>162</v>
      </c>
      <c r="C53" s="7" t="s">
        <v>24</v>
      </c>
      <c r="D53" s="7" t="s">
        <v>163</v>
      </c>
      <c r="E53" s="7" t="s">
        <v>164</v>
      </c>
      <c r="F53" s="8">
        <v>-2.7241932228207588E-2</v>
      </c>
      <c r="G53" s="8">
        <v>-0.24576260149478912</v>
      </c>
      <c r="H53" s="8">
        <v>2.425523042678833</v>
      </c>
      <c r="I53" s="8">
        <v>42.698703765869141</v>
      </c>
    </row>
    <row r="54" spans="1:9" x14ac:dyDescent="0.25">
      <c r="A54" s="7">
        <v>47</v>
      </c>
      <c r="B54" s="7" t="s">
        <v>165</v>
      </c>
      <c r="C54" s="7" t="s">
        <v>24</v>
      </c>
      <c r="D54" s="7" t="s">
        <v>166</v>
      </c>
      <c r="E54" s="7" t="s">
        <v>167</v>
      </c>
      <c r="F54" s="8">
        <v>-2.6139091700315475E-2</v>
      </c>
      <c r="G54" s="8">
        <v>-0.24567565321922302</v>
      </c>
      <c r="H54" s="8">
        <v>2.4706423282623291</v>
      </c>
      <c r="I54" s="8">
        <v>42.636299133300781</v>
      </c>
    </row>
    <row r="55" spans="1:9" x14ac:dyDescent="0.25">
      <c r="A55" s="7">
        <v>48</v>
      </c>
      <c r="B55" s="7" t="s">
        <v>168</v>
      </c>
      <c r="C55" s="7" t="s">
        <v>24</v>
      </c>
      <c r="D55" s="7" t="s">
        <v>169</v>
      </c>
      <c r="E55" s="7" t="s">
        <v>170</v>
      </c>
      <c r="F55" s="8">
        <v>-2.5717774406075478E-2</v>
      </c>
      <c r="G55" s="8">
        <v>-0.2457987368106842</v>
      </c>
      <c r="H55" s="8">
        <v>2.4705991744995117</v>
      </c>
      <c r="I55" s="8">
        <v>42.660030364990234</v>
      </c>
    </row>
    <row r="56" spans="1:9" x14ac:dyDescent="0.25">
      <c r="A56" s="7">
        <v>49</v>
      </c>
      <c r="B56" s="7" t="s">
        <v>171</v>
      </c>
      <c r="C56" s="7" t="s">
        <v>24</v>
      </c>
      <c r="D56" s="7" t="s">
        <v>172</v>
      </c>
      <c r="E56" s="7" t="s">
        <v>173</v>
      </c>
      <c r="F56" s="8">
        <v>-2.5654654949903488E-2</v>
      </c>
      <c r="G56" s="8">
        <v>-0.24561129510402679</v>
      </c>
      <c r="H56" s="8">
        <v>2.4705798625946045</v>
      </c>
      <c r="I56" s="8">
        <v>42.684349060058594</v>
      </c>
    </row>
    <row r="57" spans="1:9" x14ac:dyDescent="0.25">
      <c r="A57" s="7">
        <v>50</v>
      </c>
      <c r="B57" s="7" t="s">
        <v>174</v>
      </c>
      <c r="C57" s="7" t="s">
        <v>24</v>
      </c>
      <c r="D57" s="7" t="s">
        <v>175</v>
      </c>
      <c r="E57" s="7" t="s">
        <v>176</v>
      </c>
      <c r="F57" s="8">
        <v>-2.6919268071651459E-2</v>
      </c>
      <c r="G57" s="8">
        <v>-0.24565307796001434</v>
      </c>
      <c r="H57" s="8">
        <v>2.5179557800292969</v>
      </c>
      <c r="I57" s="8">
        <v>42.545425415039063</v>
      </c>
    </row>
    <row r="58" spans="1:9" x14ac:dyDescent="0.25">
      <c r="A58" s="7">
        <v>51</v>
      </c>
      <c r="B58" s="7" t="s">
        <v>177</v>
      </c>
      <c r="C58" s="7" t="s">
        <v>24</v>
      </c>
      <c r="D58" s="7" t="s">
        <v>178</v>
      </c>
      <c r="E58" s="7" t="s">
        <v>179</v>
      </c>
      <c r="F58" s="8">
        <v>-2.7263559401035309E-2</v>
      </c>
      <c r="G58" s="8">
        <v>-0.24575243890285492</v>
      </c>
      <c r="H58" s="8">
        <v>2.6515598297119141</v>
      </c>
      <c r="I58" s="8">
        <v>42.348686218261719</v>
      </c>
    </row>
    <row r="59" spans="1:9" x14ac:dyDescent="0.25">
      <c r="A59" s="7">
        <v>52</v>
      </c>
      <c r="B59" s="7" t="s">
        <v>180</v>
      </c>
      <c r="C59" s="7" t="s">
        <v>24</v>
      </c>
      <c r="D59" s="7" t="s">
        <v>181</v>
      </c>
      <c r="E59" s="7" t="s">
        <v>182</v>
      </c>
      <c r="F59" s="8">
        <v>-2.8013058006763458E-2</v>
      </c>
      <c r="G59" s="8">
        <v>-0.24563500285148621</v>
      </c>
      <c r="H59" s="8">
        <v>2.8530135154724121</v>
      </c>
      <c r="I59" s="8">
        <v>41.989456176757813</v>
      </c>
    </row>
    <row r="60" spans="1:9" x14ac:dyDescent="0.25">
      <c r="A60" s="7">
        <v>53</v>
      </c>
      <c r="B60" s="7" t="s">
        <v>183</v>
      </c>
      <c r="C60" s="7" t="s">
        <v>24</v>
      </c>
      <c r="D60" s="7" t="s">
        <v>184</v>
      </c>
      <c r="E60" s="7" t="s">
        <v>185</v>
      </c>
      <c r="F60" s="8">
        <v>-2.8029389679431915E-2</v>
      </c>
      <c r="G60" s="8">
        <v>-0.2456282377243042</v>
      </c>
      <c r="H60" s="8">
        <v>3.1077566146850586</v>
      </c>
      <c r="I60" s="8">
        <v>41.472202301025391</v>
      </c>
    </row>
    <row r="61" spans="1:9" x14ac:dyDescent="0.25">
      <c r="A61" s="7">
        <v>54</v>
      </c>
      <c r="B61" s="7" t="s">
        <v>186</v>
      </c>
      <c r="C61" s="7" t="s">
        <v>24</v>
      </c>
      <c r="D61" s="7" t="s">
        <v>187</v>
      </c>
      <c r="E61" s="7" t="s">
        <v>188</v>
      </c>
      <c r="F61" s="8">
        <v>-2.6365751400589943E-2</v>
      </c>
      <c r="G61" s="8">
        <v>-0.24563613533973694</v>
      </c>
      <c r="H61" s="8">
        <v>3.3162281513214111</v>
      </c>
      <c r="I61" s="8">
        <v>41.177333831787109</v>
      </c>
    </row>
    <row r="62" spans="1:9" x14ac:dyDescent="0.25">
      <c r="A62" s="7">
        <v>55</v>
      </c>
      <c r="B62" s="7" t="s">
        <v>189</v>
      </c>
      <c r="C62" s="7" t="s">
        <v>24</v>
      </c>
      <c r="D62" s="7" t="s">
        <v>190</v>
      </c>
      <c r="E62" s="7" t="s">
        <v>191</v>
      </c>
      <c r="F62" s="8">
        <v>-2.6630369946360588E-2</v>
      </c>
      <c r="G62" s="8">
        <v>-0.24561920762062073</v>
      </c>
      <c r="H62" s="8">
        <v>3.3636322021484375</v>
      </c>
      <c r="I62" s="8">
        <v>41.098323822021484</v>
      </c>
    </row>
    <row r="63" spans="1:9" x14ac:dyDescent="0.25">
      <c r="A63" s="7">
        <v>56</v>
      </c>
      <c r="B63" s="7" t="s">
        <v>192</v>
      </c>
      <c r="C63" s="7" t="s">
        <v>24</v>
      </c>
      <c r="D63" s="7" t="s">
        <v>193</v>
      </c>
      <c r="E63" s="7" t="s">
        <v>194</v>
      </c>
      <c r="F63" s="8">
        <v>-2.5849753990769386E-2</v>
      </c>
      <c r="G63" s="8">
        <v>-0.2457117885351181</v>
      </c>
      <c r="H63" s="8">
        <v>3.382051944732666</v>
      </c>
      <c r="I63" s="8">
        <v>41.038448333740234</v>
      </c>
    </row>
    <row r="64" spans="1:9" x14ac:dyDescent="0.25">
      <c r="A64" s="7">
        <v>57</v>
      </c>
      <c r="B64" s="7" t="s">
        <v>195</v>
      </c>
      <c r="C64" s="7" t="s">
        <v>24</v>
      </c>
      <c r="D64" s="7" t="s">
        <v>196</v>
      </c>
      <c r="E64" s="7" t="s">
        <v>197</v>
      </c>
      <c r="F64" s="8">
        <v>-2.7534360066056252E-2</v>
      </c>
      <c r="G64" s="8">
        <v>-0.24564065039157867</v>
      </c>
      <c r="H64" s="8">
        <v>3.4479403495788574</v>
      </c>
      <c r="I64" s="8">
        <v>40.870235443115234</v>
      </c>
    </row>
    <row r="65" spans="1:9" x14ac:dyDescent="0.25">
      <c r="A65" s="7">
        <v>58</v>
      </c>
      <c r="B65" s="7" t="s">
        <v>198</v>
      </c>
      <c r="C65" s="7" t="s">
        <v>24</v>
      </c>
      <c r="D65" s="7" t="s">
        <v>199</v>
      </c>
      <c r="E65" s="7" t="s">
        <v>200</v>
      </c>
      <c r="F65" s="8">
        <v>-2.9653524979948997E-2</v>
      </c>
      <c r="G65" s="8">
        <v>-0.2457084059715271</v>
      </c>
      <c r="H65" s="8">
        <v>3.512627124786377</v>
      </c>
      <c r="I65" s="8">
        <v>40.668052673339844</v>
      </c>
    </row>
    <row r="66" spans="1:9" x14ac:dyDescent="0.25">
      <c r="A66" s="7">
        <v>59</v>
      </c>
      <c r="B66" s="7" t="s">
        <v>201</v>
      </c>
      <c r="C66" s="7" t="s">
        <v>24</v>
      </c>
      <c r="D66" s="7" t="s">
        <v>202</v>
      </c>
      <c r="E66" s="7" t="s">
        <v>203</v>
      </c>
      <c r="F66" s="8">
        <v>-3.0623503029346466E-2</v>
      </c>
      <c r="G66" s="8">
        <v>-0.24568694829940796</v>
      </c>
      <c r="H66" s="8">
        <v>3.7389228343963623</v>
      </c>
      <c r="I66" s="8">
        <v>40.238449096679688</v>
      </c>
    </row>
    <row r="67" spans="1:9" x14ac:dyDescent="0.25">
      <c r="A67" s="7">
        <v>60</v>
      </c>
      <c r="B67" s="7" t="s">
        <v>204</v>
      </c>
      <c r="C67" s="7" t="s">
        <v>24</v>
      </c>
      <c r="D67" s="7" t="s">
        <v>205</v>
      </c>
      <c r="E67" s="7" t="s">
        <v>206</v>
      </c>
      <c r="F67" s="8">
        <v>-3.1861409544944763E-2</v>
      </c>
      <c r="G67" s="8">
        <v>-0.24569486081600189</v>
      </c>
      <c r="H67" s="8">
        <v>4.1311812400817871</v>
      </c>
      <c r="I67" s="8">
        <v>39.505237579345703</v>
      </c>
    </row>
    <row r="68" spans="1:9" x14ac:dyDescent="0.25">
      <c r="A68" s="7">
        <v>61</v>
      </c>
      <c r="B68" s="7" t="s">
        <v>207</v>
      </c>
      <c r="C68" s="7" t="s">
        <v>24</v>
      </c>
      <c r="D68" s="7" t="s">
        <v>208</v>
      </c>
      <c r="E68" s="7" t="s">
        <v>209</v>
      </c>
      <c r="F68" s="8">
        <v>-3.2556839287281036E-2</v>
      </c>
      <c r="G68" s="8">
        <v>-0.24563500285148621</v>
      </c>
      <c r="H68" s="8">
        <v>4.4554586410522461</v>
      </c>
      <c r="I68" s="8">
        <v>38.898883819580078</v>
      </c>
    </row>
    <row r="69" spans="1:9" x14ac:dyDescent="0.25">
      <c r="A69" s="7">
        <v>62</v>
      </c>
      <c r="B69" s="7" t="s">
        <v>210</v>
      </c>
      <c r="C69" s="7" t="s">
        <v>24</v>
      </c>
      <c r="D69" s="7" t="s">
        <v>211</v>
      </c>
      <c r="E69" s="7" t="s">
        <v>212</v>
      </c>
      <c r="F69" s="8">
        <v>-3.3302143216133118E-2</v>
      </c>
      <c r="G69" s="8">
        <v>-0.24574567377567291</v>
      </c>
      <c r="H69" s="8">
        <v>4.6846218109130859</v>
      </c>
      <c r="I69" s="8">
        <v>38.467731475830078</v>
      </c>
    </row>
    <row r="70" spans="1:9" x14ac:dyDescent="0.25">
      <c r="A70" s="7">
        <v>63</v>
      </c>
      <c r="B70" s="7" t="s">
        <v>213</v>
      </c>
      <c r="C70" s="7" t="s">
        <v>24</v>
      </c>
      <c r="D70" s="7" t="s">
        <v>214</v>
      </c>
      <c r="E70" s="7" t="s">
        <v>215</v>
      </c>
      <c r="F70" s="8">
        <v>-3.3303026109933853E-2</v>
      </c>
      <c r="G70" s="8">
        <v>-0.24566549062728882</v>
      </c>
      <c r="H70" s="8">
        <v>5.1648101806640625</v>
      </c>
      <c r="I70" s="8">
        <v>37.579513549804688</v>
      </c>
    </row>
    <row r="71" spans="1:9" x14ac:dyDescent="0.25">
      <c r="A71" s="7">
        <v>64</v>
      </c>
      <c r="B71" s="7" t="s">
        <v>216</v>
      </c>
      <c r="C71" s="7" t="s">
        <v>24</v>
      </c>
      <c r="D71" s="7" t="s">
        <v>217</v>
      </c>
      <c r="E71" s="7" t="s">
        <v>218</v>
      </c>
      <c r="F71" s="8">
        <v>-3.4420210868120193E-2</v>
      </c>
      <c r="G71" s="8">
        <v>-0.24568356573581696</v>
      </c>
      <c r="H71" s="8">
        <v>5.4541506767272949</v>
      </c>
      <c r="I71" s="8">
        <v>36.970981597900391</v>
      </c>
    </row>
    <row r="72" spans="1:9" x14ac:dyDescent="0.25">
      <c r="A72" s="7">
        <v>65</v>
      </c>
      <c r="B72" s="7" t="s">
        <v>219</v>
      </c>
      <c r="C72" s="7" t="s">
        <v>24</v>
      </c>
      <c r="D72" s="7" t="s">
        <v>220</v>
      </c>
      <c r="E72" s="7" t="s">
        <v>221</v>
      </c>
      <c r="F72" s="8">
        <v>-3.5198621451854706E-2</v>
      </c>
      <c r="G72" s="8">
        <v>-0.24569146335124969</v>
      </c>
      <c r="H72" s="8">
        <v>5.6145415306091309</v>
      </c>
      <c r="I72" s="8">
        <v>36.590072631835938</v>
      </c>
    </row>
    <row r="73" spans="1:9" x14ac:dyDescent="0.25">
      <c r="A73" s="7">
        <v>66</v>
      </c>
      <c r="B73" s="7" t="s">
        <v>222</v>
      </c>
      <c r="C73" s="7" t="s">
        <v>24</v>
      </c>
      <c r="D73" s="7" t="s">
        <v>223</v>
      </c>
      <c r="E73" s="7" t="s">
        <v>224</v>
      </c>
      <c r="F73" s="8">
        <v>-3.611430898308754E-2</v>
      </c>
      <c r="G73" s="8">
        <v>-0.24566662311553955</v>
      </c>
      <c r="H73" s="8">
        <v>6.1922478675842285</v>
      </c>
      <c r="I73" s="8">
        <v>35.461265563964844</v>
      </c>
    </row>
    <row r="74" spans="1:9" x14ac:dyDescent="0.25">
      <c r="A74" s="7">
        <v>67</v>
      </c>
      <c r="B74" s="7" t="s">
        <v>225</v>
      </c>
      <c r="C74" s="7" t="s">
        <v>24</v>
      </c>
      <c r="D74" s="7" t="s">
        <v>226</v>
      </c>
      <c r="E74" s="7" t="s">
        <v>227</v>
      </c>
      <c r="F74" s="8">
        <v>-3.5938408225774765E-2</v>
      </c>
      <c r="G74" s="8">
        <v>-0.24583035707473755</v>
      </c>
      <c r="H74" s="8">
        <v>6.4489173889160156</v>
      </c>
      <c r="I74" s="8">
        <v>34.987449645996094</v>
      </c>
    </row>
    <row r="75" spans="1:9" x14ac:dyDescent="0.25">
      <c r="A75" s="7">
        <v>68</v>
      </c>
      <c r="B75" s="7" t="s">
        <v>228</v>
      </c>
      <c r="C75" s="7" t="s">
        <v>24</v>
      </c>
      <c r="D75" s="7" t="s">
        <v>229</v>
      </c>
      <c r="E75" s="7" t="s">
        <v>230</v>
      </c>
      <c r="F75" s="8">
        <v>-3.4897144883871078E-2</v>
      </c>
      <c r="G75" s="8">
        <v>-0.24569597840309143</v>
      </c>
      <c r="H75" s="8">
        <v>6.4698009490966797</v>
      </c>
      <c r="I75" s="8">
        <v>34.976531982421875</v>
      </c>
    </row>
    <row r="76" spans="1:9" x14ac:dyDescent="0.25">
      <c r="A76" s="7">
        <v>69</v>
      </c>
      <c r="B76" s="7" t="s">
        <v>231</v>
      </c>
      <c r="C76" s="7" t="s">
        <v>24</v>
      </c>
      <c r="D76" s="7" t="s">
        <v>232</v>
      </c>
      <c r="E76" s="7" t="s">
        <v>233</v>
      </c>
      <c r="F76" s="8">
        <v>-3.7006378173828125E-2</v>
      </c>
      <c r="G76" s="8">
        <v>-0.24563048779964447</v>
      </c>
      <c r="H76" s="8">
        <v>6.5484728813171387</v>
      </c>
      <c r="I76" s="8">
        <v>34.754188537597656</v>
      </c>
    </row>
    <row r="77" spans="1:9" x14ac:dyDescent="0.25">
      <c r="A77" s="7">
        <v>70</v>
      </c>
      <c r="B77" s="7" t="s">
        <v>234</v>
      </c>
      <c r="C77" s="7" t="s">
        <v>24</v>
      </c>
      <c r="D77" s="7" t="s">
        <v>235</v>
      </c>
      <c r="E77" s="7" t="s">
        <v>236</v>
      </c>
      <c r="F77" s="8">
        <v>-3.6310508847236633E-2</v>
      </c>
      <c r="G77" s="8">
        <v>-0.24572421610355377</v>
      </c>
      <c r="H77" s="8">
        <v>6.7656426429748535</v>
      </c>
      <c r="I77" s="8">
        <v>34.36163330078125</v>
      </c>
    </row>
    <row r="78" spans="1:9" x14ac:dyDescent="0.25">
      <c r="A78" s="7">
        <v>71</v>
      </c>
      <c r="B78" s="7" t="s">
        <v>237</v>
      </c>
      <c r="C78" s="7" t="s">
        <v>24</v>
      </c>
      <c r="D78" s="7" t="s">
        <v>238</v>
      </c>
      <c r="E78" s="7" t="s">
        <v>239</v>
      </c>
      <c r="F78" s="8">
        <v>-3.608076274394989E-2</v>
      </c>
      <c r="G78" s="8">
        <v>-0.24575357139110565</v>
      </c>
      <c r="H78" s="8">
        <v>6.8014974594116211</v>
      </c>
      <c r="I78" s="8">
        <v>34.293483734130859</v>
      </c>
    </row>
    <row r="79" spans="1:9" x14ac:dyDescent="0.25">
      <c r="A79" s="7">
        <v>72</v>
      </c>
      <c r="B79" s="7" t="s">
        <v>240</v>
      </c>
      <c r="C79" s="7" t="s">
        <v>24</v>
      </c>
      <c r="D79" s="7" t="s">
        <v>241</v>
      </c>
      <c r="E79" s="7" t="s">
        <v>242</v>
      </c>
      <c r="F79" s="8">
        <v>-3.6355976015329361E-2</v>
      </c>
      <c r="G79" s="8">
        <v>-0.24568130075931549</v>
      </c>
      <c r="H79" s="8">
        <v>6.8064169883728027</v>
      </c>
      <c r="I79" s="8">
        <v>34.277381896972656</v>
      </c>
    </row>
    <row r="80" spans="1:9" x14ac:dyDescent="0.25">
      <c r="A80" s="7">
        <v>73</v>
      </c>
      <c r="B80" s="7" t="s">
        <v>243</v>
      </c>
      <c r="C80" s="7" t="s">
        <v>24</v>
      </c>
      <c r="D80" s="7" t="s">
        <v>244</v>
      </c>
      <c r="E80" s="7" t="s">
        <v>245</v>
      </c>
      <c r="F80" s="8">
        <v>-3.7500306963920593E-2</v>
      </c>
      <c r="G80" s="8">
        <v>-0.24575808644294739</v>
      </c>
      <c r="H80" s="8">
        <v>6.8793835639953613</v>
      </c>
      <c r="I80" s="8">
        <v>34.104789733886719</v>
      </c>
    </row>
    <row r="81" spans="1:9" x14ac:dyDescent="0.25">
      <c r="A81" s="7">
        <v>74</v>
      </c>
      <c r="B81" s="7" t="s">
        <v>246</v>
      </c>
      <c r="C81" s="7" t="s">
        <v>24</v>
      </c>
      <c r="D81" s="7" t="s">
        <v>247</v>
      </c>
      <c r="E81" s="7" t="s">
        <v>248</v>
      </c>
      <c r="F81" s="8">
        <v>-3.7941928952932358E-2</v>
      </c>
      <c r="G81" s="8">
        <v>-0.24577276408672333</v>
      </c>
      <c r="H81" s="8">
        <v>6.9794063568115234</v>
      </c>
      <c r="I81" s="8">
        <v>33.909549713134766</v>
      </c>
    </row>
    <row r="82" spans="1:9" x14ac:dyDescent="0.25">
      <c r="A82" s="7">
        <v>75</v>
      </c>
      <c r="B82" s="7" t="s">
        <v>249</v>
      </c>
      <c r="C82" s="7" t="s">
        <v>24</v>
      </c>
      <c r="D82" s="7" t="s">
        <v>250</v>
      </c>
      <c r="E82" s="7" t="s">
        <v>251</v>
      </c>
      <c r="F82" s="8">
        <v>-3.7244733422994614E-2</v>
      </c>
      <c r="G82" s="8">
        <v>-0.24578292667865753</v>
      </c>
      <c r="H82" s="8">
        <v>7.0934648513793945</v>
      </c>
      <c r="I82" s="8">
        <v>33.708957672119141</v>
      </c>
    </row>
    <row r="83" spans="1:9" x14ac:dyDescent="0.25">
      <c r="A83" s="7">
        <v>76</v>
      </c>
      <c r="B83" s="7" t="s">
        <v>252</v>
      </c>
      <c r="C83" s="7" t="s">
        <v>24</v>
      </c>
      <c r="D83" s="7" t="s">
        <v>253</v>
      </c>
      <c r="E83" s="7" t="s">
        <v>254</v>
      </c>
      <c r="F83" s="8">
        <v>-3.8009904325008392E-2</v>
      </c>
      <c r="G83" s="8">
        <v>-0.24564065039157867</v>
      </c>
      <c r="H83" s="8">
        <v>7.169959545135498</v>
      </c>
      <c r="I83" s="8">
        <v>33.537124633789063</v>
      </c>
    </row>
    <row r="84" spans="1:9" x14ac:dyDescent="0.25">
      <c r="A84" s="7">
        <v>77</v>
      </c>
      <c r="B84" s="7" t="s">
        <v>255</v>
      </c>
      <c r="C84" s="7" t="s">
        <v>24</v>
      </c>
      <c r="D84" s="7" t="s">
        <v>256</v>
      </c>
      <c r="E84" s="7" t="s">
        <v>257</v>
      </c>
      <c r="F84" s="8">
        <v>-3.8410916924476624E-2</v>
      </c>
      <c r="G84" s="8">
        <v>-0.24576148390769958</v>
      </c>
      <c r="H84" s="8">
        <v>7.2628965377807617</v>
      </c>
      <c r="I84" s="8">
        <v>33.324550628662109</v>
      </c>
    </row>
    <row r="85" spans="1:9" x14ac:dyDescent="0.25">
      <c r="A85" s="7">
        <v>78</v>
      </c>
      <c r="B85" s="7" t="s">
        <v>258</v>
      </c>
      <c r="C85" s="7" t="s">
        <v>24</v>
      </c>
      <c r="D85" s="7" t="s">
        <v>259</v>
      </c>
      <c r="E85" s="7" t="s">
        <v>260</v>
      </c>
      <c r="F85" s="8">
        <v>-3.8511555641889572E-2</v>
      </c>
      <c r="G85" s="8">
        <v>-0.24568921327590942</v>
      </c>
      <c r="H85" s="8">
        <v>7.667351245880127</v>
      </c>
      <c r="I85" s="8">
        <v>32.577358245849609</v>
      </c>
    </row>
    <row r="86" spans="1:9" x14ac:dyDescent="0.25">
      <c r="A86" s="7">
        <v>79</v>
      </c>
      <c r="B86" s="7" t="s">
        <v>261</v>
      </c>
      <c r="C86" s="7" t="s">
        <v>24</v>
      </c>
      <c r="D86" s="7" t="s">
        <v>262</v>
      </c>
      <c r="E86" s="7" t="s">
        <v>263</v>
      </c>
      <c r="F86" s="8">
        <v>-3.9099059998989105E-2</v>
      </c>
      <c r="G86" s="8">
        <v>-0.24570614099502563</v>
      </c>
      <c r="H86" s="8">
        <v>7.8944344520568848</v>
      </c>
      <c r="I86" s="8">
        <v>32.13958740234375</v>
      </c>
    </row>
    <row r="87" spans="1:9" x14ac:dyDescent="0.25">
      <c r="A87" s="7">
        <v>80</v>
      </c>
      <c r="B87" s="7" t="s">
        <v>264</v>
      </c>
      <c r="C87" s="7" t="s">
        <v>24</v>
      </c>
      <c r="D87" s="7" t="s">
        <v>265</v>
      </c>
      <c r="E87" s="7" t="s">
        <v>266</v>
      </c>
      <c r="F87" s="8">
        <v>-3.9664052426815033E-2</v>
      </c>
      <c r="G87" s="8">
        <v>-0.24560564756393433</v>
      </c>
      <c r="H87" s="8">
        <v>8.0609111785888672</v>
      </c>
      <c r="I87" s="8">
        <v>31.801212310791016</v>
      </c>
    </row>
    <row r="88" spans="1:9" x14ac:dyDescent="0.25">
      <c r="A88" s="7">
        <v>81</v>
      </c>
      <c r="B88" s="7" t="s">
        <v>267</v>
      </c>
      <c r="C88" s="7" t="s">
        <v>24</v>
      </c>
      <c r="D88" s="7" t="s">
        <v>268</v>
      </c>
      <c r="E88" s="7" t="s">
        <v>269</v>
      </c>
      <c r="F88" s="8">
        <v>-3.9694510400295258E-2</v>
      </c>
      <c r="G88" s="8">
        <v>-0.24580325186252594</v>
      </c>
      <c r="H88" s="8">
        <v>8.6433792114257813</v>
      </c>
      <c r="I88" s="8">
        <v>30.713262557983398</v>
      </c>
    </row>
    <row r="89" spans="1:9" x14ac:dyDescent="0.25">
      <c r="A89" s="7">
        <v>82</v>
      </c>
      <c r="B89" s="7" t="s">
        <v>270</v>
      </c>
      <c r="C89" s="7" t="s">
        <v>24</v>
      </c>
      <c r="D89" s="7" t="s">
        <v>271</v>
      </c>
      <c r="E89" s="7" t="s">
        <v>272</v>
      </c>
      <c r="F89" s="8">
        <v>-3.8261059671640396E-2</v>
      </c>
      <c r="G89" s="8">
        <v>-0.24573437869548798</v>
      </c>
      <c r="H89" s="8">
        <v>8.6897029876708984</v>
      </c>
      <c r="I89" s="8">
        <v>30.666915893554688</v>
      </c>
    </row>
    <row r="90" spans="1:9" x14ac:dyDescent="0.25">
      <c r="A90" s="7">
        <v>83</v>
      </c>
      <c r="B90" s="7" t="s">
        <v>273</v>
      </c>
      <c r="C90" s="7" t="s">
        <v>24</v>
      </c>
      <c r="D90" s="7" t="s">
        <v>274</v>
      </c>
      <c r="E90" s="7" t="s">
        <v>275</v>
      </c>
      <c r="F90" s="8">
        <v>-3.8649272173643112E-2</v>
      </c>
      <c r="G90" s="8">
        <v>-0.24586310982704163</v>
      </c>
      <c r="H90" s="8">
        <v>8.7030477523803711</v>
      </c>
      <c r="I90" s="8">
        <v>30.644966125488281</v>
      </c>
    </row>
    <row r="91" spans="1:9" x14ac:dyDescent="0.25">
      <c r="A91" s="7">
        <v>84</v>
      </c>
      <c r="B91" s="7" t="s">
        <v>276</v>
      </c>
      <c r="C91" s="7" t="s">
        <v>24</v>
      </c>
      <c r="D91" s="7" t="s">
        <v>277</v>
      </c>
      <c r="E91" s="7" t="s">
        <v>278</v>
      </c>
      <c r="F91" s="8">
        <v>-3.8151372224092484E-2</v>
      </c>
      <c r="G91" s="8">
        <v>-0.24572083353996277</v>
      </c>
      <c r="H91" s="8">
        <v>8.7161140441894531</v>
      </c>
      <c r="I91" s="8">
        <v>30.628162384033203</v>
      </c>
    </row>
    <row r="92" spans="1:9" x14ac:dyDescent="0.25">
      <c r="A92" s="7">
        <v>85</v>
      </c>
      <c r="B92" s="7" t="s">
        <v>279</v>
      </c>
      <c r="C92" s="7" t="s">
        <v>24</v>
      </c>
      <c r="D92" s="7" t="s">
        <v>280</v>
      </c>
      <c r="E92" s="7" t="s">
        <v>281</v>
      </c>
      <c r="F92" s="8">
        <v>-3.8711067289113998E-2</v>
      </c>
      <c r="G92" s="8">
        <v>-0.2457117885351181</v>
      </c>
      <c r="H92" s="8">
        <v>8.7188148498535156</v>
      </c>
      <c r="I92" s="8">
        <v>30.60877799987793</v>
      </c>
    </row>
    <row r="93" spans="1:9" x14ac:dyDescent="0.25">
      <c r="A93" s="7">
        <v>86</v>
      </c>
      <c r="B93" s="7" t="s">
        <v>282</v>
      </c>
      <c r="C93" s="7" t="s">
        <v>24</v>
      </c>
      <c r="D93" s="7" t="s">
        <v>283</v>
      </c>
      <c r="E93" s="7" t="s">
        <v>284</v>
      </c>
      <c r="F93" s="8">
        <v>-4.0297020226716995E-2</v>
      </c>
      <c r="G93" s="8">
        <v>-0.245621457695961</v>
      </c>
      <c r="H93" s="8">
        <v>8.8941793441772461</v>
      </c>
      <c r="I93" s="8">
        <v>30.226755142211914</v>
      </c>
    </row>
    <row r="94" spans="1:9" x14ac:dyDescent="0.25">
      <c r="A94" s="7">
        <v>87</v>
      </c>
      <c r="B94" s="7" t="s">
        <v>285</v>
      </c>
      <c r="C94" s="7" t="s">
        <v>24</v>
      </c>
      <c r="D94" s="7" t="s">
        <v>286</v>
      </c>
      <c r="E94" s="7" t="s">
        <v>287</v>
      </c>
      <c r="F94" s="8">
        <v>-3.9180938154459E-2</v>
      </c>
      <c r="G94" s="8">
        <v>-0.24567227065563202</v>
      </c>
      <c r="H94" s="8">
        <v>8.9391689300537109</v>
      </c>
      <c r="I94" s="8">
        <v>30.173036575317383</v>
      </c>
    </row>
    <row r="95" spans="1:9" x14ac:dyDescent="0.25">
      <c r="A95" s="7">
        <v>88</v>
      </c>
      <c r="B95" s="7" t="s">
        <v>288</v>
      </c>
      <c r="C95" s="7" t="s">
        <v>24</v>
      </c>
      <c r="D95" s="7" t="s">
        <v>289</v>
      </c>
      <c r="E95" s="7" t="s">
        <v>290</v>
      </c>
      <c r="F95" s="8">
        <v>-4.0464531630277634E-2</v>
      </c>
      <c r="G95" s="8">
        <v>-0.24576260149478912</v>
      </c>
      <c r="H95" s="8">
        <v>8.9777612686157227</v>
      </c>
      <c r="I95" s="8">
        <v>30.064958572387695</v>
      </c>
    </row>
    <row r="96" spans="1:9" x14ac:dyDescent="0.25">
      <c r="A96" s="7">
        <v>89</v>
      </c>
      <c r="B96" s="7" t="s">
        <v>291</v>
      </c>
      <c r="C96" s="7" t="s">
        <v>24</v>
      </c>
      <c r="D96" s="7" t="s">
        <v>292</v>
      </c>
      <c r="E96" s="7" t="s">
        <v>293</v>
      </c>
      <c r="F96" s="8">
        <v>-3.9840612560510635E-2</v>
      </c>
      <c r="G96" s="8">
        <v>-0.24569372832775116</v>
      </c>
      <c r="H96" s="8">
        <v>9.0184659957885742</v>
      </c>
      <c r="I96" s="8">
        <v>30.000328063964844</v>
      </c>
    </row>
    <row r="97" spans="1:9" x14ac:dyDescent="0.25">
      <c r="A97" s="7">
        <v>90</v>
      </c>
      <c r="B97" s="7" t="s">
        <v>294</v>
      </c>
      <c r="C97" s="7" t="s">
        <v>24</v>
      </c>
      <c r="D97" s="7" t="s">
        <v>295</v>
      </c>
      <c r="E97" s="7" t="s">
        <v>296</v>
      </c>
      <c r="F97" s="8">
        <v>-4.07247394323349E-2</v>
      </c>
      <c r="G97" s="8">
        <v>-0.24577389657497406</v>
      </c>
      <c r="H97" s="8">
        <v>9.064305305480957</v>
      </c>
      <c r="I97" s="8">
        <v>29.878995895385742</v>
      </c>
    </row>
    <row r="98" spans="1:9" x14ac:dyDescent="0.25">
      <c r="A98" s="7">
        <v>91</v>
      </c>
      <c r="B98" s="7" t="s">
        <v>297</v>
      </c>
      <c r="C98" s="7" t="s">
        <v>24</v>
      </c>
      <c r="D98" s="7" t="s">
        <v>298</v>
      </c>
      <c r="E98" s="7" t="s">
        <v>299</v>
      </c>
      <c r="F98" s="8">
        <v>-4.0761154145002365E-2</v>
      </c>
      <c r="G98" s="8">
        <v>-0.24574002623558044</v>
      </c>
      <c r="H98" s="8">
        <v>9.4171142578125</v>
      </c>
      <c r="I98" s="8">
        <v>29.226879119873047</v>
      </c>
    </row>
    <row r="99" spans="1:9" x14ac:dyDescent="0.25">
      <c r="A99" s="7">
        <v>92</v>
      </c>
      <c r="B99" s="7" t="s">
        <v>300</v>
      </c>
      <c r="C99" s="7" t="s">
        <v>24</v>
      </c>
      <c r="D99" s="7" t="s">
        <v>301</v>
      </c>
      <c r="E99" s="7" t="s">
        <v>302</v>
      </c>
      <c r="F99" s="8">
        <v>-4.0259059518575668E-2</v>
      </c>
      <c r="G99" s="8">
        <v>-0.24559661746025085</v>
      </c>
      <c r="H99" s="8">
        <v>9.465693473815918</v>
      </c>
      <c r="I99" s="8">
        <v>29.120628356933594</v>
      </c>
    </row>
    <row r="100" spans="1:9" x14ac:dyDescent="0.25">
      <c r="A100" s="7">
        <v>93</v>
      </c>
      <c r="B100" s="7" t="s">
        <v>303</v>
      </c>
      <c r="C100" s="7" t="s">
        <v>24</v>
      </c>
      <c r="D100" s="7" t="s">
        <v>304</v>
      </c>
      <c r="E100" s="7" t="s">
        <v>305</v>
      </c>
      <c r="F100" s="8">
        <v>-4.0786534547805786E-2</v>
      </c>
      <c r="G100" s="8">
        <v>-0.24564065039157867</v>
      </c>
      <c r="H100" s="8">
        <v>9.4960784912109375</v>
      </c>
      <c r="I100" s="8">
        <v>29.055931091308594</v>
      </c>
    </row>
    <row r="101" spans="1:9" x14ac:dyDescent="0.25">
      <c r="A101" s="7">
        <v>94</v>
      </c>
      <c r="B101" s="7" t="s">
        <v>306</v>
      </c>
      <c r="C101" s="7" t="s">
        <v>24</v>
      </c>
      <c r="D101" s="7" t="s">
        <v>307</v>
      </c>
      <c r="E101" s="7" t="s">
        <v>308</v>
      </c>
      <c r="F101" s="8">
        <v>-4.0326375514268875E-2</v>
      </c>
      <c r="G101" s="8">
        <v>-0.2457050234079361</v>
      </c>
      <c r="H101" s="8">
        <v>9.5168275833129883</v>
      </c>
      <c r="I101" s="8">
        <v>29.033002853393555</v>
      </c>
    </row>
    <row r="102" spans="1:9" x14ac:dyDescent="0.25">
      <c r="A102" s="7">
        <v>95</v>
      </c>
      <c r="B102" s="7" t="s">
        <v>309</v>
      </c>
      <c r="C102" s="7" t="s">
        <v>24</v>
      </c>
      <c r="D102" s="7" t="s">
        <v>310</v>
      </c>
      <c r="E102" s="7" t="s">
        <v>311</v>
      </c>
      <c r="F102" s="8">
        <v>-4.0581062436103821E-2</v>
      </c>
      <c r="G102" s="8">
        <v>-0.24565646052360535</v>
      </c>
      <c r="H102" s="8">
        <v>9.5310220718383789</v>
      </c>
      <c r="I102" s="8">
        <v>28.997976303100586</v>
      </c>
    </row>
    <row r="103" spans="1:9" x14ac:dyDescent="0.25">
      <c r="A103" s="7">
        <v>96</v>
      </c>
      <c r="B103" s="7" t="s">
        <v>312</v>
      </c>
      <c r="C103" s="7" t="s">
        <v>24</v>
      </c>
      <c r="D103" s="7" t="s">
        <v>313</v>
      </c>
      <c r="E103" s="7" t="s">
        <v>314</v>
      </c>
      <c r="F103" s="8">
        <v>-4.0915645658969879E-2</v>
      </c>
      <c r="G103" s="8">
        <v>-0.24569597840309143</v>
      </c>
      <c r="H103" s="8">
        <v>9.5498018264770508</v>
      </c>
      <c r="I103" s="8">
        <v>28.945730209350586</v>
      </c>
    </row>
    <row r="104" spans="1:9" x14ac:dyDescent="0.25">
      <c r="A104" s="7">
        <v>97</v>
      </c>
      <c r="B104" s="7" t="s">
        <v>315</v>
      </c>
      <c r="C104" s="7" t="s">
        <v>24</v>
      </c>
      <c r="D104" s="7" t="s">
        <v>316</v>
      </c>
      <c r="E104" s="7" t="s">
        <v>317</v>
      </c>
      <c r="F104" s="8">
        <v>-4.1379116475582123E-2</v>
      </c>
      <c r="G104" s="8">
        <v>-0.24574454128742218</v>
      </c>
      <c r="H104" s="8">
        <v>9.7078962326049805</v>
      </c>
      <c r="I104" s="8">
        <v>28.652267456054688</v>
      </c>
    </row>
    <row r="105" spans="1:9" x14ac:dyDescent="0.25">
      <c r="A105" s="7">
        <v>98</v>
      </c>
      <c r="B105" s="7" t="s">
        <v>318</v>
      </c>
      <c r="C105" s="7" t="s">
        <v>24</v>
      </c>
      <c r="D105" s="7" t="s">
        <v>319</v>
      </c>
      <c r="E105" s="7" t="s">
        <v>320</v>
      </c>
      <c r="F105" s="8">
        <v>-4.1428551077842712E-2</v>
      </c>
      <c r="G105" s="8">
        <v>-0.24576373398303986</v>
      </c>
      <c r="H105" s="8">
        <v>9.7608575820922852</v>
      </c>
      <c r="I105" s="8">
        <v>28.538839340209961</v>
      </c>
    </row>
    <row r="106" spans="1:9" x14ac:dyDescent="0.25">
      <c r="A106" s="7">
        <v>99</v>
      </c>
      <c r="B106" s="7" t="s">
        <v>321</v>
      </c>
      <c r="C106" s="7" t="s">
        <v>24</v>
      </c>
      <c r="D106" s="7" t="s">
        <v>322</v>
      </c>
      <c r="E106" s="7" t="s">
        <v>323</v>
      </c>
      <c r="F106" s="8">
        <v>-4.1764236986637115E-2</v>
      </c>
      <c r="G106" s="8">
        <v>-0.24560678005218506</v>
      </c>
      <c r="H106" s="8">
        <v>9.9040288925170898</v>
      </c>
      <c r="I106" s="8">
        <v>28.267192840576172</v>
      </c>
    </row>
    <row r="107" spans="1:9" x14ac:dyDescent="0.25">
      <c r="A107" s="7">
        <v>100</v>
      </c>
      <c r="B107" s="7" t="s">
        <v>324</v>
      </c>
      <c r="C107" s="7" t="s">
        <v>24</v>
      </c>
      <c r="D107" s="7" t="s">
        <v>325</v>
      </c>
      <c r="E107" s="7" t="s">
        <v>326</v>
      </c>
      <c r="F107" s="8">
        <v>-4.1823826730251312E-2</v>
      </c>
      <c r="G107" s="8">
        <v>-0.24565421044826508</v>
      </c>
      <c r="H107" s="8">
        <v>9.9757423400878906</v>
      </c>
      <c r="I107" s="8">
        <v>28.123270034790039</v>
      </c>
    </row>
    <row r="108" spans="1:9" x14ac:dyDescent="0.25">
      <c r="A108" s="7">
        <v>101</v>
      </c>
      <c r="B108" s="7" t="s">
        <v>327</v>
      </c>
      <c r="C108" s="7" t="s">
        <v>24</v>
      </c>
      <c r="D108" s="7" t="s">
        <v>328</v>
      </c>
      <c r="E108" s="7" t="s">
        <v>329</v>
      </c>
      <c r="F108" s="8">
        <v>-4.1467614471912384E-2</v>
      </c>
      <c r="G108" s="8">
        <v>-0.24563953280448914</v>
      </c>
      <c r="H108" s="8">
        <v>10.071096420288086</v>
      </c>
      <c r="I108" s="8">
        <v>27.942413330078125</v>
      </c>
    </row>
    <row r="109" spans="1:9" x14ac:dyDescent="0.25">
      <c r="A109" s="7">
        <v>102</v>
      </c>
      <c r="B109" s="7" t="s">
        <v>330</v>
      </c>
      <c r="C109" s="7" t="s">
        <v>24</v>
      </c>
      <c r="D109" s="7" t="s">
        <v>331</v>
      </c>
      <c r="E109" s="7" t="s">
        <v>332</v>
      </c>
      <c r="F109" s="8">
        <v>-4.2161718010902405E-2</v>
      </c>
      <c r="G109" s="8">
        <v>-0.24571630358695984</v>
      </c>
      <c r="H109" s="8">
        <v>10.254299163818359</v>
      </c>
      <c r="I109" s="8">
        <v>27.611343383789063</v>
      </c>
    </row>
    <row r="110" spans="1:9" x14ac:dyDescent="0.25">
      <c r="A110" s="7">
        <v>103</v>
      </c>
      <c r="B110" s="7" t="s">
        <v>333</v>
      </c>
      <c r="C110" s="7" t="s">
        <v>24</v>
      </c>
      <c r="D110" s="7" t="s">
        <v>334</v>
      </c>
      <c r="E110" s="7" t="s">
        <v>335</v>
      </c>
      <c r="F110" s="8">
        <v>-4.2232565581798553E-2</v>
      </c>
      <c r="G110" s="8">
        <v>-0.24571292102336884</v>
      </c>
      <c r="H110" s="8">
        <v>10.487177848815918</v>
      </c>
      <c r="I110" s="8">
        <v>27.167449951171875</v>
      </c>
    </row>
    <row r="111" spans="1:9" x14ac:dyDescent="0.25">
      <c r="A111" s="7">
        <v>104</v>
      </c>
      <c r="B111" s="7" t="s">
        <v>336</v>
      </c>
      <c r="C111" s="7" t="s">
        <v>24</v>
      </c>
      <c r="D111" s="7" t="s">
        <v>337</v>
      </c>
      <c r="E111" s="7" t="s">
        <v>338</v>
      </c>
      <c r="F111" s="8">
        <v>-4.1493657976388931E-2</v>
      </c>
      <c r="G111" s="8">
        <v>-0.24566210806369781</v>
      </c>
      <c r="H111" s="8">
        <v>10.571115493774414</v>
      </c>
      <c r="I111" s="8">
        <v>27.016807556152344</v>
      </c>
    </row>
    <row r="112" spans="1:9" x14ac:dyDescent="0.25">
      <c r="A112" s="7">
        <v>105</v>
      </c>
      <c r="B112" s="7" t="s">
        <v>339</v>
      </c>
      <c r="C112" s="7" t="s">
        <v>24</v>
      </c>
      <c r="D112" s="7" t="s">
        <v>340</v>
      </c>
      <c r="E112" s="7" t="s">
        <v>341</v>
      </c>
      <c r="F112" s="8">
        <v>-4.1319306939840317E-2</v>
      </c>
      <c r="G112" s="8">
        <v>-0.24568130075931549</v>
      </c>
      <c r="H112" s="8">
        <v>10.588038444519043</v>
      </c>
      <c r="I112" s="8">
        <v>26.98919677734375</v>
      </c>
    </row>
    <row r="113" spans="1:9" x14ac:dyDescent="0.25">
      <c r="A113" s="7">
        <v>106</v>
      </c>
      <c r="B113" s="7" t="s">
        <v>342</v>
      </c>
      <c r="C113" s="7" t="s">
        <v>24</v>
      </c>
      <c r="D113" s="7" t="s">
        <v>343</v>
      </c>
      <c r="E113" s="7" t="s">
        <v>344</v>
      </c>
      <c r="F113" s="8">
        <v>-4.1742607951164246E-2</v>
      </c>
      <c r="G113" s="8">
        <v>-0.24568130075931549</v>
      </c>
      <c r="H113" s="8">
        <v>10.609509468078613</v>
      </c>
      <c r="I113" s="8">
        <v>26.920183181762695</v>
      </c>
    </row>
    <row r="114" spans="1:9" x14ac:dyDescent="0.25">
      <c r="A114" s="7">
        <v>107</v>
      </c>
      <c r="B114" s="7" t="s">
        <v>345</v>
      </c>
      <c r="C114" s="7" t="s">
        <v>24</v>
      </c>
      <c r="D114" s="7" t="s">
        <v>346</v>
      </c>
      <c r="E114" s="7" t="s">
        <v>347</v>
      </c>
      <c r="F114" s="8">
        <v>-4.1656095534563065E-2</v>
      </c>
      <c r="G114" s="8">
        <v>-0.24564291536808014</v>
      </c>
      <c r="H114" s="8">
        <v>10.640732765197754</v>
      </c>
      <c r="I114" s="8">
        <v>26.858388900756836</v>
      </c>
    </row>
    <row r="115" spans="1:9" x14ac:dyDescent="0.25">
      <c r="A115" s="7">
        <v>108</v>
      </c>
      <c r="B115" s="7" t="s">
        <v>348</v>
      </c>
      <c r="C115" s="7" t="s">
        <v>24</v>
      </c>
      <c r="D115" s="7" t="s">
        <v>349</v>
      </c>
      <c r="E115" s="7" t="s">
        <v>350</v>
      </c>
      <c r="F115" s="8">
        <v>-4.1370950639247894E-2</v>
      </c>
      <c r="G115" s="8">
        <v>-0.24563500285148621</v>
      </c>
      <c r="H115" s="8">
        <v>10.664254188537598</v>
      </c>
      <c r="I115" s="8">
        <v>26.824930191040039</v>
      </c>
    </row>
    <row r="116" spans="1:9" x14ac:dyDescent="0.25">
      <c r="A116" s="7">
        <v>109</v>
      </c>
      <c r="B116" s="7" t="s">
        <v>351</v>
      </c>
      <c r="C116" s="7" t="s">
        <v>24</v>
      </c>
      <c r="D116" s="7" t="s">
        <v>352</v>
      </c>
      <c r="E116" s="7" t="s">
        <v>353</v>
      </c>
      <c r="F116" s="8">
        <v>-4.1720978915691376E-2</v>
      </c>
      <c r="G116" s="8">
        <v>-0.24581681191921234</v>
      </c>
      <c r="H116" s="8">
        <v>10.677309989929199</v>
      </c>
      <c r="I116" s="8">
        <v>26.778438568115234</v>
      </c>
    </row>
    <row r="117" spans="1:9" x14ac:dyDescent="0.25">
      <c r="A117" s="7">
        <v>110</v>
      </c>
      <c r="B117" s="7" t="s">
        <v>354</v>
      </c>
      <c r="C117" s="7" t="s">
        <v>24</v>
      </c>
      <c r="D117" s="7" t="s">
        <v>355</v>
      </c>
      <c r="E117" s="7" t="s">
        <v>356</v>
      </c>
      <c r="F117" s="8">
        <v>-4.1374258697032928E-2</v>
      </c>
      <c r="G117" s="8">
        <v>-0.24572986364364624</v>
      </c>
      <c r="H117" s="8">
        <v>10.692832946777344</v>
      </c>
      <c r="I117" s="8">
        <v>26.756204605102539</v>
      </c>
    </row>
    <row r="118" spans="1:9" x14ac:dyDescent="0.25">
      <c r="A118" s="7">
        <v>111</v>
      </c>
      <c r="B118" s="7" t="s">
        <v>357</v>
      </c>
      <c r="C118" s="7" t="s">
        <v>24</v>
      </c>
      <c r="D118" s="7" t="s">
        <v>358</v>
      </c>
      <c r="E118" s="7" t="s">
        <v>359</v>
      </c>
      <c r="F118" s="8">
        <v>-4.0431208908557892E-2</v>
      </c>
      <c r="G118" s="8">
        <v>-0.24568018317222595</v>
      </c>
      <c r="H118" s="8">
        <v>10.708355903625488</v>
      </c>
      <c r="I118" s="8">
        <v>26.780742645263672</v>
      </c>
    </row>
    <row r="119" spans="1:9" x14ac:dyDescent="0.25">
      <c r="A119" s="7">
        <v>112</v>
      </c>
      <c r="B119" s="7" t="s">
        <v>360</v>
      </c>
      <c r="C119" s="7" t="s">
        <v>24</v>
      </c>
      <c r="D119" s="7" t="s">
        <v>361</v>
      </c>
      <c r="E119" s="7" t="s">
        <v>362</v>
      </c>
      <c r="F119" s="8">
        <v>-4.2238302528858185E-2</v>
      </c>
      <c r="G119" s="8">
        <v>-0.24561694264411926</v>
      </c>
      <c r="H119" s="8">
        <v>10.726038932800293</v>
      </c>
      <c r="I119" s="8">
        <v>26.673402786254883</v>
      </c>
    </row>
    <row r="120" spans="1:9" x14ac:dyDescent="0.25">
      <c r="A120" s="7">
        <v>113</v>
      </c>
      <c r="B120" s="7" t="s">
        <v>363</v>
      </c>
      <c r="C120" s="7" t="s">
        <v>24</v>
      </c>
      <c r="D120" s="7" t="s">
        <v>364</v>
      </c>
      <c r="E120" s="7" t="s">
        <v>365</v>
      </c>
      <c r="F120" s="8">
        <v>-4.2704422026872635E-2</v>
      </c>
      <c r="G120" s="8">
        <v>-0.24568469822406769</v>
      </c>
      <c r="H120" s="8">
        <v>10.946673393249512</v>
      </c>
      <c r="I120" s="8">
        <v>26.245477676391602</v>
      </c>
    </row>
    <row r="121" spans="1:9" x14ac:dyDescent="0.25">
      <c r="A121" s="7">
        <v>114</v>
      </c>
      <c r="B121" s="7" t="s">
        <v>366</v>
      </c>
      <c r="C121" s="7" t="s">
        <v>24</v>
      </c>
      <c r="D121" s="7" t="s">
        <v>367</v>
      </c>
      <c r="E121" s="7" t="s">
        <v>368</v>
      </c>
      <c r="F121" s="8">
        <v>-4.2684115469455719E-2</v>
      </c>
      <c r="G121" s="8">
        <v>-0.24565194547176361</v>
      </c>
      <c r="H121" s="8">
        <v>11.109827041625977</v>
      </c>
      <c r="I121" s="8">
        <v>25.909824371337891</v>
      </c>
    </row>
    <row r="122" spans="1:9" x14ac:dyDescent="0.25">
      <c r="A122" s="7">
        <v>115</v>
      </c>
      <c r="B122" s="7" t="s">
        <v>369</v>
      </c>
      <c r="C122" s="7" t="s">
        <v>24</v>
      </c>
      <c r="D122" s="7" t="s">
        <v>370</v>
      </c>
      <c r="E122" s="7" t="s">
        <v>371</v>
      </c>
      <c r="F122" s="8">
        <v>-4.3274931609630585E-2</v>
      </c>
      <c r="G122" s="8">
        <v>-0.24569486081600189</v>
      </c>
      <c r="H122" s="8">
        <v>11.326400756835938</v>
      </c>
      <c r="I122" s="8">
        <v>25.45182991027832</v>
      </c>
    </row>
    <row r="123" spans="1:9" x14ac:dyDescent="0.25">
      <c r="A123" s="7">
        <v>116</v>
      </c>
      <c r="B123" s="7" t="s">
        <v>372</v>
      </c>
      <c r="C123" s="7" t="s">
        <v>24</v>
      </c>
      <c r="D123" s="7" t="s">
        <v>373</v>
      </c>
      <c r="E123" s="7" t="s">
        <v>374</v>
      </c>
      <c r="F123" s="8">
        <v>-4.3438028544187546E-2</v>
      </c>
      <c r="G123" s="8">
        <v>-0.24558532238006592</v>
      </c>
      <c r="H123" s="8">
        <v>11.552079200744629</v>
      </c>
      <c r="I123" s="8">
        <v>25.021005630493164</v>
      </c>
    </row>
    <row r="124" spans="1:9" x14ac:dyDescent="0.25">
      <c r="A124" s="7">
        <v>117</v>
      </c>
      <c r="B124" s="7" t="s">
        <v>375</v>
      </c>
      <c r="C124" s="7" t="s">
        <v>24</v>
      </c>
      <c r="D124" s="7" t="s">
        <v>376</v>
      </c>
      <c r="E124" s="7" t="s">
        <v>377</v>
      </c>
      <c r="F124" s="8">
        <v>-4.3314877897500992E-2</v>
      </c>
      <c r="G124" s="8">
        <v>-0.24573662877082825</v>
      </c>
      <c r="H124" s="8">
        <v>11.772611618041992</v>
      </c>
      <c r="I124" s="8">
        <v>24.608837127685547</v>
      </c>
    </row>
    <row r="125" spans="1:9" x14ac:dyDescent="0.25">
      <c r="A125" s="7">
        <v>118</v>
      </c>
      <c r="B125" s="7" t="s">
        <v>378</v>
      </c>
      <c r="C125" s="7" t="s">
        <v>24</v>
      </c>
      <c r="D125" s="7" t="s">
        <v>379</v>
      </c>
      <c r="E125" s="7" t="s">
        <v>380</v>
      </c>
      <c r="F125" s="8">
        <v>-4.392511397600174E-2</v>
      </c>
      <c r="G125" s="8">
        <v>-0.24577954411506653</v>
      </c>
      <c r="H125" s="8">
        <v>12.012660980224609</v>
      </c>
      <c r="I125" s="8">
        <v>24.141145706176758</v>
      </c>
    </row>
    <row r="126" spans="1:9" x14ac:dyDescent="0.25">
      <c r="A126" s="7">
        <v>119</v>
      </c>
      <c r="B126" s="7" t="s">
        <v>381</v>
      </c>
      <c r="C126" s="7" t="s">
        <v>24</v>
      </c>
      <c r="D126" s="7" t="s">
        <v>382</v>
      </c>
      <c r="E126" s="7" t="s">
        <v>383</v>
      </c>
      <c r="F126" s="8">
        <v>-4.4057536870241165E-2</v>
      </c>
      <c r="G126" s="8">
        <v>-0.24570050835609436</v>
      </c>
      <c r="H126" s="8">
        <v>12.406383514404297</v>
      </c>
      <c r="I126" s="8">
        <v>23.379810333251953</v>
      </c>
    </row>
    <row r="127" spans="1:9" x14ac:dyDescent="0.25">
      <c r="A127" s="7">
        <v>120</v>
      </c>
      <c r="B127" s="7" t="s">
        <v>384</v>
      </c>
      <c r="C127" s="7" t="s">
        <v>24</v>
      </c>
      <c r="D127" s="7" t="s">
        <v>385</v>
      </c>
      <c r="E127" s="7" t="s">
        <v>386</v>
      </c>
      <c r="F127" s="8">
        <v>-4.3667778372764587E-2</v>
      </c>
      <c r="G127" s="8">
        <v>-0.24573324620723724</v>
      </c>
      <c r="H127" s="8">
        <v>12.787721633911133</v>
      </c>
      <c r="I127" s="8">
        <v>22.647560119628906</v>
      </c>
    </row>
    <row r="128" spans="1:9" x14ac:dyDescent="0.25">
      <c r="A128" s="7">
        <v>121</v>
      </c>
      <c r="B128" s="7" t="s">
        <v>387</v>
      </c>
      <c r="C128" s="7" t="s">
        <v>24</v>
      </c>
      <c r="D128" s="7" t="s">
        <v>388</v>
      </c>
      <c r="E128" s="7" t="s">
        <v>389</v>
      </c>
      <c r="F128" s="8">
        <v>-4.4000815600156784E-2</v>
      </c>
      <c r="G128" s="8">
        <v>-0.24569486081600189</v>
      </c>
      <c r="H128" s="8">
        <v>12.897842407226563</v>
      </c>
      <c r="I128" s="8">
        <v>22.403810501098633</v>
      </c>
    </row>
    <row r="129" spans="1:9" x14ac:dyDescent="0.25">
      <c r="A129" s="7">
        <v>122</v>
      </c>
      <c r="B129" s="7" t="s">
        <v>390</v>
      </c>
      <c r="C129" s="7" t="s">
        <v>24</v>
      </c>
      <c r="D129" s="7" t="s">
        <v>391</v>
      </c>
      <c r="E129" s="7" t="s">
        <v>392</v>
      </c>
      <c r="F129" s="8">
        <v>-4.4659163802862167E-2</v>
      </c>
      <c r="G129" s="8">
        <v>-0.24578970670700073</v>
      </c>
      <c r="H129" s="8">
        <v>13.281277656555176</v>
      </c>
      <c r="I129" s="8">
        <v>21.668258666992188</v>
      </c>
    </row>
    <row r="130" spans="1:9" x14ac:dyDescent="0.25">
      <c r="A130" s="7">
        <v>123</v>
      </c>
      <c r="B130" s="7" t="s">
        <v>393</v>
      </c>
      <c r="C130" s="7" t="s">
        <v>24</v>
      </c>
      <c r="D130" s="7" t="s">
        <v>394</v>
      </c>
      <c r="E130" s="7" t="s">
        <v>395</v>
      </c>
      <c r="F130" s="8">
        <v>-4.4946957379579544E-2</v>
      </c>
      <c r="G130" s="8">
        <v>-0.24575357139110565</v>
      </c>
      <c r="H130" s="8">
        <v>13.656161308288574</v>
      </c>
      <c r="I130" s="8">
        <v>20.924613952636719</v>
      </c>
    </row>
    <row r="131" spans="1:9" x14ac:dyDescent="0.25">
      <c r="A131" s="7">
        <v>124</v>
      </c>
      <c r="B131" s="7" t="s">
        <v>396</v>
      </c>
      <c r="C131" s="7" t="s">
        <v>24</v>
      </c>
      <c r="D131" s="7" t="s">
        <v>397</v>
      </c>
      <c r="E131" s="7" t="s">
        <v>398</v>
      </c>
      <c r="F131" s="8">
        <v>-4.5090854167938232E-2</v>
      </c>
      <c r="G131" s="8">
        <v>-0.24567453563213348</v>
      </c>
      <c r="H131" s="8">
        <v>14.042886734008789</v>
      </c>
      <c r="I131" s="8">
        <v>20.176359176635742</v>
      </c>
    </row>
    <row r="132" spans="1:9" x14ac:dyDescent="0.25">
      <c r="A132" s="7">
        <v>125</v>
      </c>
      <c r="B132" s="7" t="s">
        <v>399</v>
      </c>
      <c r="C132" s="7" t="s">
        <v>24</v>
      </c>
      <c r="D132" s="7" t="s">
        <v>400</v>
      </c>
      <c r="E132" s="7" t="s">
        <v>401</v>
      </c>
      <c r="F132" s="8">
        <v>-4.5351501554250717E-2</v>
      </c>
      <c r="G132" s="8">
        <v>-0.24564629793167114</v>
      </c>
      <c r="H132" s="8">
        <v>14.48670768737793</v>
      </c>
      <c r="I132" s="8">
        <v>19.314376831054688</v>
      </c>
    </row>
    <row r="133" spans="1:9" x14ac:dyDescent="0.25">
      <c r="A133" s="7">
        <v>126</v>
      </c>
      <c r="B133" s="7" t="s">
        <v>402</v>
      </c>
      <c r="C133" s="7" t="s">
        <v>24</v>
      </c>
      <c r="D133" s="7" t="s">
        <v>403</v>
      </c>
      <c r="E133" s="7" t="s">
        <v>404</v>
      </c>
      <c r="F133" s="8">
        <v>-4.5641060918569565E-2</v>
      </c>
      <c r="G133" s="8">
        <v>-0.24558758735656738</v>
      </c>
      <c r="H133" s="8">
        <v>14.830958366394043</v>
      </c>
      <c r="I133" s="8">
        <v>18.621038436889648</v>
      </c>
    </row>
    <row r="134" spans="1:9" x14ac:dyDescent="0.25">
      <c r="A134" s="7">
        <v>127</v>
      </c>
      <c r="B134" s="7" t="s">
        <v>405</v>
      </c>
      <c r="C134" s="7" t="s">
        <v>24</v>
      </c>
      <c r="D134" s="7" t="s">
        <v>406</v>
      </c>
      <c r="E134" s="7" t="s">
        <v>407</v>
      </c>
      <c r="F134" s="8">
        <v>-4.5790255069732666E-2</v>
      </c>
      <c r="G134" s="8">
        <v>-0.2457185685634613</v>
      </c>
      <c r="H134" s="8">
        <v>15.28924560546875</v>
      </c>
      <c r="I134" s="8">
        <v>17.689798355102539</v>
      </c>
    </row>
    <row r="135" spans="1:9" x14ac:dyDescent="0.25">
      <c r="A135" s="7">
        <v>128</v>
      </c>
      <c r="B135" s="7" t="s">
        <v>408</v>
      </c>
      <c r="C135" s="7" t="s">
        <v>24</v>
      </c>
      <c r="D135" s="7" t="s">
        <v>409</v>
      </c>
      <c r="E135" s="7" t="s">
        <v>410</v>
      </c>
      <c r="F135" s="8">
        <v>-4.5983809977769852E-2</v>
      </c>
      <c r="G135" s="8">
        <v>-0.2457919716835022</v>
      </c>
      <c r="H135" s="8">
        <v>15.653703689575195</v>
      </c>
      <c r="I135" s="8">
        <v>16.946767807006836</v>
      </c>
    </row>
    <row r="136" spans="1:9" x14ac:dyDescent="0.25">
      <c r="A136" s="7">
        <v>129</v>
      </c>
      <c r="B136" s="7" t="s">
        <v>411</v>
      </c>
      <c r="C136" s="7" t="s">
        <v>24</v>
      </c>
      <c r="D136" s="7" t="s">
        <v>412</v>
      </c>
      <c r="E136" s="7" t="s">
        <v>413</v>
      </c>
      <c r="F136" s="8">
        <v>-4.6309120953083038E-2</v>
      </c>
      <c r="G136" s="8">
        <v>-0.24566662311553955</v>
      </c>
      <c r="H136" s="8">
        <v>16.098720550537109</v>
      </c>
      <c r="I136" s="8">
        <v>16.057699203491211</v>
      </c>
    </row>
    <row r="137" spans="1:9" x14ac:dyDescent="0.25">
      <c r="A137" s="7">
        <v>130</v>
      </c>
      <c r="B137" s="7" t="s">
        <v>414</v>
      </c>
      <c r="C137" s="7" t="s">
        <v>24</v>
      </c>
      <c r="D137" s="7" t="s">
        <v>415</v>
      </c>
      <c r="E137" s="7" t="s">
        <v>416</v>
      </c>
      <c r="F137" s="8">
        <v>-4.6305589377880096E-2</v>
      </c>
      <c r="G137" s="8">
        <v>-0.24557402729988098</v>
      </c>
      <c r="H137" s="8">
        <v>16.529273986816406</v>
      </c>
      <c r="I137" s="8">
        <v>15.19821834564209</v>
      </c>
    </row>
    <row r="138" spans="1:9" x14ac:dyDescent="0.25">
      <c r="A138" s="7">
        <v>131</v>
      </c>
      <c r="B138" s="7" t="s">
        <v>417</v>
      </c>
      <c r="C138" s="7" t="s">
        <v>24</v>
      </c>
      <c r="D138" s="7" t="s">
        <v>418</v>
      </c>
      <c r="E138" s="7" t="s">
        <v>419</v>
      </c>
      <c r="F138" s="8">
        <v>-4.5939669013023376E-2</v>
      </c>
      <c r="G138" s="8">
        <v>-0.24556161463260651</v>
      </c>
      <c r="H138" s="8">
        <v>16.919134140014648</v>
      </c>
      <c r="I138" s="8">
        <v>14.447163581848145</v>
      </c>
    </row>
    <row r="139" spans="1:9" x14ac:dyDescent="0.25">
      <c r="A139" s="7">
        <v>132</v>
      </c>
      <c r="B139" s="7" t="s">
        <v>420</v>
      </c>
      <c r="C139" s="7" t="s">
        <v>24</v>
      </c>
      <c r="D139" s="7" t="s">
        <v>421</v>
      </c>
      <c r="E139" s="7" t="s">
        <v>422</v>
      </c>
      <c r="F139" s="8">
        <v>-4.5091737061738968E-2</v>
      </c>
      <c r="G139" s="8">
        <v>-0.24563953280448914</v>
      </c>
      <c r="H139" s="8">
        <v>16.998973846435547</v>
      </c>
      <c r="I139" s="8">
        <v>14.313450813293457</v>
      </c>
    </row>
    <row r="140" spans="1:9" x14ac:dyDescent="0.25">
      <c r="A140" s="7">
        <v>133</v>
      </c>
      <c r="B140" s="7" t="s">
        <v>423</v>
      </c>
      <c r="C140" s="7" t="s">
        <v>24</v>
      </c>
      <c r="D140" s="7" t="s">
        <v>424</v>
      </c>
      <c r="E140" s="7" t="s">
        <v>425</v>
      </c>
      <c r="F140" s="8">
        <v>-4.6832840889692307E-2</v>
      </c>
      <c r="G140" s="8">
        <v>-0.24567340314388275</v>
      </c>
      <c r="H140" s="8">
        <v>17.322181701660156</v>
      </c>
      <c r="I140" s="8">
        <v>13.597071647644043</v>
      </c>
    </row>
    <row r="141" spans="1:9" x14ac:dyDescent="0.25">
      <c r="A141" s="7">
        <v>134</v>
      </c>
      <c r="B141" s="7" t="s">
        <v>426</v>
      </c>
      <c r="C141" s="7" t="s">
        <v>24</v>
      </c>
      <c r="D141" s="7" t="s">
        <v>427</v>
      </c>
      <c r="E141" s="7" t="s">
        <v>428</v>
      </c>
      <c r="F141" s="8">
        <v>-4.6637963503599167E-2</v>
      </c>
      <c r="G141" s="8">
        <v>-0.24554693698883057</v>
      </c>
      <c r="H141" s="8">
        <v>17.669883728027344</v>
      </c>
      <c r="I141" s="8">
        <v>12.85899543762207</v>
      </c>
    </row>
    <row r="142" spans="1:9" x14ac:dyDescent="0.25">
      <c r="A142" s="7">
        <v>135</v>
      </c>
      <c r="B142" s="7" t="s">
        <v>429</v>
      </c>
      <c r="C142" s="7" t="s">
        <v>24</v>
      </c>
      <c r="D142" s="7" t="s">
        <v>430</v>
      </c>
      <c r="E142" s="7" t="s">
        <v>431</v>
      </c>
      <c r="F142" s="8">
        <v>-4.6358559280633926E-2</v>
      </c>
      <c r="G142" s="8">
        <v>-0.24560113251209259</v>
      </c>
      <c r="H142" s="8">
        <v>17.944665908813477</v>
      </c>
      <c r="I142" s="8">
        <v>12.288952827453613</v>
      </c>
    </row>
    <row r="143" spans="1:9" x14ac:dyDescent="0.25">
      <c r="A143" s="7">
        <v>136</v>
      </c>
      <c r="B143" s="7" t="s">
        <v>432</v>
      </c>
      <c r="C143" s="7" t="s">
        <v>24</v>
      </c>
      <c r="D143" s="7" t="s">
        <v>433</v>
      </c>
      <c r="E143" s="7" t="s">
        <v>434</v>
      </c>
      <c r="F143" s="8">
        <v>-4.6989981085062027E-2</v>
      </c>
      <c r="G143" s="8">
        <v>-0.24562372267246246</v>
      </c>
      <c r="H143" s="8">
        <v>18.310176849365234</v>
      </c>
      <c r="I143" s="8">
        <v>11.51285457611084</v>
      </c>
    </row>
    <row r="144" spans="1:9" x14ac:dyDescent="0.25">
      <c r="A144" s="7">
        <v>137</v>
      </c>
      <c r="B144" s="7" t="s">
        <v>435</v>
      </c>
      <c r="C144" s="7" t="s">
        <v>24</v>
      </c>
      <c r="D144" s="7" t="s">
        <v>436</v>
      </c>
      <c r="E144" s="7" t="s">
        <v>437</v>
      </c>
      <c r="F144" s="8">
        <v>-4.7308672219514847E-2</v>
      </c>
      <c r="G144" s="8">
        <v>-0.24562032520771027</v>
      </c>
      <c r="H144" s="8">
        <v>18.713390350341797</v>
      </c>
      <c r="I144" s="8">
        <v>10.630190849304199</v>
      </c>
    </row>
    <row r="145" spans="1:9" x14ac:dyDescent="0.25">
      <c r="A145" s="7">
        <v>138</v>
      </c>
      <c r="B145" s="7" t="s">
        <v>438</v>
      </c>
      <c r="C145" s="7" t="s">
        <v>24</v>
      </c>
      <c r="D145" s="7" t="s">
        <v>439</v>
      </c>
      <c r="E145" s="7" t="s">
        <v>440</v>
      </c>
      <c r="F145" s="8">
        <v>-4.7660689800977707E-2</v>
      </c>
      <c r="G145" s="8">
        <v>-0.24566775560379028</v>
      </c>
      <c r="H145" s="8">
        <v>19.10377311706543</v>
      </c>
      <c r="I145" s="8">
        <v>9.7857751846313477</v>
      </c>
    </row>
    <row r="146" spans="1:9" x14ac:dyDescent="0.25">
      <c r="A146" s="7">
        <v>139</v>
      </c>
      <c r="B146" s="7" t="s">
        <v>441</v>
      </c>
      <c r="C146" s="7" t="s">
        <v>24</v>
      </c>
      <c r="D146" s="7" t="s">
        <v>442</v>
      </c>
      <c r="E146" s="7" t="s">
        <v>443</v>
      </c>
      <c r="F146" s="8">
        <v>-4.7385033220052719E-2</v>
      </c>
      <c r="G146" s="8">
        <v>-0.24560564756393433</v>
      </c>
      <c r="H146" s="8">
        <v>19.586507797241211</v>
      </c>
      <c r="I146" s="8">
        <v>8.7520570755004883</v>
      </c>
    </row>
    <row r="147" spans="1:9" x14ac:dyDescent="0.25">
      <c r="A147" s="7">
        <v>140</v>
      </c>
      <c r="B147" s="7" t="s">
        <v>444</v>
      </c>
      <c r="C147" s="7" t="s">
        <v>24</v>
      </c>
      <c r="D147" s="7" t="s">
        <v>445</v>
      </c>
      <c r="E147" s="7" t="s">
        <v>446</v>
      </c>
      <c r="F147" s="8">
        <v>-4.7053765505552292E-2</v>
      </c>
      <c r="G147" s="8">
        <v>-0.24568808078765869</v>
      </c>
      <c r="H147" s="8">
        <v>20.017728805541992</v>
      </c>
      <c r="I147" s="8">
        <v>7.8200592994689941</v>
      </c>
    </row>
    <row r="148" spans="1:9" x14ac:dyDescent="0.25">
      <c r="A148" s="7">
        <v>141</v>
      </c>
      <c r="B148" s="7" t="s">
        <v>447</v>
      </c>
      <c r="C148" s="7" t="s">
        <v>24</v>
      </c>
      <c r="D148" s="7" t="s">
        <v>448</v>
      </c>
      <c r="E148" s="7" t="s">
        <v>449</v>
      </c>
      <c r="F148" s="8">
        <v>-4.7724470496177673E-2</v>
      </c>
      <c r="G148" s="8">
        <v>-0.24571292102336884</v>
      </c>
      <c r="H148" s="8">
        <v>20.407560348510742</v>
      </c>
      <c r="I148" s="8">
        <v>6.9620370864868164</v>
      </c>
    </row>
    <row r="149" spans="1:9" x14ac:dyDescent="0.25">
      <c r="A149" s="7">
        <v>142</v>
      </c>
      <c r="B149" s="7" t="s">
        <v>450</v>
      </c>
      <c r="C149" s="7" t="s">
        <v>24</v>
      </c>
      <c r="D149" s="7" t="s">
        <v>451</v>
      </c>
      <c r="E149" s="7" t="s">
        <v>452</v>
      </c>
      <c r="F149" s="8">
        <v>-4.7201413661241531E-2</v>
      </c>
      <c r="G149" s="8">
        <v>-0.24567678570747375</v>
      </c>
      <c r="H149" s="8">
        <v>20.854959487915039</v>
      </c>
      <c r="I149" s="8">
        <v>6.05865478515625</v>
      </c>
    </row>
    <row r="150" spans="1:9" x14ac:dyDescent="0.25">
      <c r="A150" s="7">
        <v>143</v>
      </c>
      <c r="B150" s="7" t="s">
        <v>453</v>
      </c>
      <c r="C150" s="7" t="s">
        <v>24</v>
      </c>
      <c r="D150" s="7" t="s">
        <v>454</v>
      </c>
      <c r="E150" s="7" t="s">
        <v>455</v>
      </c>
      <c r="F150" s="8">
        <v>-4.7103863209486008E-2</v>
      </c>
      <c r="G150" s="8">
        <v>-0.24569034576416016</v>
      </c>
      <c r="H150" s="8">
        <v>21.208301544189453</v>
      </c>
      <c r="I150" s="8">
        <v>5.2732796669006348</v>
      </c>
    </row>
    <row r="151" spans="1:9" x14ac:dyDescent="0.25">
      <c r="A151" s="7">
        <v>144</v>
      </c>
      <c r="B151" s="7" t="s">
        <v>456</v>
      </c>
      <c r="C151" s="7" t="s">
        <v>24</v>
      </c>
      <c r="D151" s="7" t="s">
        <v>457</v>
      </c>
      <c r="E151" s="7" t="s">
        <v>458</v>
      </c>
      <c r="F151" s="8">
        <v>-4.6575285494327545E-2</v>
      </c>
      <c r="G151" s="8">
        <v>-0.24567340314388275</v>
      </c>
      <c r="H151" s="8">
        <v>21.272504806518555</v>
      </c>
      <c r="I151" s="8">
        <v>5.1742463111877441</v>
      </c>
    </row>
    <row r="152" spans="1:9" x14ac:dyDescent="0.25">
      <c r="A152" s="7">
        <v>145</v>
      </c>
      <c r="B152" s="7" t="s">
        <v>459</v>
      </c>
      <c r="C152" s="7" t="s">
        <v>24</v>
      </c>
      <c r="D152" s="7" t="s">
        <v>460</v>
      </c>
      <c r="E152" s="7" t="s">
        <v>461</v>
      </c>
      <c r="F152" s="8">
        <v>-4.7683864831924438E-2</v>
      </c>
      <c r="G152" s="8">
        <v>-0.24575018882751465</v>
      </c>
      <c r="H152" s="8">
        <v>21.548818588256836</v>
      </c>
      <c r="I152" s="8">
        <v>4.545806884765625</v>
      </c>
    </row>
    <row r="153" spans="1:9" x14ac:dyDescent="0.25">
      <c r="A153" s="7">
        <v>146</v>
      </c>
      <c r="B153" s="7" t="s">
        <v>462</v>
      </c>
      <c r="C153" s="7" t="s">
        <v>24</v>
      </c>
      <c r="D153" s="7" t="s">
        <v>463</v>
      </c>
      <c r="E153" s="7" t="s">
        <v>464</v>
      </c>
      <c r="F153" s="8">
        <v>-4.697364941239357E-2</v>
      </c>
      <c r="G153" s="8">
        <v>-0.24567678570747375</v>
      </c>
      <c r="H153" s="8">
        <v>21.686492919921875</v>
      </c>
      <c r="I153" s="8">
        <v>4.2537612915039063</v>
      </c>
    </row>
    <row r="154" spans="1:9" x14ac:dyDescent="0.25">
      <c r="A154" s="7">
        <v>147</v>
      </c>
      <c r="B154" s="7" t="s">
        <v>465</v>
      </c>
      <c r="C154" s="7" t="s">
        <v>24</v>
      </c>
      <c r="D154" s="7" t="s">
        <v>466</v>
      </c>
      <c r="E154" s="7" t="s">
        <v>467</v>
      </c>
      <c r="F154" s="8">
        <v>-4.7831512987613678E-2</v>
      </c>
      <c r="G154" s="8">
        <v>-0.24568018317222595</v>
      </c>
      <c r="H154" s="8">
        <v>21.844808578491211</v>
      </c>
      <c r="I154" s="8">
        <v>3.9095001220703125</v>
      </c>
    </row>
    <row r="155" spans="1:9" x14ac:dyDescent="0.25">
      <c r="A155" s="7">
        <v>148</v>
      </c>
      <c r="B155" s="7" t="s">
        <v>468</v>
      </c>
      <c r="C155" s="7" t="s">
        <v>24</v>
      </c>
      <c r="D155" s="7" t="s">
        <v>469</v>
      </c>
      <c r="E155" s="7" t="s">
        <v>470</v>
      </c>
      <c r="F155" s="8">
        <v>-4.7785606235265732E-2</v>
      </c>
      <c r="G155" s="8">
        <v>-0.24575243890285492</v>
      </c>
      <c r="H155" s="8">
        <v>22.229986190795898</v>
      </c>
      <c r="I155" s="8">
        <v>3.1080400943756104</v>
      </c>
    </row>
    <row r="156" spans="1:9" x14ac:dyDescent="0.25">
      <c r="A156" s="7">
        <v>149</v>
      </c>
      <c r="B156" s="7" t="s">
        <v>471</v>
      </c>
      <c r="C156" s="7" t="s">
        <v>24</v>
      </c>
      <c r="D156" s="7" t="s">
        <v>472</v>
      </c>
      <c r="E156" s="7" t="s">
        <v>473</v>
      </c>
      <c r="F156" s="8">
        <v>-4.7598231583833694E-2</v>
      </c>
      <c r="G156" s="8">
        <v>-0.24569372832775116</v>
      </c>
      <c r="H156" s="8">
        <v>22.537076950073242</v>
      </c>
      <c r="I156" s="8">
        <v>2.4824342727661133</v>
      </c>
    </row>
    <row r="157" spans="1:9" x14ac:dyDescent="0.25">
      <c r="A157" s="7">
        <v>150</v>
      </c>
      <c r="B157" s="7" t="s">
        <v>474</v>
      </c>
      <c r="C157" s="7" t="s">
        <v>24</v>
      </c>
      <c r="D157" s="7" t="s">
        <v>475</v>
      </c>
      <c r="E157" s="7" t="s">
        <v>476</v>
      </c>
      <c r="F157" s="8">
        <v>-4.7422111034393311E-2</v>
      </c>
      <c r="G157" s="8">
        <v>-0.24575921893119812</v>
      </c>
      <c r="H157" s="8">
        <v>22.877811431884766</v>
      </c>
      <c r="I157" s="8">
        <v>1.6950359344482422</v>
      </c>
    </row>
    <row r="158" spans="1:9" x14ac:dyDescent="0.25">
      <c r="A158" s="7">
        <v>151</v>
      </c>
      <c r="B158" s="7" t="s">
        <v>477</v>
      </c>
      <c r="C158" s="7" t="s">
        <v>24</v>
      </c>
      <c r="D158" s="7" t="s">
        <v>478</v>
      </c>
      <c r="E158" s="7" t="s">
        <v>479</v>
      </c>
      <c r="F158" s="8">
        <v>-4.7332730144262314E-2</v>
      </c>
      <c r="G158" s="8">
        <v>-0.24564178287982941</v>
      </c>
      <c r="H158" s="8">
        <v>23.131015777587891</v>
      </c>
      <c r="I158" s="8">
        <v>0.98870694637298584</v>
      </c>
    </row>
    <row r="159" spans="1:9" x14ac:dyDescent="0.25">
      <c r="A159" s="7">
        <v>152</v>
      </c>
      <c r="B159" s="7" t="s">
        <v>480</v>
      </c>
      <c r="C159" s="7" t="s">
        <v>24</v>
      </c>
      <c r="D159" s="7" t="s">
        <v>481</v>
      </c>
      <c r="E159" s="7" t="s">
        <v>482</v>
      </c>
      <c r="F159" s="8">
        <v>-4.604913666844368E-2</v>
      </c>
      <c r="G159" s="8">
        <v>-0.24556499719619751</v>
      </c>
      <c r="H159" s="8">
        <v>23.319404602050781</v>
      </c>
      <c r="I159" s="8">
        <v>0.76813942193984985</v>
      </c>
    </row>
    <row r="160" spans="1:9" x14ac:dyDescent="0.25">
      <c r="A160" s="7">
        <v>153</v>
      </c>
      <c r="B160" s="7" t="s">
        <v>483</v>
      </c>
      <c r="C160" s="7" t="s">
        <v>24</v>
      </c>
      <c r="D160" s="7" t="s">
        <v>484</v>
      </c>
      <c r="E160" s="7" t="s">
        <v>485</v>
      </c>
      <c r="F160" s="8">
        <v>-4.6333175152540207E-2</v>
      </c>
      <c r="G160" s="8">
        <v>-0.24570727348327637</v>
      </c>
      <c r="H160" s="8">
        <v>23.44537353515625</v>
      </c>
      <c r="I160" s="8">
        <v>0.77383708953857422</v>
      </c>
    </row>
    <row r="161" spans="1:9" x14ac:dyDescent="0.25">
      <c r="A161" s="7">
        <v>154</v>
      </c>
      <c r="B161" s="7" t="s">
        <v>486</v>
      </c>
      <c r="C161" s="7" t="s">
        <v>24</v>
      </c>
      <c r="D161" s="7" t="s">
        <v>487</v>
      </c>
      <c r="E161" s="7" t="s">
        <v>488</v>
      </c>
      <c r="F161" s="8">
        <v>-4.5411974191665649E-2</v>
      </c>
      <c r="G161" s="8">
        <v>-0.24574115872383118</v>
      </c>
      <c r="H161" s="8">
        <v>23.447858810424805</v>
      </c>
      <c r="I161" s="8">
        <v>0.71394562721252441</v>
      </c>
    </row>
    <row r="162" spans="1:9" x14ac:dyDescent="0.25">
      <c r="A162" s="7">
        <v>155</v>
      </c>
      <c r="B162" s="7" t="s">
        <v>489</v>
      </c>
      <c r="C162" s="7" t="s">
        <v>24</v>
      </c>
      <c r="D162" s="7" t="s">
        <v>490</v>
      </c>
      <c r="E162" s="7" t="s">
        <v>491</v>
      </c>
      <c r="F162" s="8">
        <v>-4.6023532748222351E-2</v>
      </c>
      <c r="G162" s="8">
        <v>-0.24566097557544708</v>
      </c>
      <c r="H162" s="8">
        <v>23.447475433349609</v>
      </c>
      <c r="I162" s="8">
        <v>2.1859383583068848</v>
      </c>
    </row>
    <row r="163" spans="1:9" x14ac:dyDescent="0.25">
      <c r="A163" s="7">
        <v>156</v>
      </c>
      <c r="B163" s="7" t="s">
        <v>492</v>
      </c>
      <c r="C163" s="7" t="s">
        <v>24</v>
      </c>
      <c r="D163" s="7" t="s">
        <v>493</v>
      </c>
      <c r="E163" s="7" t="s">
        <v>494</v>
      </c>
      <c r="F163" s="8">
        <v>-4.5363418757915497E-2</v>
      </c>
      <c r="G163" s="8">
        <v>-0.24562710523605347</v>
      </c>
      <c r="H163" s="8">
        <v>23.444494247436523</v>
      </c>
      <c r="I163" s="8">
        <v>28.706949234008789</v>
      </c>
    </row>
    <row r="164" spans="1:9" x14ac:dyDescent="0.25">
      <c r="A164" s="7">
        <v>157</v>
      </c>
      <c r="B164" s="7" t="s">
        <v>495</v>
      </c>
      <c r="C164" s="7" t="s">
        <v>24</v>
      </c>
      <c r="D164" s="7" t="s">
        <v>496</v>
      </c>
      <c r="E164" s="7" t="s">
        <v>497</v>
      </c>
      <c r="F164" s="8">
        <v>-4.4963952153921127E-2</v>
      </c>
      <c r="G164" s="8">
        <v>-0.24557402729988098</v>
      </c>
      <c r="H164" s="8">
        <v>23.443212509155273</v>
      </c>
      <c r="I164" s="8">
        <v>45.566070556640625</v>
      </c>
    </row>
    <row r="165" spans="1:9" x14ac:dyDescent="0.25">
      <c r="A165" s="7">
        <v>158</v>
      </c>
      <c r="B165" s="7" t="s">
        <v>498</v>
      </c>
      <c r="C165" s="7" t="s">
        <v>24</v>
      </c>
      <c r="D165" s="7" t="s">
        <v>499</v>
      </c>
      <c r="E165" s="7" t="s">
        <v>500</v>
      </c>
      <c r="F165" s="8">
        <v>-4.4797323644161224E-2</v>
      </c>
      <c r="G165" s="8">
        <v>-0.24567678570747375</v>
      </c>
      <c r="H165" s="8">
        <v>23.442438125610352</v>
      </c>
      <c r="I165" s="8">
        <v>48.533870697021484</v>
      </c>
    </row>
    <row r="166" spans="1:9" x14ac:dyDescent="0.25">
      <c r="A166" s="7">
        <v>159</v>
      </c>
      <c r="B166" s="7" t="s">
        <v>501</v>
      </c>
      <c r="C166" s="7" t="s">
        <v>24</v>
      </c>
      <c r="D166" s="7" t="s">
        <v>502</v>
      </c>
      <c r="E166" s="7" t="s">
        <v>503</v>
      </c>
      <c r="F166" s="8">
        <v>-4.4407565146684647E-2</v>
      </c>
      <c r="G166" s="8">
        <v>-0.24555258452892303</v>
      </c>
      <c r="H166" s="8">
        <v>23.440576553344727</v>
      </c>
      <c r="I166" s="8">
        <v>48.811737060546875</v>
      </c>
    </row>
    <row r="167" spans="1:9" x14ac:dyDescent="0.25">
      <c r="A167" s="7">
        <v>160</v>
      </c>
      <c r="B167" s="7" t="s">
        <v>504</v>
      </c>
      <c r="C167" s="7" t="s">
        <v>24</v>
      </c>
      <c r="D167" s="7" t="s">
        <v>505</v>
      </c>
      <c r="E167" s="7" t="s">
        <v>506</v>
      </c>
      <c r="F167" s="8">
        <v>-4.4134117662906647E-2</v>
      </c>
      <c r="G167" s="8">
        <v>-0.24550966918468475</v>
      </c>
      <c r="H167" s="8">
        <v>23.438434600830078</v>
      </c>
      <c r="I167" s="8">
        <v>48.782005310058594</v>
      </c>
    </row>
    <row r="168" spans="1:9" x14ac:dyDescent="0.25">
      <c r="A168" s="7">
        <v>161</v>
      </c>
      <c r="B168" s="7" t="s">
        <v>507</v>
      </c>
      <c r="C168" s="7" t="s">
        <v>24</v>
      </c>
      <c r="D168" s="7" t="s">
        <v>508</v>
      </c>
      <c r="E168" s="7" t="s">
        <v>509</v>
      </c>
      <c r="F168" s="8">
        <v>-4.3905030936002731E-2</v>
      </c>
      <c r="G168" s="8">
        <v>-0.24552434682846069</v>
      </c>
      <c r="H168" s="8">
        <v>14.557157516479492</v>
      </c>
      <c r="I168" s="8">
        <v>48.750282287597656</v>
      </c>
    </row>
    <row r="169" spans="1:9" x14ac:dyDescent="0.25">
      <c r="A169" s="7">
        <v>162</v>
      </c>
      <c r="B169" s="7" t="s">
        <v>510</v>
      </c>
      <c r="C169" s="7" t="s">
        <v>24</v>
      </c>
      <c r="D169" s="7" t="s">
        <v>511</v>
      </c>
      <c r="E169" s="7" t="s">
        <v>512</v>
      </c>
      <c r="F169" s="8">
        <v>-4.2154654860496521E-2</v>
      </c>
      <c r="G169" s="8">
        <v>-0.24577954411506653</v>
      </c>
      <c r="H169" s="8">
        <v>0.46487358212471008</v>
      </c>
      <c r="I169" s="8">
        <v>48.519271850585938</v>
      </c>
    </row>
    <row r="170" spans="1:9" x14ac:dyDescent="0.25">
      <c r="A170" s="7">
        <v>163</v>
      </c>
      <c r="B170" s="7" t="s">
        <v>513</v>
      </c>
      <c r="C170" s="7" t="s">
        <v>24</v>
      </c>
      <c r="D170" s="7" t="s">
        <v>514</v>
      </c>
      <c r="E170" s="7" t="s">
        <v>515</v>
      </c>
      <c r="F170" s="8">
        <v>-4.1818089783191681E-2</v>
      </c>
      <c r="G170" s="8">
        <v>-0.24589246511459351</v>
      </c>
      <c r="H170" s="8">
        <v>0.35967990756034851</v>
      </c>
      <c r="I170" s="8">
        <v>48.463485717773438</v>
      </c>
    </row>
    <row r="171" spans="1:9" x14ac:dyDescent="0.25">
      <c r="A171" s="7">
        <v>164</v>
      </c>
      <c r="B171" s="7" t="s">
        <v>516</v>
      </c>
      <c r="C171" s="7" t="s">
        <v>24</v>
      </c>
      <c r="D171" s="7" t="s">
        <v>517</v>
      </c>
      <c r="E171" s="7" t="s">
        <v>518</v>
      </c>
      <c r="F171" s="8">
        <v>-4.1112728416919708E-2</v>
      </c>
      <c r="G171" s="8">
        <v>-0.24591052532196045</v>
      </c>
      <c r="H171" s="8">
        <v>0.35931316018104553</v>
      </c>
      <c r="I171" s="8">
        <v>48.375652313232422</v>
      </c>
    </row>
    <row r="172" spans="1:9" x14ac:dyDescent="0.25">
      <c r="A172" s="7">
        <v>165</v>
      </c>
      <c r="B172" s="7" t="s">
        <v>519</v>
      </c>
      <c r="C172" s="7" t="s">
        <v>24</v>
      </c>
      <c r="D172" s="7" t="s">
        <v>520</v>
      </c>
      <c r="E172" s="7" t="s">
        <v>521</v>
      </c>
      <c r="F172" s="8">
        <v>-4.0783446282148361E-2</v>
      </c>
      <c r="G172" s="8">
        <v>-0.24595005810260773</v>
      </c>
      <c r="H172" s="8">
        <v>0.36580255627632141</v>
      </c>
      <c r="I172" s="8">
        <v>48.301288604736328</v>
      </c>
    </row>
    <row r="173" spans="1:9" x14ac:dyDescent="0.25">
      <c r="A173" s="7">
        <v>166</v>
      </c>
      <c r="B173" s="7" t="s">
        <v>522</v>
      </c>
      <c r="C173" s="7" t="s">
        <v>24</v>
      </c>
      <c r="D173" s="7" t="s">
        <v>523</v>
      </c>
      <c r="E173" s="7" t="s">
        <v>524</v>
      </c>
      <c r="F173" s="8">
        <v>-4.0807720273733139E-2</v>
      </c>
      <c r="G173" s="8">
        <v>-0.24597263336181641</v>
      </c>
      <c r="H173" s="8">
        <v>0.373178631067276</v>
      </c>
      <c r="I173" s="8">
        <v>48.277481079101563</v>
      </c>
    </row>
    <row r="174" spans="1:9" x14ac:dyDescent="0.25">
      <c r="A174" s="7">
        <v>167</v>
      </c>
      <c r="B174" s="7" t="s">
        <v>522</v>
      </c>
      <c r="C174" s="7" t="s">
        <v>24</v>
      </c>
      <c r="D174" s="7" t="s">
        <v>523</v>
      </c>
      <c r="E174" s="7" t="s">
        <v>524</v>
      </c>
      <c r="F174" s="8">
        <v>-4.0790066123008728E-2</v>
      </c>
      <c r="G174" s="8">
        <v>-0.24597376585006714</v>
      </c>
      <c r="H174" s="8">
        <v>0.37418395280838013</v>
      </c>
      <c r="I174" s="8">
        <v>48.267845153808594</v>
      </c>
    </row>
  </sheetData>
  <sheetProtection algorithmName="SHA-512" hashValue="wl1IUSVWN4KMklC7QfdtKuNjbbjlO1gheZwZQq+RhuY0cxqwvEKug/jnplOnfpybnTmHk5cwQhbLQAfwZfH84g==" saltValue="7wNRReQaWMuj9VoY6qv1fw==" spinCount="100000" sheet="1" objects="1" scenarios="1"/>
  <mergeCells count="2">
    <mergeCell ref="A1:J1"/>
    <mergeCell ref="A2:J2"/>
  </mergeCells>
  <pageMargins left="0.7" right="0.7" top="0.75" bottom="0.75" header="0.3" footer="0.3"/>
  <pageSetup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56"/>
  <sheetViews>
    <sheetView tabSelected="1" zoomScale="96" workbookViewId="0">
      <selection activeCell="P3" sqref="P3"/>
    </sheetView>
  </sheetViews>
  <sheetFormatPr baseColWidth="10" defaultRowHeight="15" x14ac:dyDescent="0.25"/>
  <sheetData>
    <row r="1" spans="1:7" x14ac:dyDescent="0.25">
      <c r="A1" s="8">
        <v>-5.0584529526531696E-3</v>
      </c>
      <c r="B1" s="8">
        <v>-0.24555483460426331</v>
      </c>
      <c r="C1" s="8">
        <v>0.6690821647644043</v>
      </c>
      <c r="D1" s="8">
        <v>47.176567077636719</v>
      </c>
      <c r="F1">
        <f>A1*-1000</f>
        <v>5.0584529526531696</v>
      </c>
      <c r="G1" s="10">
        <f>-D1+$D$1</f>
        <v>0</v>
      </c>
    </row>
    <row r="2" spans="1:7" x14ac:dyDescent="0.25">
      <c r="A2" s="8">
        <v>-5.1085520535707474E-3</v>
      </c>
      <c r="B2" s="8">
        <v>-0.24561807513237</v>
      </c>
      <c r="C2" s="8">
        <v>0.6694597601890564</v>
      </c>
      <c r="D2" s="8">
        <v>47.167407989501953</v>
      </c>
      <c r="F2">
        <f t="shared" ref="F2:F65" si="0">A2*-1000</f>
        <v>5.1085520535707474</v>
      </c>
      <c r="G2" s="10">
        <f t="shared" ref="G2:G65" si="1">-D2+$D$1</f>
        <v>9.159088134765625E-3</v>
      </c>
    </row>
    <row r="3" spans="1:7" x14ac:dyDescent="0.25">
      <c r="A3" s="8">
        <v>-5.0423415377736092E-3</v>
      </c>
      <c r="B3" s="8">
        <v>-0.24559435248374939</v>
      </c>
      <c r="C3" s="8">
        <v>0.66936266422271729</v>
      </c>
      <c r="D3" s="8">
        <v>47.163585662841797</v>
      </c>
      <c r="F3">
        <f t="shared" si="0"/>
        <v>5.0423415377736092</v>
      </c>
      <c r="G3" s="10">
        <f t="shared" si="1"/>
        <v>1.2981414794921875E-2</v>
      </c>
    </row>
    <row r="4" spans="1:7" x14ac:dyDescent="0.25">
      <c r="A4" s="8">
        <v>-5.5638565681874752E-3</v>
      </c>
      <c r="B4" s="8">
        <v>-0.24564743041992188</v>
      </c>
      <c r="C4" s="8">
        <v>0.67081022262573242</v>
      </c>
      <c r="D4" s="8">
        <v>47.131736755371094</v>
      </c>
      <c r="F4">
        <f t="shared" si="0"/>
        <v>5.5638565681874752</v>
      </c>
      <c r="G4" s="10">
        <f t="shared" si="1"/>
        <v>4.4830322265625E-2</v>
      </c>
    </row>
    <row r="5" spans="1:7" x14ac:dyDescent="0.25">
      <c r="A5" s="8">
        <v>-5.4711624979972839E-3</v>
      </c>
      <c r="B5" s="8">
        <v>-0.24560904502868652</v>
      </c>
      <c r="C5" s="8">
        <v>0.67000341415405273</v>
      </c>
      <c r="D5" s="8">
        <v>47.136238098144531</v>
      </c>
      <c r="F5">
        <f t="shared" si="0"/>
        <v>5.4711624979972839</v>
      </c>
      <c r="G5" s="10">
        <f t="shared" si="1"/>
        <v>4.03289794921875E-2</v>
      </c>
    </row>
    <row r="6" spans="1:7" x14ac:dyDescent="0.25">
      <c r="A6" s="8">
        <v>-5.7966955937445164E-3</v>
      </c>
      <c r="B6" s="8">
        <v>-0.2456982433795929</v>
      </c>
      <c r="C6" s="8">
        <v>0.66997748613357544</v>
      </c>
      <c r="D6" s="8">
        <v>47.133232116699219</v>
      </c>
      <c r="F6">
        <f t="shared" si="0"/>
        <v>5.7966955937445164</v>
      </c>
      <c r="G6" s="10">
        <f t="shared" si="1"/>
        <v>4.33349609375E-2</v>
      </c>
    </row>
    <row r="7" spans="1:7" x14ac:dyDescent="0.25">
      <c r="A7" s="8">
        <v>-8.2753812894225121E-3</v>
      </c>
      <c r="B7" s="8">
        <v>-0.24569372832775116</v>
      </c>
      <c r="C7" s="8">
        <v>0.67294818162918091</v>
      </c>
      <c r="D7" s="8">
        <v>47.096992492675781</v>
      </c>
      <c r="F7">
        <f t="shared" si="0"/>
        <v>8.2753812894225121</v>
      </c>
      <c r="G7" s="10">
        <f t="shared" si="1"/>
        <v>7.95745849609375E-2</v>
      </c>
    </row>
    <row r="8" spans="1:7" x14ac:dyDescent="0.25">
      <c r="A8" s="8">
        <v>-4.1875690221786499E-3</v>
      </c>
      <c r="B8" s="8">
        <v>-0.24568469822406769</v>
      </c>
      <c r="C8" s="8">
        <v>0.66447186470031738</v>
      </c>
      <c r="D8" s="8">
        <v>47.277442932128906</v>
      </c>
      <c r="F8">
        <f t="shared" si="0"/>
        <v>4.1875690221786499</v>
      </c>
      <c r="G8" s="10">
        <f t="shared" si="1"/>
        <v>-0.1008758544921875</v>
      </c>
    </row>
    <row r="9" spans="1:7" x14ac:dyDescent="0.25">
      <c r="A9" s="8">
        <v>-3.4660995006561279E-3</v>
      </c>
      <c r="B9" s="8">
        <v>-0.24572646617889404</v>
      </c>
      <c r="C9" s="8">
        <v>0.66079789400100708</v>
      </c>
      <c r="D9" s="8">
        <v>47.332359313964844</v>
      </c>
      <c r="F9">
        <f t="shared" si="0"/>
        <v>3.4660995006561279</v>
      </c>
      <c r="G9" s="10">
        <f t="shared" si="1"/>
        <v>-0.155792236328125</v>
      </c>
    </row>
    <row r="10" spans="1:7" x14ac:dyDescent="0.25">
      <c r="A10" s="8">
        <v>-5.7514519430696964E-3</v>
      </c>
      <c r="B10" s="8">
        <v>-0.24570050835609436</v>
      </c>
      <c r="C10" s="8">
        <v>0.66434246301651001</v>
      </c>
      <c r="D10" s="8">
        <v>47.254528045654297</v>
      </c>
      <c r="F10">
        <f t="shared" si="0"/>
        <v>5.7514519430696964</v>
      </c>
      <c r="G10" s="10">
        <f t="shared" si="1"/>
        <v>-7.7960968017578125E-2</v>
      </c>
    </row>
    <row r="11" spans="1:7" x14ac:dyDescent="0.25">
      <c r="A11" s="8">
        <v>-6.8578231148421764E-3</v>
      </c>
      <c r="B11" s="8">
        <v>-0.24579760432243347</v>
      </c>
      <c r="C11" s="8">
        <v>0.66526365280151367</v>
      </c>
      <c r="D11" s="8">
        <v>47.246009826660156</v>
      </c>
      <c r="F11">
        <f t="shared" si="0"/>
        <v>6.8578231148421764</v>
      </c>
      <c r="G11" s="10">
        <f t="shared" si="1"/>
        <v>-6.94427490234375E-2</v>
      </c>
    </row>
    <row r="12" spans="1:7" x14ac:dyDescent="0.25">
      <c r="A12" s="8">
        <v>-7.2455937042832375E-3</v>
      </c>
      <c r="B12" s="8">
        <v>-0.2456146776676178</v>
      </c>
      <c r="C12" s="8">
        <v>0.66679966449737549</v>
      </c>
      <c r="D12" s="8">
        <v>47.222225189208984</v>
      </c>
      <c r="F12">
        <f t="shared" si="0"/>
        <v>7.2455937042832375</v>
      </c>
      <c r="G12" s="10">
        <f t="shared" si="1"/>
        <v>-4.5658111572265625E-2</v>
      </c>
    </row>
    <row r="13" spans="1:7" x14ac:dyDescent="0.25">
      <c r="A13" s="8">
        <v>-7.706416305154562E-3</v>
      </c>
      <c r="B13" s="8">
        <v>-0.24565532803535461</v>
      </c>
      <c r="C13" s="8">
        <v>0.66632938385009766</v>
      </c>
      <c r="D13" s="8">
        <v>47.167747497558594</v>
      </c>
      <c r="F13">
        <f t="shared" si="0"/>
        <v>7.706416305154562</v>
      </c>
      <c r="G13" s="10">
        <f t="shared" si="1"/>
        <v>8.819580078125E-3</v>
      </c>
    </row>
    <row r="14" spans="1:7" x14ac:dyDescent="0.25">
      <c r="A14" s="8">
        <v>-9.3912426382303238E-3</v>
      </c>
      <c r="B14" s="8">
        <v>-0.2456384003162384</v>
      </c>
      <c r="C14" s="8">
        <v>0.67565357685089111</v>
      </c>
      <c r="D14" s="8">
        <v>47.028633117675781</v>
      </c>
      <c r="F14">
        <f t="shared" si="0"/>
        <v>9.3912426382303238</v>
      </c>
      <c r="G14" s="10">
        <f t="shared" si="1"/>
        <v>0.1479339599609375</v>
      </c>
    </row>
    <row r="15" spans="1:7" x14ac:dyDescent="0.25">
      <c r="A15" s="8">
        <v>-9.4479629769921303E-3</v>
      </c>
      <c r="B15" s="8">
        <v>-0.24571743607521057</v>
      </c>
      <c r="C15" s="8">
        <v>0.68096071481704712</v>
      </c>
      <c r="D15" s="8">
        <v>47.013900756835938</v>
      </c>
      <c r="F15">
        <f t="shared" si="0"/>
        <v>9.4479629769921303</v>
      </c>
      <c r="G15" s="10">
        <f t="shared" si="1"/>
        <v>0.16266632080078125</v>
      </c>
    </row>
    <row r="16" spans="1:7" x14ac:dyDescent="0.25">
      <c r="A16" s="8">
        <v>-9.7688613459467888E-3</v>
      </c>
      <c r="B16" s="8">
        <v>-0.24564743041992188</v>
      </c>
      <c r="C16" s="8">
        <v>0.68174386024475098</v>
      </c>
      <c r="D16" s="8">
        <v>47.046649932861328</v>
      </c>
      <c r="F16">
        <f t="shared" si="0"/>
        <v>9.7688613459467888</v>
      </c>
      <c r="G16" s="10">
        <f t="shared" si="1"/>
        <v>0.12991714477539063</v>
      </c>
    </row>
    <row r="17" spans="1:7" x14ac:dyDescent="0.25">
      <c r="A17" s="8">
        <v>-1.0718093253672123E-2</v>
      </c>
      <c r="B17" s="8">
        <v>-0.24570614099502563</v>
      </c>
      <c r="C17" s="8">
        <v>0.68613195419311523</v>
      </c>
      <c r="D17" s="8">
        <v>46.964912414550781</v>
      </c>
      <c r="F17">
        <f t="shared" si="0"/>
        <v>10.718093253672123</v>
      </c>
      <c r="G17" s="10">
        <f t="shared" si="1"/>
        <v>0.2116546630859375</v>
      </c>
    </row>
    <row r="18" spans="1:7" x14ac:dyDescent="0.25">
      <c r="A18" s="8">
        <v>-1.5107383020222187E-2</v>
      </c>
      <c r="B18" s="8">
        <v>-0.24571292102336884</v>
      </c>
      <c r="C18" s="8">
        <v>0.71534496545791626</v>
      </c>
      <c r="D18" s="8">
        <v>46.727859497070313</v>
      </c>
      <c r="F18">
        <f t="shared" si="0"/>
        <v>15.107383020222187</v>
      </c>
      <c r="G18" s="10">
        <f t="shared" si="1"/>
        <v>0.44870758056640625</v>
      </c>
    </row>
    <row r="19" spans="1:7" x14ac:dyDescent="0.25">
      <c r="A19" s="8">
        <v>-1.3562700711190701E-2</v>
      </c>
      <c r="B19" s="8">
        <v>-0.24557402729988098</v>
      </c>
      <c r="C19" s="8">
        <v>0.74253654479980469</v>
      </c>
      <c r="D19" s="8">
        <v>46.687610626220703</v>
      </c>
      <c r="F19">
        <f t="shared" si="0"/>
        <v>13.562700711190701</v>
      </c>
      <c r="G19" s="10">
        <f t="shared" si="1"/>
        <v>0.48895645141601563</v>
      </c>
    </row>
    <row r="20" spans="1:7" x14ac:dyDescent="0.25">
      <c r="A20" s="8">
        <v>-1.2551452033221722E-2</v>
      </c>
      <c r="B20" s="8">
        <v>-0.24573776125907898</v>
      </c>
      <c r="C20" s="8">
        <v>0.73787230253219604</v>
      </c>
      <c r="D20" s="8">
        <v>46.740806579589844</v>
      </c>
      <c r="F20">
        <f t="shared" si="0"/>
        <v>12.551452033221722</v>
      </c>
      <c r="G20" s="10">
        <f t="shared" si="1"/>
        <v>0.435760498046875</v>
      </c>
    </row>
    <row r="21" spans="1:7" x14ac:dyDescent="0.25">
      <c r="A21" s="8">
        <v>-1.2661801651120186E-2</v>
      </c>
      <c r="B21" s="8">
        <v>-0.24569597840309143</v>
      </c>
      <c r="C21" s="8">
        <v>0.73699855804443359</v>
      </c>
      <c r="D21" s="8">
        <v>46.740737915039063</v>
      </c>
      <c r="F21">
        <f t="shared" si="0"/>
        <v>12.661801651120186</v>
      </c>
      <c r="G21" s="10">
        <f t="shared" si="1"/>
        <v>0.43582916259765625</v>
      </c>
    </row>
    <row r="22" spans="1:7" x14ac:dyDescent="0.25">
      <c r="A22" s="8">
        <v>-1.3740364462137222E-2</v>
      </c>
      <c r="B22" s="8">
        <v>-0.24568921327590942</v>
      </c>
      <c r="C22" s="8">
        <v>0.7406315803527832</v>
      </c>
      <c r="D22" s="8">
        <v>46.705486297607422</v>
      </c>
      <c r="F22">
        <f t="shared" si="0"/>
        <v>13.740364462137222</v>
      </c>
      <c r="G22" s="10">
        <f t="shared" si="1"/>
        <v>0.47108078002929688</v>
      </c>
    </row>
    <row r="23" spans="1:7" x14ac:dyDescent="0.25">
      <c r="A23" s="8">
        <v>-1.3907434418797493E-2</v>
      </c>
      <c r="B23" s="8">
        <v>-0.24555934965610504</v>
      </c>
      <c r="C23" s="8">
        <v>0.7424243688583374</v>
      </c>
      <c r="D23" s="8">
        <v>46.692211151123047</v>
      </c>
      <c r="F23">
        <f t="shared" si="0"/>
        <v>13.907434418797493</v>
      </c>
      <c r="G23" s="10">
        <f t="shared" si="1"/>
        <v>0.48435592651367188</v>
      </c>
    </row>
    <row r="24" spans="1:7" x14ac:dyDescent="0.25">
      <c r="A24" s="8">
        <v>-1.2773255817592144E-2</v>
      </c>
      <c r="B24" s="8">
        <v>-0.24564629793167114</v>
      </c>
      <c r="C24" s="8">
        <v>0.74016773700714111</v>
      </c>
      <c r="D24" s="8">
        <v>46.717353820800781</v>
      </c>
      <c r="F24">
        <f t="shared" si="0"/>
        <v>12.773255817592144</v>
      </c>
      <c r="G24" s="10">
        <f t="shared" si="1"/>
        <v>0.4592132568359375</v>
      </c>
    </row>
    <row r="25" spans="1:7" x14ac:dyDescent="0.25">
      <c r="A25" s="8">
        <v>-1.5023516491055489E-2</v>
      </c>
      <c r="B25" s="8">
        <v>-0.24572195112705231</v>
      </c>
      <c r="C25" s="8">
        <v>0.75092226266860962</v>
      </c>
      <c r="D25" s="8">
        <v>46.572700500488281</v>
      </c>
      <c r="F25">
        <f t="shared" si="0"/>
        <v>15.023516491055489</v>
      </c>
      <c r="G25" s="10">
        <f t="shared" si="1"/>
        <v>0.6038665771484375</v>
      </c>
    </row>
    <row r="26" spans="1:7" x14ac:dyDescent="0.25">
      <c r="A26" s="8">
        <v>-7.2226407937705517E-3</v>
      </c>
      <c r="B26" s="8">
        <v>-0.24573099613189697</v>
      </c>
      <c r="C26" s="8">
        <v>0.72914355993270874</v>
      </c>
      <c r="D26" s="8">
        <v>46.89947509765625</v>
      </c>
      <c r="F26">
        <f t="shared" si="0"/>
        <v>7.2226407937705517</v>
      </c>
      <c r="G26" s="10">
        <f t="shared" si="1"/>
        <v>0.27709197998046875</v>
      </c>
    </row>
    <row r="27" spans="1:7" x14ac:dyDescent="0.25">
      <c r="A27" s="8">
        <v>-7.4879229068756104E-3</v>
      </c>
      <c r="B27" s="8">
        <v>-0.24562259018421173</v>
      </c>
      <c r="C27" s="8">
        <v>0.71417999267578125</v>
      </c>
      <c r="D27" s="8">
        <v>46.982868194580078</v>
      </c>
      <c r="F27">
        <f t="shared" si="0"/>
        <v>7.4879229068756104</v>
      </c>
      <c r="G27" s="10">
        <f t="shared" si="1"/>
        <v>0.19369888305664063</v>
      </c>
    </row>
    <row r="28" spans="1:7" x14ac:dyDescent="0.25">
      <c r="A28" s="8">
        <v>-5.8512086980044842E-3</v>
      </c>
      <c r="B28" s="8">
        <v>-0.24567678570747375</v>
      </c>
      <c r="C28" s="8">
        <v>0.71117693185806274</v>
      </c>
      <c r="D28" s="8">
        <v>47.042873382568359</v>
      </c>
      <c r="F28">
        <f t="shared" si="0"/>
        <v>5.8512086980044842</v>
      </c>
      <c r="G28" s="10">
        <f t="shared" si="1"/>
        <v>0.13369369506835938</v>
      </c>
    </row>
    <row r="29" spans="1:7" x14ac:dyDescent="0.25">
      <c r="A29" s="8">
        <v>-7.4565834365785122E-3</v>
      </c>
      <c r="B29" s="8">
        <v>-0.24573099613189697</v>
      </c>
      <c r="C29" s="8">
        <v>0.71175080537796021</v>
      </c>
      <c r="D29" s="8">
        <v>46.987514495849609</v>
      </c>
      <c r="F29">
        <f t="shared" si="0"/>
        <v>7.4565834365785122</v>
      </c>
      <c r="G29" s="10">
        <f t="shared" si="1"/>
        <v>0.18905258178710938</v>
      </c>
    </row>
    <row r="30" spans="1:7" x14ac:dyDescent="0.25">
      <c r="A30" s="8">
        <v>-1.1531595140695572E-2</v>
      </c>
      <c r="B30" s="8">
        <v>-0.24575132131576538</v>
      </c>
      <c r="C30" s="8">
        <v>0.72274905443191528</v>
      </c>
      <c r="D30" s="8">
        <v>46.808238983154297</v>
      </c>
      <c r="F30">
        <f t="shared" si="0"/>
        <v>11.531595140695572</v>
      </c>
      <c r="G30" s="10">
        <f t="shared" si="1"/>
        <v>0.36832809448242188</v>
      </c>
    </row>
    <row r="31" spans="1:7" x14ac:dyDescent="0.25">
      <c r="A31" s="8">
        <v>-1.2928628362715244E-2</v>
      </c>
      <c r="B31" s="8">
        <v>-0.24569597840309143</v>
      </c>
      <c r="C31" s="8">
        <v>0.72884583473205566</v>
      </c>
      <c r="D31" s="8">
        <v>46.7413330078125</v>
      </c>
      <c r="F31">
        <f t="shared" si="0"/>
        <v>12.928628362715244</v>
      </c>
      <c r="G31" s="10">
        <f t="shared" si="1"/>
        <v>0.43523406982421875</v>
      </c>
    </row>
    <row r="32" spans="1:7" x14ac:dyDescent="0.25">
      <c r="A32" s="8">
        <v>-1.5381492674350739E-2</v>
      </c>
      <c r="B32" s="8">
        <v>-0.24562032520771027</v>
      </c>
      <c r="C32" s="8">
        <v>0.74318158626556396</v>
      </c>
      <c r="D32" s="8">
        <v>46.608585357666016</v>
      </c>
      <c r="F32">
        <f t="shared" si="0"/>
        <v>15.381492674350739</v>
      </c>
      <c r="G32" s="10">
        <f t="shared" si="1"/>
        <v>0.56798171997070313</v>
      </c>
    </row>
    <row r="33" spans="1:7" x14ac:dyDescent="0.25">
      <c r="A33" s="8">
        <v>-1.6178000718355179E-2</v>
      </c>
      <c r="B33" s="8">
        <v>-0.24568356573581696</v>
      </c>
      <c r="C33" s="8">
        <v>0.7596207857131958</v>
      </c>
      <c r="D33" s="8">
        <v>46.51092529296875</v>
      </c>
      <c r="F33">
        <f t="shared" si="0"/>
        <v>16.178000718355179</v>
      </c>
      <c r="G33" s="10">
        <f t="shared" si="1"/>
        <v>0.66564178466796875</v>
      </c>
    </row>
    <row r="34" spans="1:7" x14ac:dyDescent="0.25">
      <c r="A34" s="8">
        <v>-1.7928816378116608E-2</v>
      </c>
      <c r="B34" s="8">
        <v>-0.24564856290817261</v>
      </c>
      <c r="C34" s="8">
        <v>0.79363828897476196</v>
      </c>
      <c r="D34" s="8">
        <v>46.342620849609375</v>
      </c>
      <c r="F34">
        <f t="shared" si="0"/>
        <v>17.928816378116608</v>
      </c>
      <c r="G34" s="10">
        <f t="shared" si="1"/>
        <v>0.83394622802734375</v>
      </c>
    </row>
    <row r="35" spans="1:7" x14ac:dyDescent="0.25">
      <c r="A35" s="8">
        <v>-1.9583627581596375E-2</v>
      </c>
      <c r="B35" s="8">
        <v>-0.24577616155147552</v>
      </c>
      <c r="C35" s="8">
        <v>0.83294999599456787</v>
      </c>
      <c r="D35" s="8">
        <v>46.198192596435547</v>
      </c>
      <c r="F35">
        <f t="shared" si="0"/>
        <v>19.583627581596375</v>
      </c>
      <c r="G35" s="10">
        <f t="shared" si="1"/>
        <v>0.97837448120117188</v>
      </c>
    </row>
    <row r="36" spans="1:7" x14ac:dyDescent="0.25">
      <c r="A36" s="8">
        <v>-2.087075263261795E-2</v>
      </c>
      <c r="B36" s="8">
        <v>-0.24578067660331726</v>
      </c>
      <c r="C36" s="8">
        <v>0.89712762832641602</v>
      </c>
      <c r="D36" s="8">
        <v>45.984790802001953</v>
      </c>
      <c r="F36">
        <f t="shared" si="0"/>
        <v>20.87075263261795</v>
      </c>
      <c r="G36" s="10">
        <f t="shared" si="1"/>
        <v>1.1917762756347656</v>
      </c>
    </row>
    <row r="37" spans="1:7" x14ac:dyDescent="0.25">
      <c r="A37" s="8">
        <v>-2.1340403705835342E-2</v>
      </c>
      <c r="B37" s="8">
        <v>-0.24569937586784363</v>
      </c>
      <c r="C37" s="8">
        <v>0.94202262163162231</v>
      </c>
      <c r="D37" s="8">
        <v>45.878787994384766</v>
      </c>
      <c r="F37">
        <f t="shared" si="0"/>
        <v>21.340403705835342</v>
      </c>
      <c r="G37" s="10">
        <f t="shared" si="1"/>
        <v>1.2977790832519531</v>
      </c>
    </row>
    <row r="38" spans="1:7" x14ac:dyDescent="0.25">
      <c r="A38" s="8">
        <v>-2.076658234000206E-2</v>
      </c>
      <c r="B38" s="8">
        <v>-0.24563613533973694</v>
      </c>
      <c r="C38" s="8">
        <v>0.96319729089736938</v>
      </c>
      <c r="D38" s="8">
        <v>45.846084594726563</v>
      </c>
      <c r="F38">
        <f t="shared" si="0"/>
        <v>20.76658234000206</v>
      </c>
      <c r="G38" s="10">
        <f t="shared" si="1"/>
        <v>1.3304824829101563</v>
      </c>
    </row>
    <row r="39" spans="1:7" x14ac:dyDescent="0.25">
      <c r="A39" s="8">
        <v>-1.8232280388474464E-2</v>
      </c>
      <c r="B39" s="8">
        <v>-0.24565985798835754</v>
      </c>
      <c r="C39" s="8">
        <v>0.93524634838104248</v>
      </c>
      <c r="D39" s="8">
        <v>45.977184295654297</v>
      </c>
      <c r="F39">
        <f t="shared" si="0"/>
        <v>18.232280388474464</v>
      </c>
      <c r="G39" s="10">
        <f t="shared" si="1"/>
        <v>1.1993827819824219</v>
      </c>
    </row>
    <row r="40" spans="1:7" x14ac:dyDescent="0.25">
      <c r="A40" s="8">
        <v>-2.2357169538736343E-2</v>
      </c>
      <c r="B40" s="8">
        <v>-0.24553337693214417</v>
      </c>
      <c r="C40" s="8">
        <v>1.0224000215530396</v>
      </c>
      <c r="D40" s="8">
        <v>45.673717498779297</v>
      </c>
      <c r="F40">
        <f t="shared" si="0"/>
        <v>22.357169538736343</v>
      </c>
      <c r="G40" s="10">
        <f t="shared" si="1"/>
        <v>1.5028495788574219</v>
      </c>
    </row>
    <row r="41" spans="1:7" x14ac:dyDescent="0.25">
      <c r="A41" s="8">
        <v>-2.3136021569371223E-2</v>
      </c>
      <c r="B41" s="8">
        <v>-0.2456982433795929</v>
      </c>
      <c r="C41" s="8">
        <v>1.2171506881713867</v>
      </c>
      <c r="D41" s="8">
        <v>45.248603820800781</v>
      </c>
      <c r="F41">
        <f t="shared" si="0"/>
        <v>23.136021569371223</v>
      </c>
      <c r="G41" s="10">
        <f t="shared" si="1"/>
        <v>1.9279632568359375</v>
      </c>
    </row>
    <row r="42" spans="1:7" x14ac:dyDescent="0.25">
      <c r="A42" s="8">
        <v>-2.3736767470836639E-2</v>
      </c>
      <c r="B42" s="8">
        <v>-0.24557515978813171</v>
      </c>
      <c r="C42" s="8">
        <v>1.2540353536605835</v>
      </c>
      <c r="D42" s="8">
        <v>45.140766143798828</v>
      </c>
      <c r="F42">
        <f t="shared" si="0"/>
        <v>23.736767470836639</v>
      </c>
      <c r="G42" s="10">
        <f t="shared" si="1"/>
        <v>2.0358009338378906</v>
      </c>
    </row>
    <row r="43" spans="1:7" x14ac:dyDescent="0.25">
      <c r="A43" s="8">
        <v>-2.5234440341591835E-2</v>
      </c>
      <c r="B43" s="8">
        <v>-0.24564629793167114</v>
      </c>
      <c r="C43" s="8">
        <v>1.4842640161514282</v>
      </c>
      <c r="D43" s="8">
        <v>44.625015258789063</v>
      </c>
      <c r="F43">
        <f t="shared" si="0"/>
        <v>25.234440341591835</v>
      </c>
      <c r="G43" s="10">
        <f t="shared" si="1"/>
        <v>2.5515518188476563</v>
      </c>
    </row>
    <row r="44" spans="1:7" x14ac:dyDescent="0.25">
      <c r="A44" s="8">
        <v>-2.6190074160695076E-2</v>
      </c>
      <c r="B44" s="8">
        <v>-0.24570614099502563</v>
      </c>
      <c r="C44" s="8">
        <v>1.920953631401062</v>
      </c>
      <c r="D44" s="8">
        <v>43.713718414306641</v>
      </c>
      <c r="F44">
        <f t="shared" si="0"/>
        <v>26.190074160695076</v>
      </c>
      <c r="G44" s="10">
        <f t="shared" si="1"/>
        <v>3.4628486633300781</v>
      </c>
    </row>
    <row r="45" spans="1:7" x14ac:dyDescent="0.25">
      <c r="A45" s="8">
        <v>-2.519603818655014E-2</v>
      </c>
      <c r="B45" s="8">
        <v>-0.24557967483997345</v>
      </c>
      <c r="C45" s="8">
        <v>1.9458153247833252</v>
      </c>
      <c r="D45" s="8">
        <v>43.686168670654297</v>
      </c>
      <c r="F45">
        <f t="shared" si="0"/>
        <v>25.19603818655014</v>
      </c>
      <c r="G45" s="10">
        <f t="shared" si="1"/>
        <v>3.4903984069824219</v>
      </c>
    </row>
    <row r="46" spans="1:7" x14ac:dyDescent="0.25">
      <c r="A46" s="8">
        <v>-2.6308588683605194E-2</v>
      </c>
      <c r="B46" s="8">
        <v>-0.24573437869548798</v>
      </c>
      <c r="C46" s="8">
        <v>2.024106502532959</v>
      </c>
      <c r="D46" s="8">
        <v>43.482906341552734</v>
      </c>
      <c r="F46">
        <f t="shared" si="0"/>
        <v>26.308588683605194</v>
      </c>
      <c r="G46" s="10">
        <f t="shared" si="1"/>
        <v>3.6936607360839844</v>
      </c>
    </row>
    <row r="47" spans="1:7" x14ac:dyDescent="0.25">
      <c r="A47" s="8">
        <v>-2.7241932228207588E-2</v>
      </c>
      <c r="B47" s="8">
        <v>-0.24576260149478912</v>
      </c>
      <c r="C47" s="8">
        <v>2.425523042678833</v>
      </c>
      <c r="D47" s="8">
        <v>42.698703765869141</v>
      </c>
      <c r="F47">
        <f t="shared" si="0"/>
        <v>27.241932228207588</v>
      </c>
      <c r="G47" s="10">
        <f t="shared" si="1"/>
        <v>4.4778633117675781</v>
      </c>
    </row>
    <row r="48" spans="1:7" x14ac:dyDescent="0.25">
      <c r="A48" s="8">
        <v>-2.6139091700315475E-2</v>
      </c>
      <c r="B48" s="8">
        <v>-0.24567565321922302</v>
      </c>
      <c r="C48" s="8">
        <v>2.4706423282623291</v>
      </c>
      <c r="D48" s="8">
        <v>42.636299133300781</v>
      </c>
      <c r="F48">
        <f t="shared" si="0"/>
        <v>26.139091700315475</v>
      </c>
      <c r="G48" s="10">
        <f t="shared" si="1"/>
        <v>4.5402679443359375</v>
      </c>
    </row>
    <row r="49" spans="1:7" x14ac:dyDescent="0.25">
      <c r="A49" s="8">
        <v>-2.5717774406075478E-2</v>
      </c>
      <c r="B49" s="8">
        <v>-0.2457987368106842</v>
      </c>
      <c r="C49" s="8">
        <v>2.4705991744995117</v>
      </c>
      <c r="D49" s="8">
        <v>42.660030364990234</v>
      </c>
      <c r="F49">
        <f t="shared" si="0"/>
        <v>25.717774406075478</v>
      </c>
      <c r="G49" s="10">
        <f t="shared" si="1"/>
        <v>4.5165367126464844</v>
      </c>
    </row>
    <row r="50" spans="1:7" x14ac:dyDescent="0.25">
      <c r="A50" s="8">
        <v>-2.5654654949903488E-2</v>
      </c>
      <c r="B50" s="8">
        <v>-0.24561129510402679</v>
      </c>
      <c r="C50" s="8">
        <v>2.4705798625946045</v>
      </c>
      <c r="D50" s="8">
        <v>42.684349060058594</v>
      </c>
      <c r="F50">
        <f t="shared" si="0"/>
        <v>25.654654949903488</v>
      </c>
      <c r="G50" s="10">
        <f t="shared" si="1"/>
        <v>4.492218017578125</v>
      </c>
    </row>
    <row r="51" spans="1:7" x14ac:dyDescent="0.25">
      <c r="A51" s="8">
        <v>-2.6919268071651459E-2</v>
      </c>
      <c r="B51" s="8">
        <v>-0.24565307796001434</v>
      </c>
      <c r="C51" s="8">
        <v>2.5179557800292969</v>
      </c>
      <c r="D51" s="8">
        <v>42.545425415039063</v>
      </c>
      <c r="F51">
        <f t="shared" si="0"/>
        <v>26.919268071651459</v>
      </c>
      <c r="G51" s="10">
        <f t="shared" si="1"/>
        <v>4.6311416625976563</v>
      </c>
    </row>
    <row r="52" spans="1:7" x14ac:dyDescent="0.25">
      <c r="A52" s="8">
        <v>-2.7263559401035309E-2</v>
      </c>
      <c r="B52" s="8">
        <v>-0.24575243890285492</v>
      </c>
      <c r="C52" s="8">
        <v>2.6515598297119141</v>
      </c>
      <c r="D52" s="8">
        <v>42.348686218261719</v>
      </c>
      <c r="F52">
        <f t="shared" si="0"/>
        <v>27.263559401035309</v>
      </c>
      <c r="G52" s="10">
        <f t="shared" si="1"/>
        <v>4.827880859375</v>
      </c>
    </row>
    <row r="53" spans="1:7" x14ac:dyDescent="0.25">
      <c r="A53" s="8">
        <v>-2.8013058006763458E-2</v>
      </c>
      <c r="B53" s="8">
        <v>-0.24563500285148621</v>
      </c>
      <c r="C53" s="8">
        <v>2.8530135154724121</v>
      </c>
      <c r="D53" s="8">
        <v>41.989456176757813</v>
      </c>
      <c r="F53">
        <f t="shared" si="0"/>
        <v>28.013058006763458</v>
      </c>
      <c r="G53" s="10">
        <f t="shared" si="1"/>
        <v>5.1871109008789063</v>
      </c>
    </row>
    <row r="54" spans="1:7" x14ac:dyDescent="0.25">
      <c r="A54" s="8">
        <v>-2.8029389679431915E-2</v>
      </c>
      <c r="B54" s="8">
        <v>-0.2456282377243042</v>
      </c>
      <c r="C54" s="8">
        <v>3.1077566146850586</v>
      </c>
      <c r="D54" s="8">
        <v>41.472202301025391</v>
      </c>
      <c r="F54">
        <f t="shared" si="0"/>
        <v>28.029389679431915</v>
      </c>
      <c r="G54" s="10">
        <f t="shared" si="1"/>
        <v>5.7043647766113281</v>
      </c>
    </row>
    <row r="55" spans="1:7" x14ac:dyDescent="0.25">
      <c r="A55" s="8">
        <v>-2.6365751400589943E-2</v>
      </c>
      <c r="B55" s="8">
        <v>-0.24563613533973694</v>
      </c>
      <c r="C55" s="8">
        <v>3.3162281513214111</v>
      </c>
      <c r="D55" s="8">
        <v>41.177333831787109</v>
      </c>
      <c r="F55">
        <f t="shared" si="0"/>
        <v>26.365751400589943</v>
      </c>
      <c r="G55" s="10">
        <f t="shared" si="1"/>
        <v>5.9992332458496094</v>
      </c>
    </row>
    <row r="56" spans="1:7" x14ac:dyDescent="0.25">
      <c r="A56" s="8">
        <v>-2.6630369946360588E-2</v>
      </c>
      <c r="B56" s="8">
        <v>-0.24561920762062073</v>
      </c>
      <c r="C56" s="8">
        <v>3.3636322021484375</v>
      </c>
      <c r="D56" s="8">
        <v>41.098323822021484</v>
      </c>
      <c r="F56">
        <f t="shared" si="0"/>
        <v>26.630369946360588</v>
      </c>
      <c r="G56" s="10">
        <f t="shared" si="1"/>
        <v>6.0782432556152344</v>
      </c>
    </row>
    <row r="57" spans="1:7" x14ac:dyDescent="0.25">
      <c r="A57" s="8">
        <v>-2.5849753990769386E-2</v>
      </c>
      <c r="B57" s="8">
        <v>-0.2457117885351181</v>
      </c>
      <c r="C57" s="8">
        <v>3.382051944732666</v>
      </c>
      <c r="D57" s="8">
        <v>41.038448333740234</v>
      </c>
      <c r="F57">
        <f t="shared" si="0"/>
        <v>25.849753990769386</v>
      </c>
      <c r="G57" s="10">
        <f t="shared" si="1"/>
        <v>6.1381187438964844</v>
      </c>
    </row>
    <row r="58" spans="1:7" x14ac:dyDescent="0.25">
      <c r="A58" s="8">
        <v>-2.7534360066056252E-2</v>
      </c>
      <c r="B58" s="8">
        <v>-0.24564065039157867</v>
      </c>
      <c r="C58" s="8">
        <v>3.4479403495788574</v>
      </c>
      <c r="D58" s="8">
        <v>40.870235443115234</v>
      </c>
      <c r="F58">
        <f t="shared" si="0"/>
        <v>27.534360066056252</v>
      </c>
      <c r="G58" s="10">
        <f t="shared" si="1"/>
        <v>6.3063316345214844</v>
      </c>
    </row>
    <row r="59" spans="1:7" x14ac:dyDescent="0.25">
      <c r="A59" s="8">
        <v>-2.9653524979948997E-2</v>
      </c>
      <c r="B59" s="8">
        <v>-0.2457084059715271</v>
      </c>
      <c r="C59" s="8">
        <v>3.512627124786377</v>
      </c>
      <c r="D59" s="8">
        <v>40.668052673339844</v>
      </c>
      <c r="F59">
        <f t="shared" si="0"/>
        <v>29.653524979948997</v>
      </c>
      <c r="G59" s="10">
        <f t="shared" si="1"/>
        <v>6.508514404296875</v>
      </c>
    </row>
    <row r="60" spans="1:7" x14ac:dyDescent="0.25">
      <c r="A60" s="8">
        <v>-3.0623503029346466E-2</v>
      </c>
      <c r="B60" s="8">
        <v>-0.24568694829940796</v>
      </c>
      <c r="C60" s="8">
        <v>3.7389228343963623</v>
      </c>
      <c r="D60" s="8">
        <v>40.238449096679688</v>
      </c>
      <c r="F60">
        <f t="shared" si="0"/>
        <v>30.623503029346466</v>
      </c>
      <c r="G60" s="10">
        <f t="shared" si="1"/>
        <v>6.9381179809570313</v>
      </c>
    </row>
    <row r="61" spans="1:7" x14ac:dyDescent="0.25">
      <c r="A61" s="8">
        <v>-3.1861409544944763E-2</v>
      </c>
      <c r="B61" s="8">
        <v>-0.24569486081600189</v>
      </c>
      <c r="C61" s="8">
        <v>4.1311812400817871</v>
      </c>
      <c r="D61" s="8">
        <v>39.505237579345703</v>
      </c>
      <c r="F61">
        <f t="shared" si="0"/>
        <v>31.861409544944763</v>
      </c>
      <c r="G61" s="10">
        <f t="shared" si="1"/>
        <v>7.6713294982910156</v>
      </c>
    </row>
    <row r="62" spans="1:7" x14ac:dyDescent="0.25">
      <c r="A62" s="8">
        <v>-3.2556839287281036E-2</v>
      </c>
      <c r="B62" s="8">
        <v>-0.24563500285148621</v>
      </c>
      <c r="C62" s="8">
        <v>4.4554586410522461</v>
      </c>
      <c r="D62" s="8">
        <v>38.898883819580078</v>
      </c>
      <c r="F62">
        <f t="shared" si="0"/>
        <v>32.556839287281036</v>
      </c>
      <c r="G62" s="10">
        <f t="shared" si="1"/>
        <v>8.2776832580566406</v>
      </c>
    </row>
    <row r="63" spans="1:7" x14ac:dyDescent="0.25">
      <c r="A63" s="8">
        <v>-3.3302143216133118E-2</v>
      </c>
      <c r="B63" s="8">
        <v>-0.24574567377567291</v>
      </c>
      <c r="C63" s="8">
        <v>4.6846218109130859</v>
      </c>
      <c r="D63" s="8">
        <v>38.467731475830078</v>
      </c>
      <c r="F63">
        <f t="shared" si="0"/>
        <v>33.302143216133118</v>
      </c>
      <c r="G63" s="10">
        <f t="shared" si="1"/>
        <v>8.7088356018066406</v>
      </c>
    </row>
    <row r="64" spans="1:7" x14ac:dyDescent="0.25">
      <c r="A64" s="8">
        <v>-3.3303026109933853E-2</v>
      </c>
      <c r="B64" s="8">
        <v>-0.24566549062728882</v>
      </c>
      <c r="C64" s="8">
        <v>5.1648101806640625</v>
      </c>
      <c r="D64" s="8">
        <v>37.579513549804688</v>
      </c>
      <c r="F64">
        <f t="shared" si="0"/>
        <v>33.303026109933853</v>
      </c>
      <c r="G64" s="10">
        <f t="shared" si="1"/>
        <v>9.5970535278320313</v>
      </c>
    </row>
    <row r="65" spans="1:7" x14ac:dyDescent="0.25">
      <c r="A65" s="8">
        <v>-3.4420210868120193E-2</v>
      </c>
      <c r="B65" s="8">
        <v>-0.24568356573581696</v>
      </c>
      <c r="C65" s="8">
        <v>5.4541506767272949</v>
      </c>
      <c r="D65" s="8">
        <v>36.970981597900391</v>
      </c>
      <c r="F65">
        <f t="shared" si="0"/>
        <v>34.420210868120193</v>
      </c>
      <c r="G65" s="10">
        <f t="shared" si="1"/>
        <v>10.205585479736328</v>
      </c>
    </row>
    <row r="66" spans="1:7" x14ac:dyDescent="0.25">
      <c r="A66" s="8">
        <v>-3.5198621451854706E-2</v>
      </c>
      <c r="B66" s="8">
        <v>-0.24569146335124969</v>
      </c>
      <c r="C66" s="8">
        <v>5.6145415306091309</v>
      </c>
      <c r="D66" s="8">
        <v>36.590072631835938</v>
      </c>
      <c r="F66">
        <f t="shared" ref="F66:F129" si="2">A66*-1000</f>
        <v>35.198621451854706</v>
      </c>
      <c r="G66" s="10">
        <f t="shared" ref="G66:G129" si="3">-D66+$D$1</f>
        <v>10.586494445800781</v>
      </c>
    </row>
    <row r="67" spans="1:7" x14ac:dyDescent="0.25">
      <c r="A67" s="8">
        <v>-3.611430898308754E-2</v>
      </c>
      <c r="B67" s="8">
        <v>-0.24566662311553955</v>
      </c>
      <c r="C67" s="8">
        <v>6.1922478675842285</v>
      </c>
      <c r="D67" s="8">
        <v>35.461265563964844</v>
      </c>
      <c r="F67">
        <f t="shared" si="2"/>
        <v>36.11430898308754</v>
      </c>
      <c r="G67" s="10">
        <f t="shared" si="3"/>
        <v>11.715301513671875</v>
      </c>
    </row>
    <row r="68" spans="1:7" x14ac:dyDescent="0.25">
      <c r="A68" s="8">
        <v>-3.5938408225774765E-2</v>
      </c>
      <c r="B68" s="8">
        <v>-0.24583035707473755</v>
      </c>
      <c r="C68" s="8">
        <v>6.4489173889160156</v>
      </c>
      <c r="D68" s="8">
        <v>34.987449645996094</v>
      </c>
      <c r="F68">
        <f t="shared" si="2"/>
        <v>35.938408225774765</v>
      </c>
      <c r="G68" s="10">
        <f t="shared" si="3"/>
        <v>12.189117431640625</v>
      </c>
    </row>
    <row r="69" spans="1:7" x14ac:dyDescent="0.25">
      <c r="A69" s="8">
        <v>-3.4897144883871078E-2</v>
      </c>
      <c r="B69" s="8">
        <v>-0.24569597840309143</v>
      </c>
      <c r="C69" s="8">
        <v>6.4698009490966797</v>
      </c>
      <c r="D69" s="8">
        <v>34.976531982421875</v>
      </c>
      <c r="F69">
        <f t="shared" si="2"/>
        <v>34.897144883871078</v>
      </c>
      <c r="G69" s="10">
        <f t="shared" si="3"/>
        <v>12.200035095214844</v>
      </c>
    </row>
    <row r="70" spans="1:7" x14ac:dyDescent="0.25">
      <c r="A70" s="8">
        <v>-3.7006378173828125E-2</v>
      </c>
      <c r="B70" s="8">
        <v>-0.24563048779964447</v>
      </c>
      <c r="C70" s="8">
        <v>6.5484728813171387</v>
      </c>
      <c r="D70" s="8">
        <v>34.754188537597656</v>
      </c>
      <c r="F70">
        <f t="shared" si="2"/>
        <v>37.006378173828125</v>
      </c>
      <c r="G70" s="10">
        <f t="shared" si="3"/>
        <v>12.422378540039063</v>
      </c>
    </row>
    <row r="71" spans="1:7" x14ac:dyDescent="0.25">
      <c r="A71" s="8">
        <v>-3.6310508847236633E-2</v>
      </c>
      <c r="B71" s="8">
        <v>-0.24572421610355377</v>
      </c>
      <c r="C71" s="8">
        <v>6.7656426429748535</v>
      </c>
      <c r="D71" s="8">
        <v>34.36163330078125</v>
      </c>
      <c r="F71">
        <f t="shared" si="2"/>
        <v>36.310508847236633</v>
      </c>
      <c r="G71" s="10">
        <f t="shared" si="3"/>
        <v>12.814933776855469</v>
      </c>
    </row>
    <row r="72" spans="1:7" x14ac:dyDescent="0.25">
      <c r="A72" s="8">
        <v>-3.608076274394989E-2</v>
      </c>
      <c r="B72" s="8">
        <v>-0.24575357139110565</v>
      </c>
      <c r="C72" s="8">
        <v>6.8014974594116211</v>
      </c>
      <c r="D72" s="8">
        <v>34.293483734130859</v>
      </c>
      <c r="F72">
        <f t="shared" si="2"/>
        <v>36.08076274394989</v>
      </c>
      <c r="G72" s="10">
        <f t="shared" si="3"/>
        <v>12.883083343505859</v>
      </c>
    </row>
    <row r="73" spans="1:7" x14ac:dyDescent="0.25">
      <c r="A73" s="8">
        <v>-3.6355976015329361E-2</v>
      </c>
      <c r="B73" s="8">
        <v>-0.24568130075931549</v>
      </c>
      <c r="C73" s="8">
        <v>6.8064169883728027</v>
      </c>
      <c r="D73" s="8">
        <v>34.277381896972656</v>
      </c>
      <c r="F73">
        <f t="shared" si="2"/>
        <v>36.355976015329361</v>
      </c>
      <c r="G73" s="10">
        <f t="shared" si="3"/>
        <v>12.899185180664063</v>
      </c>
    </row>
    <row r="74" spans="1:7" x14ac:dyDescent="0.25">
      <c r="A74" s="8">
        <v>-3.7500306963920593E-2</v>
      </c>
      <c r="B74" s="8">
        <v>-0.24575808644294739</v>
      </c>
      <c r="C74" s="8">
        <v>6.8793835639953613</v>
      </c>
      <c r="D74" s="8">
        <v>34.104789733886719</v>
      </c>
      <c r="F74">
        <f t="shared" si="2"/>
        <v>37.500306963920593</v>
      </c>
      <c r="G74" s="10">
        <f t="shared" si="3"/>
        <v>13.07177734375</v>
      </c>
    </row>
    <row r="75" spans="1:7" x14ac:dyDescent="0.25">
      <c r="A75" s="8">
        <v>-3.7941928952932358E-2</v>
      </c>
      <c r="B75" s="8">
        <v>-0.24577276408672333</v>
      </c>
      <c r="C75" s="8">
        <v>6.9794063568115234</v>
      </c>
      <c r="D75" s="8">
        <v>33.909549713134766</v>
      </c>
      <c r="F75">
        <f t="shared" si="2"/>
        <v>37.941928952932358</v>
      </c>
      <c r="G75" s="10">
        <f t="shared" si="3"/>
        <v>13.267017364501953</v>
      </c>
    </row>
    <row r="76" spans="1:7" x14ac:dyDescent="0.25">
      <c r="A76" s="8">
        <v>-3.7244733422994614E-2</v>
      </c>
      <c r="B76" s="8">
        <v>-0.24578292667865753</v>
      </c>
      <c r="C76" s="8">
        <v>7.0934648513793945</v>
      </c>
      <c r="D76" s="8">
        <v>33.708957672119141</v>
      </c>
      <c r="F76">
        <f t="shared" si="2"/>
        <v>37.244733422994614</v>
      </c>
      <c r="G76" s="10">
        <f t="shared" si="3"/>
        <v>13.467609405517578</v>
      </c>
    </row>
    <row r="77" spans="1:7" x14ac:dyDescent="0.25">
      <c r="A77" s="8">
        <v>-3.8009904325008392E-2</v>
      </c>
      <c r="B77" s="8">
        <v>-0.24564065039157867</v>
      </c>
      <c r="C77" s="8">
        <v>7.169959545135498</v>
      </c>
      <c r="D77" s="8">
        <v>33.537124633789063</v>
      </c>
      <c r="F77">
        <f t="shared" si="2"/>
        <v>38.009904325008392</v>
      </c>
      <c r="G77" s="10">
        <f t="shared" si="3"/>
        <v>13.639442443847656</v>
      </c>
    </row>
    <row r="78" spans="1:7" x14ac:dyDescent="0.25">
      <c r="A78" s="8">
        <v>-3.8410916924476624E-2</v>
      </c>
      <c r="B78" s="8">
        <v>-0.24576148390769958</v>
      </c>
      <c r="C78" s="8">
        <v>7.2628965377807617</v>
      </c>
      <c r="D78" s="8">
        <v>33.324550628662109</v>
      </c>
      <c r="F78">
        <f t="shared" si="2"/>
        <v>38.410916924476624</v>
      </c>
      <c r="G78" s="10">
        <f t="shared" si="3"/>
        <v>13.852016448974609</v>
      </c>
    </row>
    <row r="79" spans="1:7" x14ac:dyDescent="0.25">
      <c r="A79" s="8">
        <v>-3.8511555641889572E-2</v>
      </c>
      <c r="B79" s="8">
        <v>-0.24568921327590942</v>
      </c>
      <c r="C79" s="8">
        <v>7.667351245880127</v>
      </c>
      <c r="D79" s="8">
        <v>32.577358245849609</v>
      </c>
      <c r="F79">
        <f t="shared" si="2"/>
        <v>38.511555641889572</v>
      </c>
      <c r="G79" s="10">
        <f t="shared" si="3"/>
        <v>14.599208831787109</v>
      </c>
    </row>
    <row r="80" spans="1:7" x14ac:dyDescent="0.25">
      <c r="A80" s="8">
        <v>-3.9099059998989105E-2</v>
      </c>
      <c r="B80" s="8">
        <v>-0.24570614099502563</v>
      </c>
      <c r="C80" s="8">
        <v>7.8944344520568848</v>
      </c>
      <c r="D80" s="8">
        <v>32.13958740234375</v>
      </c>
      <c r="F80">
        <f t="shared" si="2"/>
        <v>39.099059998989105</v>
      </c>
      <c r="G80" s="10">
        <f t="shared" si="3"/>
        <v>15.036979675292969</v>
      </c>
    </row>
    <row r="81" spans="1:7" x14ac:dyDescent="0.25">
      <c r="A81" s="8">
        <v>-3.9664052426815033E-2</v>
      </c>
      <c r="B81" s="8">
        <v>-0.24560564756393433</v>
      </c>
      <c r="C81" s="8">
        <v>8.0609111785888672</v>
      </c>
      <c r="D81" s="8">
        <v>31.801212310791016</v>
      </c>
      <c r="F81">
        <f t="shared" si="2"/>
        <v>39.664052426815033</v>
      </c>
      <c r="G81" s="10">
        <f t="shared" si="3"/>
        <v>15.375354766845703</v>
      </c>
    </row>
    <row r="82" spans="1:7" x14ac:dyDescent="0.25">
      <c r="A82" s="8">
        <v>-3.9694510400295258E-2</v>
      </c>
      <c r="B82" s="8">
        <v>-0.24580325186252594</v>
      </c>
      <c r="C82" s="8">
        <v>8.6433792114257813</v>
      </c>
      <c r="D82" s="8">
        <v>30.713262557983398</v>
      </c>
      <c r="F82">
        <f t="shared" si="2"/>
        <v>39.694510400295258</v>
      </c>
      <c r="G82" s="10">
        <f t="shared" si="3"/>
        <v>16.46330451965332</v>
      </c>
    </row>
    <row r="83" spans="1:7" x14ac:dyDescent="0.25">
      <c r="A83" s="8">
        <v>-3.8261059671640396E-2</v>
      </c>
      <c r="B83" s="8">
        <v>-0.24573437869548798</v>
      </c>
      <c r="C83" s="8">
        <v>8.6897029876708984</v>
      </c>
      <c r="D83" s="8">
        <v>30.666915893554688</v>
      </c>
      <c r="F83">
        <f t="shared" si="2"/>
        <v>38.261059671640396</v>
      </c>
      <c r="G83" s="10">
        <f t="shared" si="3"/>
        <v>16.509651184082031</v>
      </c>
    </row>
    <row r="84" spans="1:7" x14ac:dyDescent="0.25">
      <c r="A84" s="8">
        <v>-3.8649272173643112E-2</v>
      </c>
      <c r="B84" s="8">
        <v>-0.24586310982704163</v>
      </c>
      <c r="C84" s="8">
        <v>8.7030477523803711</v>
      </c>
      <c r="D84" s="8">
        <v>30.644966125488281</v>
      </c>
      <c r="F84">
        <f t="shared" si="2"/>
        <v>38.649272173643112</v>
      </c>
      <c r="G84" s="10">
        <f t="shared" si="3"/>
        <v>16.531600952148438</v>
      </c>
    </row>
    <row r="85" spans="1:7" x14ac:dyDescent="0.25">
      <c r="A85" s="8">
        <v>-3.8151372224092484E-2</v>
      </c>
      <c r="B85" s="8">
        <v>-0.24572083353996277</v>
      </c>
      <c r="C85" s="8">
        <v>8.7161140441894531</v>
      </c>
      <c r="D85" s="8">
        <v>30.628162384033203</v>
      </c>
      <c r="F85">
        <f t="shared" si="2"/>
        <v>38.151372224092484</v>
      </c>
      <c r="G85" s="10">
        <f t="shared" si="3"/>
        <v>16.548404693603516</v>
      </c>
    </row>
    <row r="86" spans="1:7" x14ac:dyDescent="0.25">
      <c r="A86" s="8">
        <v>-3.8711067289113998E-2</v>
      </c>
      <c r="B86" s="8">
        <v>-0.2457117885351181</v>
      </c>
      <c r="C86" s="8">
        <v>8.7188148498535156</v>
      </c>
      <c r="D86" s="8">
        <v>30.60877799987793</v>
      </c>
      <c r="F86">
        <f t="shared" si="2"/>
        <v>38.711067289113998</v>
      </c>
      <c r="G86" s="10">
        <f t="shared" si="3"/>
        <v>16.567789077758789</v>
      </c>
    </row>
    <row r="87" spans="1:7" x14ac:dyDescent="0.25">
      <c r="A87" s="8">
        <v>-4.0297020226716995E-2</v>
      </c>
      <c r="B87" s="8">
        <v>-0.245621457695961</v>
      </c>
      <c r="C87" s="8">
        <v>8.8941793441772461</v>
      </c>
      <c r="D87" s="8">
        <v>30.226755142211914</v>
      </c>
      <c r="F87">
        <f t="shared" si="2"/>
        <v>40.297020226716995</v>
      </c>
      <c r="G87" s="10">
        <f t="shared" si="3"/>
        <v>16.949811935424805</v>
      </c>
    </row>
    <row r="88" spans="1:7" x14ac:dyDescent="0.25">
      <c r="A88" s="8">
        <v>-3.9180938154459E-2</v>
      </c>
      <c r="B88" s="8">
        <v>-0.24567227065563202</v>
      </c>
      <c r="C88" s="8">
        <v>8.9391689300537109</v>
      </c>
      <c r="D88" s="8">
        <v>30.173036575317383</v>
      </c>
      <c r="F88">
        <f t="shared" si="2"/>
        <v>39.180938154459</v>
      </c>
      <c r="G88" s="10">
        <f t="shared" si="3"/>
        <v>17.003530502319336</v>
      </c>
    </row>
    <row r="89" spans="1:7" x14ac:dyDescent="0.25">
      <c r="A89" s="8">
        <v>-4.0464531630277634E-2</v>
      </c>
      <c r="B89" s="8">
        <v>-0.24576260149478912</v>
      </c>
      <c r="C89" s="8">
        <v>8.9777612686157227</v>
      </c>
      <c r="D89" s="8">
        <v>30.064958572387695</v>
      </c>
      <c r="F89">
        <f t="shared" si="2"/>
        <v>40.464531630277634</v>
      </c>
      <c r="G89" s="10">
        <f t="shared" si="3"/>
        <v>17.111608505249023</v>
      </c>
    </row>
    <row r="90" spans="1:7" x14ac:dyDescent="0.25">
      <c r="A90" s="8">
        <v>-3.9840612560510635E-2</v>
      </c>
      <c r="B90" s="8">
        <v>-0.24569372832775116</v>
      </c>
      <c r="C90" s="8">
        <v>9.0184659957885742</v>
      </c>
      <c r="D90" s="8">
        <v>30.000328063964844</v>
      </c>
      <c r="F90">
        <f t="shared" si="2"/>
        <v>39.840612560510635</v>
      </c>
      <c r="G90" s="10">
        <f t="shared" si="3"/>
        <v>17.176239013671875</v>
      </c>
    </row>
    <row r="91" spans="1:7" x14ac:dyDescent="0.25">
      <c r="A91" s="8">
        <v>-4.07247394323349E-2</v>
      </c>
      <c r="B91" s="8">
        <v>-0.24577389657497406</v>
      </c>
      <c r="C91" s="8">
        <v>9.064305305480957</v>
      </c>
      <c r="D91" s="8">
        <v>29.878995895385742</v>
      </c>
      <c r="F91">
        <f t="shared" si="2"/>
        <v>40.7247394323349</v>
      </c>
      <c r="G91" s="10">
        <f t="shared" si="3"/>
        <v>17.297571182250977</v>
      </c>
    </row>
    <row r="92" spans="1:7" x14ac:dyDescent="0.25">
      <c r="A92" s="8">
        <v>-4.0761154145002365E-2</v>
      </c>
      <c r="B92" s="8">
        <v>-0.24574002623558044</v>
      </c>
      <c r="C92" s="8">
        <v>9.4171142578125</v>
      </c>
      <c r="D92" s="8">
        <v>29.226879119873047</v>
      </c>
      <c r="F92">
        <f t="shared" si="2"/>
        <v>40.761154145002365</v>
      </c>
      <c r="G92" s="10">
        <f t="shared" si="3"/>
        <v>17.949687957763672</v>
      </c>
    </row>
    <row r="93" spans="1:7" x14ac:dyDescent="0.25">
      <c r="A93" s="8">
        <v>-4.0259059518575668E-2</v>
      </c>
      <c r="B93" s="8">
        <v>-0.24559661746025085</v>
      </c>
      <c r="C93" s="8">
        <v>9.465693473815918</v>
      </c>
      <c r="D93" s="8">
        <v>29.120628356933594</v>
      </c>
      <c r="F93">
        <f t="shared" si="2"/>
        <v>40.259059518575668</v>
      </c>
      <c r="G93" s="10">
        <f t="shared" si="3"/>
        <v>18.055938720703125</v>
      </c>
    </row>
    <row r="94" spans="1:7" x14ac:dyDescent="0.25">
      <c r="A94" s="8">
        <v>-4.0786534547805786E-2</v>
      </c>
      <c r="B94" s="8">
        <v>-0.24564065039157867</v>
      </c>
      <c r="C94" s="8">
        <v>9.4960784912109375</v>
      </c>
      <c r="D94" s="8">
        <v>29.055931091308594</v>
      </c>
      <c r="F94">
        <f t="shared" si="2"/>
        <v>40.786534547805786</v>
      </c>
      <c r="G94" s="10">
        <f t="shared" si="3"/>
        <v>18.120635986328125</v>
      </c>
    </row>
    <row r="95" spans="1:7" x14ac:dyDescent="0.25">
      <c r="A95" s="8">
        <v>-4.0326375514268875E-2</v>
      </c>
      <c r="B95" s="8">
        <v>-0.2457050234079361</v>
      </c>
      <c r="C95" s="8">
        <v>9.5168275833129883</v>
      </c>
      <c r="D95" s="8">
        <v>29.033002853393555</v>
      </c>
      <c r="F95">
        <f t="shared" si="2"/>
        <v>40.326375514268875</v>
      </c>
      <c r="G95" s="10">
        <f t="shared" si="3"/>
        <v>18.143564224243164</v>
      </c>
    </row>
    <row r="96" spans="1:7" x14ac:dyDescent="0.25">
      <c r="A96" s="8">
        <v>-4.0581062436103821E-2</v>
      </c>
      <c r="B96" s="8">
        <v>-0.24565646052360535</v>
      </c>
      <c r="C96" s="8">
        <v>9.5310220718383789</v>
      </c>
      <c r="D96" s="8">
        <v>28.997976303100586</v>
      </c>
      <c r="F96">
        <f t="shared" si="2"/>
        <v>40.581062436103821</v>
      </c>
      <c r="G96" s="10">
        <f t="shared" si="3"/>
        <v>18.178590774536133</v>
      </c>
    </row>
    <row r="97" spans="1:7" x14ac:dyDescent="0.25">
      <c r="A97" s="8">
        <v>-4.0915645658969879E-2</v>
      </c>
      <c r="B97" s="8">
        <v>-0.24569597840309143</v>
      </c>
      <c r="C97" s="8">
        <v>9.5498018264770508</v>
      </c>
      <c r="D97" s="8">
        <v>28.945730209350586</v>
      </c>
      <c r="F97">
        <f t="shared" si="2"/>
        <v>40.915645658969879</v>
      </c>
      <c r="G97" s="10">
        <f t="shared" si="3"/>
        <v>18.230836868286133</v>
      </c>
    </row>
    <row r="98" spans="1:7" x14ac:dyDescent="0.25">
      <c r="A98" s="8">
        <v>-4.1379116475582123E-2</v>
      </c>
      <c r="B98" s="8">
        <v>-0.24574454128742218</v>
      </c>
      <c r="C98" s="8">
        <v>9.7078962326049805</v>
      </c>
      <c r="D98" s="8">
        <v>28.652267456054688</v>
      </c>
      <c r="F98">
        <f t="shared" si="2"/>
        <v>41.379116475582123</v>
      </c>
      <c r="G98" s="10">
        <f t="shared" si="3"/>
        <v>18.524299621582031</v>
      </c>
    </row>
    <row r="99" spans="1:7" x14ac:dyDescent="0.25">
      <c r="A99" s="8">
        <v>-4.1428551077842712E-2</v>
      </c>
      <c r="B99" s="8">
        <v>-0.24576373398303986</v>
      </c>
      <c r="C99" s="8">
        <v>9.7608575820922852</v>
      </c>
      <c r="D99" s="8">
        <v>28.538839340209961</v>
      </c>
      <c r="F99">
        <f t="shared" si="2"/>
        <v>41.428551077842712</v>
      </c>
      <c r="G99" s="10">
        <f t="shared" si="3"/>
        <v>18.637727737426758</v>
      </c>
    </row>
    <row r="100" spans="1:7" x14ac:dyDescent="0.25">
      <c r="A100" s="8">
        <v>-4.1764236986637115E-2</v>
      </c>
      <c r="B100" s="8">
        <v>-0.24560678005218506</v>
      </c>
      <c r="C100" s="8">
        <v>9.9040288925170898</v>
      </c>
      <c r="D100" s="8">
        <v>28.267192840576172</v>
      </c>
      <c r="F100">
        <f t="shared" si="2"/>
        <v>41.764236986637115</v>
      </c>
      <c r="G100" s="10">
        <f t="shared" si="3"/>
        <v>18.909374237060547</v>
      </c>
    </row>
    <row r="101" spans="1:7" x14ac:dyDescent="0.25">
      <c r="A101" s="8">
        <v>-4.1823826730251312E-2</v>
      </c>
      <c r="B101" s="8">
        <v>-0.24565421044826508</v>
      </c>
      <c r="C101" s="8">
        <v>9.9757423400878906</v>
      </c>
      <c r="D101" s="8">
        <v>28.123270034790039</v>
      </c>
      <c r="F101">
        <f t="shared" si="2"/>
        <v>41.823826730251312</v>
      </c>
      <c r="G101" s="10">
        <f t="shared" si="3"/>
        <v>19.05329704284668</v>
      </c>
    </row>
    <row r="102" spans="1:7" x14ac:dyDescent="0.25">
      <c r="A102" s="8">
        <v>-4.1467614471912384E-2</v>
      </c>
      <c r="B102" s="8">
        <v>-0.24563953280448914</v>
      </c>
      <c r="C102" s="8">
        <v>10.071096420288086</v>
      </c>
      <c r="D102" s="8">
        <v>27.942413330078125</v>
      </c>
      <c r="F102">
        <f t="shared" si="2"/>
        <v>41.467614471912384</v>
      </c>
      <c r="G102" s="10">
        <f t="shared" si="3"/>
        <v>19.234153747558594</v>
      </c>
    </row>
    <row r="103" spans="1:7" x14ac:dyDescent="0.25">
      <c r="A103" s="8">
        <v>-4.2161718010902405E-2</v>
      </c>
      <c r="B103" s="8">
        <v>-0.24571630358695984</v>
      </c>
      <c r="C103" s="8">
        <v>10.254299163818359</v>
      </c>
      <c r="D103" s="8">
        <v>27.611343383789063</v>
      </c>
      <c r="F103">
        <f t="shared" si="2"/>
        <v>42.161718010902405</v>
      </c>
      <c r="G103" s="10">
        <f t="shared" si="3"/>
        <v>19.565223693847656</v>
      </c>
    </row>
    <row r="104" spans="1:7" x14ac:dyDescent="0.25">
      <c r="A104" s="8">
        <v>-4.2232565581798553E-2</v>
      </c>
      <c r="B104" s="8">
        <v>-0.24571292102336884</v>
      </c>
      <c r="C104" s="8">
        <v>10.487177848815918</v>
      </c>
      <c r="D104" s="8">
        <v>27.167449951171875</v>
      </c>
      <c r="F104">
        <f t="shared" si="2"/>
        <v>42.232565581798553</v>
      </c>
      <c r="G104" s="10">
        <f t="shared" si="3"/>
        <v>20.009117126464844</v>
      </c>
    </row>
    <row r="105" spans="1:7" x14ac:dyDescent="0.25">
      <c r="A105" s="8">
        <v>-4.1493657976388931E-2</v>
      </c>
      <c r="B105" s="8">
        <v>-0.24566210806369781</v>
      </c>
      <c r="C105" s="8">
        <v>10.571115493774414</v>
      </c>
      <c r="D105" s="8">
        <v>27.016807556152344</v>
      </c>
      <c r="F105">
        <f t="shared" si="2"/>
        <v>41.493657976388931</v>
      </c>
      <c r="G105" s="10">
        <f t="shared" si="3"/>
        <v>20.159759521484375</v>
      </c>
    </row>
    <row r="106" spans="1:7" x14ac:dyDescent="0.25">
      <c r="A106" s="8">
        <v>-4.1319306939840317E-2</v>
      </c>
      <c r="B106" s="8">
        <v>-0.24568130075931549</v>
      </c>
      <c r="C106" s="8">
        <v>10.588038444519043</v>
      </c>
      <c r="D106" s="8">
        <v>26.98919677734375</v>
      </c>
      <c r="F106">
        <f t="shared" si="2"/>
        <v>41.319306939840317</v>
      </c>
      <c r="G106" s="10">
        <f t="shared" si="3"/>
        <v>20.187370300292969</v>
      </c>
    </row>
    <row r="107" spans="1:7" x14ac:dyDescent="0.25">
      <c r="A107" s="8">
        <v>-4.1742607951164246E-2</v>
      </c>
      <c r="B107" s="8">
        <v>-0.24568130075931549</v>
      </c>
      <c r="C107" s="8">
        <v>10.609509468078613</v>
      </c>
      <c r="D107" s="8">
        <v>26.920183181762695</v>
      </c>
      <c r="F107">
        <f t="shared" si="2"/>
        <v>41.742607951164246</v>
      </c>
      <c r="G107" s="10">
        <f t="shared" si="3"/>
        <v>20.256383895874023</v>
      </c>
    </row>
    <row r="108" spans="1:7" x14ac:dyDescent="0.25">
      <c r="A108" s="8">
        <v>-4.1656095534563065E-2</v>
      </c>
      <c r="B108" s="8">
        <v>-0.24564291536808014</v>
      </c>
      <c r="C108" s="8">
        <v>10.640732765197754</v>
      </c>
      <c r="D108" s="8">
        <v>26.858388900756836</v>
      </c>
      <c r="F108">
        <f t="shared" si="2"/>
        <v>41.656095534563065</v>
      </c>
      <c r="G108" s="10">
        <f t="shared" si="3"/>
        <v>20.318178176879883</v>
      </c>
    </row>
    <row r="109" spans="1:7" x14ac:dyDescent="0.25">
      <c r="A109" s="8">
        <v>-4.1370950639247894E-2</v>
      </c>
      <c r="B109" s="8">
        <v>-0.24563500285148621</v>
      </c>
      <c r="C109" s="8">
        <v>10.664254188537598</v>
      </c>
      <c r="D109" s="8">
        <v>26.824930191040039</v>
      </c>
      <c r="F109">
        <f t="shared" si="2"/>
        <v>41.370950639247894</v>
      </c>
      <c r="G109" s="10">
        <f t="shared" si="3"/>
        <v>20.35163688659668</v>
      </c>
    </row>
    <row r="110" spans="1:7" x14ac:dyDescent="0.25">
      <c r="A110" s="8">
        <v>-4.1720978915691376E-2</v>
      </c>
      <c r="B110" s="8">
        <v>-0.24581681191921234</v>
      </c>
      <c r="C110" s="8">
        <v>10.677309989929199</v>
      </c>
      <c r="D110" s="8">
        <v>26.778438568115234</v>
      </c>
      <c r="F110">
        <f t="shared" si="2"/>
        <v>41.720978915691376</v>
      </c>
      <c r="G110" s="10">
        <f t="shared" si="3"/>
        <v>20.398128509521484</v>
      </c>
    </row>
    <row r="111" spans="1:7" x14ac:dyDescent="0.25">
      <c r="A111" s="8">
        <v>-4.1374258697032928E-2</v>
      </c>
      <c r="B111" s="8">
        <v>-0.24572986364364624</v>
      </c>
      <c r="C111" s="8">
        <v>10.692832946777344</v>
      </c>
      <c r="D111" s="8">
        <v>26.756204605102539</v>
      </c>
      <c r="F111">
        <f t="shared" si="2"/>
        <v>41.374258697032928</v>
      </c>
      <c r="G111" s="10">
        <f t="shared" si="3"/>
        <v>20.42036247253418</v>
      </c>
    </row>
    <row r="112" spans="1:7" x14ac:dyDescent="0.25">
      <c r="A112" s="8">
        <v>-4.0431208908557892E-2</v>
      </c>
      <c r="B112" s="8">
        <v>-0.24568018317222595</v>
      </c>
      <c r="C112" s="8">
        <v>10.708355903625488</v>
      </c>
      <c r="D112" s="8">
        <v>26.780742645263672</v>
      </c>
      <c r="F112">
        <f t="shared" si="2"/>
        <v>40.431208908557892</v>
      </c>
      <c r="G112" s="10">
        <f t="shared" si="3"/>
        <v>20.395824432373047</v>
      </c>
    </row>
    <row r="113" spans="1:7" x14ac:dyDescent="0.25">
      <c r="A113" s="8">
        <v>-4.2238302528858185E-2</v>
      </c>
      <c r="B113" s="8">
        <v>-0.24561694264411926</v>
      </c>
      <c r="C113" s="8">
        <v>10.726038932800293</v>
      </c>
      <c r="D113" s="8">
        <v>26.673402786254883</v>
      </c>
      <c r="F113">
        <f t="shared" si="2"/>
        <v>42.238302528858185</v>
      </c>
      <c r="G113" s="10">
        <f t="shared" si="3"/>
        <v>20.503164291381836</v>
      </c>
    </row>
    <row r="114" spans="1:7" x14ac:dyDescent="0.25">
      <c r="A114" s="8">
        <v>-4.2704422026872635E-2</v>
      </c>
      <c r="B114" s="8">
        <v>-0.24568469822406769</v>
      </c>
      <c r="C114" s="8">
        <v>10.946673393249512</v>
      </c>
      <c r="D114" s="8">
        <v>26.245477676391602</v>
      </c>
      <c r="F114">
        <f t="shared" si="2"/>
        <v>42.704422026872635</v>
      </c>
      <c r="G114" s="10">
        <f t="shared" si="3"/>
        <v>20.931089401245117</v>
      </c>
    </row>
    <row r="115" spans="1:7" x14ac:dyDescent="0.25">
      <c r="A115" s="8">
        <v>-4.2684115469455719E-2</v>
      </c>
      <c r="B115" s="8">
        <v>-0.24565194547176361</v>
      </c>
      <c r="C115" s="8">
        <v>11.109827041625977</v>
      </c>
      <c r="D115" s="8">
        <v>25.909824371337891</v>
      </c>
      <c r="F115">
        <f t="shared" si="2"/>
        <v>42.684115469455719</v>
      </c>
      <c r="G115" s="10">
        <f t="shared" si="3"/>
        <v>21.266742706298828</v>
      </c>
    </row>
    <row r="116" spans="1:7" x14ac:dyDescent="0.25">
      <c r="A116" s="8">
        <v>-4.3274931609630585E-2</v>
      </c>
      <c r="B116" s="8">
        <v>-0.24569486081600189</v>
      </c>
      <c r="C116" s="8">
        <v>11.326400756835938</v>
      </c>
      <c r="D116" s="8">
        <v>25.45182991027832</v>
      </c>
      <c r="F116">
        <f t="shared" si="2"/>
        <v>43.274931609630585</v>
      </c>
      <c r="G116" s="10">
        <f t="shared" si="3"/>
        <v>21.724737167358398</v>
      </c>
    </row>
    <row r="117" spans="1:7" x14ac:dyDescent="0.25">
      <c r="A117" s="8">
        <v>-4.3438028544187546E-2</v>
      </c>
      <c r="B117" s="8">
        <v>-0.24558532238006592</v>
      </c>
      <c r="C117" s="8">
        <v>11.552079200744629</v>
      </c>
      <c r="D117" s="8">
        <v>25.021005630493164</v>
      </c>
      <c r="F117">
        <f t="shared" si="2"/>
        <v>43.438028544187546</v>
      </c>
      <c r="G117" s="10">
        <f t="shared" si="3"/>
        <v>22.155561447143555</v>
      </c>
    </row>
    <row r="118" spans="1:7" x14ac:dyDescent="0.25">
      <c r="A118" s="8">
        <v>-4.3314877897500992E-2</v>
      </c>
      <c r="B118" s="8">
        <v>-0.24573662877082825</v>
      </c>
      <c r="C118" s="8">
        <v>11.772611618041992</v>
      </c>
      <c r="D118" s="8">
        <v>24.608837127685547</v>
      </c>
      <c r="F118">
        <f t="shared" si="2"/>
        <v>43.314877897500992</v>
      </c>
      <c r="G118" s="10">
        <f t="shared" si="3"/>
        <v>22.567729949951172</v>
      </c>
    </row>
    <row r="119" spans="1:7" x14ac:dyDescent="0.25">
      <c r="A119" s="8">
        <v>-4.392511397600174E-2</v>
      </c>
      <c r="B119" s="8">
        <v>-0.24577954411506653</v>
      </c>
      <c r="C119" s="8">
        <v>12.012660980224609</v>
      </c>
      <c r="D119" s="8">
        <v>24.141145706176758</v>
      </c>
      <c r="F119">
        <f t="shared" si="2"/>
        <v>43.92511397600174</v>
      </c>
      <c r="G119" s="10">
        <f t="shared" si="3"/>
        <v>23.035421371459961</v>
      </c>
    </row>
    <row r="120" spans="1:7" x14ac:dyDescent="0.25">
      <c r="A120" s="8">
        <v>-4.4057536870241165E-2</v>
      </c>
      <c r="B120" s="8">
        <v>-0.24570050835609436</v>
      </c>
      <c r="C120" s="8">
        <v>12.406383514404297</v>
      </c>
      <c r="D120" s="8">
        <v>23.379810333251953</v>
      </c>
      <c r="F120">
        <f t="shared" si="2"/>
        <v>44.057536870241165</v>
      </c>
      <c r="G120" s="10">
        <f t="shared" si="3"/>
        <v>23.796756744384766</v>
      </c>
    </row>
    <row r="121" spans="1:7" x14ac:dyDescent="0.25">
      <c r="A121" s="8">
        <v>-4.3667778372764587E-2</v>
      </c>
      <c r="B121" s="8">
        <v>-0.24573324620723724</v>
      </c>
      <c r="C121" s="8">
        <v>12.787721633911133</v>
      </c>
      <c r="D121" s="8">
        <v>22.647560119628906</v>
      </c>
      <c r="F121">
        <f t="shared" si="2"/>
        <v>43.667778372764587</v>
      </c>
      <c r="G121" s="10">
        <f t="shared" si="3"/>
        <v>24.529006958007813</v>
      </c>
    </row>
    <row r="122" spans="1:7" x14ac:dyDescent="0.25">
      <c r="A122" s="8">
        <v>-4.4000815600156784E-2</v>
      </c>
      <c r="B122" s="8">
        <v>-0.24569486081600189</v>
      </c>
      <c r="C122" s="8">
        <v>12.897842407226563</v>
      </c>
      <c r="D122" s="8">
        <v>22.403810501098633</v>
      </c>
      <c r="F122">
        <f t="shared" si="2"/>
        <v>44.000815600156784</v>
      </c>
      <c r="G122" s="10">
        <f t="shared" si="3"/>
        <v>24.772756576538086</v>
      </c>
    </row>
    <row r="123" spans="1:7" x14ac:dyDescent="0.25">
      <c r="A123" s="8">
        <v>-4.4659163802862167E-2</v>
      </c>
      <c r="B123" s="8">
        <v>-0.24578970670700073</v>
      </c>
      <c r="C123" s="8">
        <v>13.281277656555176</v>
      </c>
      <c r="D123" s="8">
        <v>21.668258666992188</v>
      </c>
      <c r="F123">
        <f t="shared" si="2"/>
        <v>44.659163802862167</v>
      </c>
      <c r="G123" s="10">
        <f t="shared" si="3"/>
        <v>25.508308410644531</v>
      </c>
    </row>
    <row r="124" spans="1:7" x14ac:dyDescent="0.25">
      <c r="A124" s="8">
        <v>-4.4946957379579544E-2</v>
      </c>
      <c r="B124" s="8">
        <v>-0.24575357139110565</v>
      </c>
      <c r="C124" s="8">
        <v>13.656161308288574</v>
      </c>
      <c r="D124" s="8">
        <v>20.924613952636719</v>
      </c>
      <c r="F124">
        <f t="shared" si="2"/>
        <v>44.946957379579544</v>
      </c>
      <c r="G124" s="10">
        <f t="shared" si="3"/>
        <v>26.251953125</v>
      </c>
    </row>
    <row r="125" spans="1:7" x14ac:dyDescent="0.25">
      <c r="A125" s="8">
        <v>-4.5090854167938232E-2</v>
      </c>
      <c r="B125" s="8">
        <v>-0.24567453563213348</v>
      </c>
      <c r="C125" s="8">
        <v>14.042886734008789</v>
      </c>
      <c r="D125" s="8">
        <v>20.176359176635742</v>
      </c>
      <c r="F125">
        <f t="shared" si="2"/>
        <v>45.090854167938232</v>
      </c>
      <c r="G125" s="10">
        <f t="shared" si="3"/>
        <v>27.000207901000977</v>
      </c>
    </row>
    <row r="126" spans="1:7" x14ac:dyDescent="0.25">
      <c r="A126" s="8">
        <v>-4.5351501554250717E-2</v>
      </c>
      <c r="B126" s="8">
        <v>-0.24564629793167114</v>
      </c>
      <c r="C126" s="8">
        <v>14.48670768737793</v>
      </c>
      <c r="D126" s="8">
        <v>19.314376831054688</v>
      </c>
      <c r="F126">
        <f t="shared" si="2"/>
        <v>45.351501554250717</v>
      </c>
      <c r="G126" s="10">
        <f t="shared" si="3"/>
        <v>27.862190246582031</v>
      </c>
    </row>
    <row r="127" spans="1:7" x14ac:dyDescent="0.25">
      <c r="A127" s="8">
        <v>-4.5641060918569565E-2</v>
      </c>
      <c r="B127" s="8">
        <v>-0.24558758735656738</v>
      </c>
      <c r="C127" s="8">
        <v>14.830958366394043</v>
      </c>
      <c r="D127" s="8">
        <v>18.621038436889648</v>
      </c>
      <c r="F127">
        <f t="shared" si="2"/>
        <v>45.641060918569565</v>
      </c>
      <c r="G127" s="10">
        <f t="shared" si="3"/>
        <v>28.55552864074707</v>
      </c>
    </row>
    <row r="128" spans="1:7" x14ac:dyDescent="0.25">
      <c r="A128" s="8">
        <v>-4.5790255069732666E-2</v>
      </c>
      <c r="B128" s="8">
        <v>-0.2457185685634613</v>
      </c>
      <c r="C128" s="8">
        <v>15.28924560546875</v>
      </c>
      <c r="D128" s="8">
        <v>17.689798355102539</v>
      </c>
      <c r="F128">
        <f t="shared" si="2"/>
        <v>45.790255069732666</v>
      </c>
      <c r="G128" s="10">
        <f t="shared" si="3"/>
        <v>29.48676872253418</v>
      </c>
    </row>
    <row r="129" spans="1:7" x14ac:dyDescent="0.25">
      <c r="A129" s="8">
        <v>-4.5983809977769852E-2</v>
      </c>
      <c r="B129" s="8">
        <v>-0.2457919716835022</v>
      </c>
      <c r="C129" s="8">
        <v>15.653703689575195</v>
      </c>
      <c r="D129" s="8">
        <v>16.946767807006836</v>
      </c>
      <c r="F129">
        <f t="shared" si="2"/>
        <v>45.983809977769852</v>
      </c>
      <c r="G129" s="10">
        <f t="shared" si="3"/>
        <v>30.229799270629883</v>
      </c>
    </row>
    <row r="130" spans="1:7" x14ac:dyDescent="0.25">
      <c r="A130" s="8">
        <v>-4.6309120953083038E-2</v>
      </c>
      <c r="B130" s="8">
        <v>-0.24566662311553955</v>
      </c>
      <c r="C130" s="8">
        <v>16.098720550537109</v>
      </c>
      <c r="D130" s="8">
        <v>16.057699203491211</v>
      </c>
      <c r="F130">
        <f t="shared" ref="F130:F156" si="4">A130*-1000</f>
        <v>46.309120953083038</v>
      </c>
      <c r="G130" s="10">
        <f t="shared" ref="G130:G156" si="5">-D130+$D$1</f>
        <v>31.118867874145508</v>
      </c>
    </row>
    <row r="131" spans="1:7" x14ac:dyDescent="0.25">
      <c r="A131" s="8">
        <v>-4.6305589377880096E-2</v>
      </c>
      <c r="B131" s="8">
        <v>-0.24557402729988098</v>
      </c>
      <c r="C131" s="8">
        <v>16.529273986816406</v>
      </c>
      <c r="D131" s="8">
        <v>15.19821834564209</v>
      </c>
      <c r="F131">
        <f t="shared" si="4"/>
        <v>46.305589377880096</v>
      </c>
      <c r="G131" s="10">
        <f t="shared" si="5"/>
        <v>31.978348731994629</v>
      </c>
    </row>
    <row r="132" spans="1:7" x14ac:dyDescent="0.25">
      <c r="A132" s="8">
        <v>-4.5939669013023376E-2</v>
      </c>
      <c r="B132" s="8">
        <v>-0.24556161463260651</v>
      </c>
      <c r="C132" s="8">
        <v>16.919134140014648</v>
      </c>
      <c r="D132" s="8">
        <v>14.447163581848145</v>
      </c>
      <c r="F132">
        <f t="shared" si="4"/>
        <v>45.939669013023376</v>
      </c>
      <c r="G132" s="10">
        <f t="shared" si="5"/>
        <v>32.729403495788574</v>
      </c>
    </row>
    <row r="133" spans="1:7" x14ac:dyDescent="0.25">
      <c r="A133" s="8">
        <v>-4.5091737061738968E-2</v>
      </c>
      <c r="B133" s="8">
        <v>-0.24563953280448914</v>
      </c>
      <c r="C133" s="8">
        <v>16.998973846435547</v>
      </c>
      <c r="D133" s="8">
        <v>14.313450813293457</v>
      </c>
      <c r="F133">
        <f t="shared" si="4"/>
        <v>45.091737061738968</v>
      </c>
      <c r="G133" s="10">
        <f t="shared" si="5"/>
        <v>32.863116264343262</v>
      </c>
    </row>
    <row r="134" spans="1:7" x14ac:dyDescent="0.25">
      <c r="A134" s="8">
        <v>-4.6832840889692307E-2</v>
      </c>
      <c r="B134" s="8">
        <v>-0.24567340314388275</v>
      </c>
      <c r="C134" s="8">
        <v>17.322181701660156</v>
      </c>
      <c r="D134" s="8">
        <v>13.597071647644043</v>
      </c>
      <c r="F134">
        <f t="shared" si="4"/>
        <v>46.832840889692307</v>
      </c>
      <c r="G134" s="10">
        <f t="shared" si="5"/>
        <v>33.579495429992676</v>
      </c>
    </row>
    <row r="135" spans="1:7" x14ac:dyDescent="0.25">
      <c r="A135" s="8">
        <v>-4.6637963503599167E-2</v>
      </c>
      <c r="B135" s="8">
        <v>-0.24554693698883057</v>
      </c>
      <c r="C135" s="8">
        <v>17.669883728027344</v>
      </c>
      <c r="D135" s="8">
        <v>12.85899543762207</v>
      </c>
      <c r="F135">
        <f t="shared" si="4"/>
        <v>46.637963503599167</v>
      </c>
      <c r="G135" s="10">
        <f t="shared" si="5"/>
        <v>34.317571640014648</v>
      </c>
    </row>
    <row r="136" spans="1:7" x14ac:dyDescent="0.25">
      <c r="A136" s="8">
        <v>-4.6358559280633926E-2</v>
      </c>
      <c r="B136" s="8">
        <v>-0.24560113251209259</v>
      </c>
      <c r="C136" s="8">
        <v>17.944665908813477</v>
      </c>
      <c r="D136" s="8">
        <v>12.288952827453613</v>
      </c>
      <c r="F136">
        <f t="shared" si="4"/>
        <v>46.358559280633926</v>
      </c>
      <c r="G136" s="10">
        <f t="shared" si="5"/>
        <v>34.887614250183105</v>
      </c>
    </row>
    <row r="137" spans="1:7" x14ac:dyDescent="0.25">
      <c r="A137" s="8">
        <v>-4.6989981085062027E-2</v>
      </c>
      <c r="B137" s="8">
        <v>-0.24562372267246246</v>
      </c>
      <c r="C137" s="8">
        <v>18.310176849365234</v>
      </c>
      <c r="D137" s="8">
        <v>11.51285457611084</v>
      </c>
      <c r="F137">
        <f t="shared" si="4"/>
        <v>46.989981085062027</v>
      </c>
      <c r="G137" s="10">
        <f t="shared" si="5"/>
        <v>35.663712501525879</v>
      </c>
    </row>
    <row r="138" spans="1:7" x14ac:dyDescent="0.25">
      <c r="A138" s="8">
        <v>-4.7308672219514847E-2</v>
      </c>
      <c r="B138" s="8">
        <v>-0.24562032520771027</v>
      </c>
      <c r="C138" s="8">
        <v>18.713390350341797</v>
      </c>
      <c r="D138" s="8">
        <v>10.630190849304199</v>
      </c>
      <c r="F138">
        <f t="shared" si="4"/>
        <v>47.308672219514847</v>
      </c>
      <c r="G138" s="10">
        <f t="shared" si="5"/>
        <v>36.54637622833252</v>
      </c>
    </row>
    <row r="139" spans="1:7" x14ac:dyDescent="0.25">
      <c r="A139" s="8">
        <v>-4.7660689800977707E-2</v>
      </c>
      <c r="B139" s="8">
        <v>-0.24566775560379028</v>
      </c>
      <c r="C139" s="8">
        <v>19.10377311706543</v>
      </c>
      <c r="D139" s="8">
        <v>9.7857751846313477</v>
      </c>
      <c r="F139">
        <f t="shared" si="4"/>
        <v>47.660689800977707</v>
      </c>
      <c r="G139" s="10">
        <f t="shared" si="5"/>
        <v>37.390791893005371</v>
      </c>
    </row>
    <row r="140" spans="1:7" x14ac:dyDescent="0.25">
      <c r="A140" s="8">
        <v>-4.7385033220052719E-2</v>
      </c>
      <c r="B140" s="8">
        <v>-0.24560564756393433</v>
      </c>
      <c r="C140" s="8">
        <v>19.586507797241211</v>
      </c>
      <c r="D140" s="8">
        <v>8.7520570755004883</v>
      </c>
      <c r="F140">
        <f t="shared" si="4"/>
        <v>47.385033220052719</v>
      </c>
      <c r="G140" s="10">
        <f t="shared" si="5"/>
        <v>38.42451000213623</v>
      </c>
    </row>
    <row r="141" spans="1:7" x14ac:dyDescent="0.25">
      <c r="A141" s="8">
        <v>-4.7053765505552292E-2</v>
      </c>
      <c r="B141" s="8">
        <v>-0.24568808078765869</v>
      </c>
      <c r="C141" s="8">
        <v>20.017728805541992</v>
      </c>
      <c r="D141" s="8">
        <v>7.8200592994689941</v>
      </c>
      <c r="F141">
        <f t="shared" si="4"/>
        <v>47.053765505552292</v>
      </c>
      <c r="G141" s="10">
        <f t="shared" si="5"/>
        <v>39.356507778167725</v>
      </c>
    </row>
    <row r="142" spans="1:7" x14ac:dyDescent="0.25">
      <c r="A142" s="8">
        <v>-4.7724470496177673E-2</v>
      </c>
      <c r="B142" s="8">
        <v>-0.24571292102336884</v>
      </c>
      <c r="C142" s="8">
        <v>20.407560348510742</v>
      </c>
      <c r="D142" s="8">
        <v>6.9620370864868164</v>
      </c>
      <c r="F142">
        <f t="shared" si="4"/>
        <v>47.724470496177673</v>
      </c>
      <c r="G142" s="10">
        <f t="shared" si="5"/>
        <v>40.214529991149902</v>
      </c>
    </row>
    <row r="143" spans="1:7" x14ac:dyDescent="0.25">
      <c r="A143" s="8">
        <v>-4.7201413661241531E-2</v>
      </c>
      <c r="B143" s="8">
        <v>-0.24567678570747375</v>
      </c>
      <c r="C143" s="8">
        <v>20.854959487915039</v>
      </c>
      <c r="D143" s="8">
        <v>6.05865478515625</v>
      </c>
      <c r="F143">
        <f t="shared" si="4"/>
        <v>47.201413661241531</v>
      </c>
      <c r="G143" s="10">
        <f t="shared" si="5"/>
        <v>41.117912292480469</v>
      </c>
    </row>
    <row r="144" spans="1:7" x14ac:dyDescent="0.25">
      <c r="A144" s="8">
        <v>-4.7103863209486008E-2</v>
      </c>
      <c r="B144" s="8">
        <v>-0.24569034576416016</v>
      </c>
      <c r="C144" s="8">
        <v>21.208301544189453</v>
      </c>
      <c r="D144" s="8">
        <v>5.2732796669006348</v>
      </c>
      <c r="F144">
        <f t="shared" si="4"/>
        <v>47.103863209486008</v>
      </c>
      <c r="G144" s="10">
        <f t="shared" si="5"/>
        <v>41.903287410736084</v>
      </c>
    </row>
    <row r="145" spans="1:7" x14ac:dyDescent="0.25">
      <c r="A145" s="8">
        <v>-4.6575285494327545E-2</v>
      </c>
      <c r="B145" s="8">
        <v>-0.24567340314388275</v>
      </c>
      <c r="C145" s="8">
        <v>21.272504806518555</v>
      </c>
      <c r="D145" s="8">
        <v>5.1742463111877441</v>
      </c>
      <c r="F145">
        <f t="shared" si="4"/>
        <v>46.575285494327545</v>
      </c>
      <c r="G145" s="10">
        <f t="shared" si="5"/>
        <v>42.002320766448975</v>
      </c>
    </row>
    <row r="146" spans="1:7" x14ac:dyDescent="0.25">
      <c r="A146" s="8">
        <v>-4.7683864831924438E-2</v>
      </c>
      <c r="B146" s="8">
        <v>-0.24575018882751465</v>
      </c>
      <c r="C146" s="8">
        <v>21.548818588256836</v>
      </c>
      <c r="D146" s="8">
        <v>4.545806884765625</v>
      </c>
      <c r="F146">
        <f t="shared" si="4"/>
        <v>47.683864831924438</v>
      </c>
      <c r="G146" s="10">
        <f t="shared" si="5"/>
        <v>42.630760192871094</v>
      </c>
    </row>
    <row r="147" spans="1:7" x14ac:dyDescent="0.25">
      <c r="A147" s="8">
        <v>-4.697364941239357E-2</v>
      </c>
      <c r="B147" s="8">
        <v>-0.24567678570747375</v>
      </c>
      <c r="C147" s="8">
        <v>21.686492919921875</v>
      </c>
      <c r="D147" s="8">
        <v>4.2537612915039063</v>
      </c>
      <c r="F147">
        <f t="shared" si="4"/>
        <v>46.97364941239357</v>
      </c>
      <c r="G147" s="10">
        <f t="shared" si="5"/>
        <v>42.922805786132813</v>
      </c>
    </row>
    <row r="148" spans="1:7" x14ac:dyDescent="0.25">
      <c r="A148" s="8">
        <v>-4.7831512987613678E-2</v>
      </c>
      <c r="B148" s="8">
        <v>-0.24568018317222595</v>
      </c>
      <c r="C148" s="8">
        <v>21.844808578491211</v>
      </c>
      <c r="D148" s="8">
        <v>3.9095001220703125</v>
      </c>
      <c r="F148">
        <f t="shared" si="4"/>
        <v>47.831512987613678</v>
      </c>
      <c r="G148" s="10">
        <f t="shared" si="5"/>
        <v>43.267066955566406</v>
      </c>
    </row>
    <row r="149" spans="1:7" x14ac:dyDescent="0.25">
      <c r="A149" s="8">
        <v>-4.7785606235265732E-2</v>
      </c>
      <c r="B149" s="8">
        <v>-0.24575243890285492</v>
      </c>
      <c r="C149" s="8">
        <v>22.229986190795898</v>
      </c>
      <c r="D149" s="8">
        <v>3.1080400943756104</v>
      </c>
      <c r="F149">
        <f t="shared" si="4"/>
        <v>47.785606235265732</v>
      </c>
      <c r="G149" s="10">
        <f t="shared" si="5"/>
        <v>44.068526983261108</v>
      </c>
    </row>
    <row r="150" spans="1:7" x14ac:dyDescent="0.25">
      <c r="A150" s="8">
        <v>-4.7598231583833694E-2</v>
      </c>
      <c r="B150" s="8">
        <v>-0.24569372832775116</v>
      </c>
      <c r="C150" s="8">
        <v>22.537076950073242</v>
      </c>
      <c r="D150" s="8">
        <v>2.4824342727661133</v>
      </c>
      <c r="F150">
        <f t="shared" si="4"/>
        <v>47.598231583833694</v>
      </c>
      <c r="G150" s="10">
        <f t="shared" si="5"/>
        <v>44.694132804870605</v>
      </c>
    </row>
    <row r="151" spans="1:7" x14ac:dyDescent="0.25">
      <c r="A151" s="8">
        <v>-4.7422111034393311E-2</v>
      </c>
      <c r="B151" s="8">
        <v>-0.24575921893119812</v>
      </c>
      <c r="C151" s="8">
        <v>22.877811431884766</v>
      </c>
      <c r="D151" s="8">
        <v>1.6950359344482422</v>
      </c>
      <c r="F151">
        <f t="shared" si="4"/>
        <v>47.422111034393311</v>
      </c>
      <c r="G151" s="10">
        <f t="shared" si="5"/>
        <v>45.481531143188477</v>
      </c>
    </row>
    <row r="152" spans="1:7" x14ac:dyDescent="0.25">
      <c r="A152" s="8">
        <v>-4.7332730144262314E-2</v>
      </c>
      <c r="B152" s="8">
        <v>-0.24564178287982941</v>
      </c>
      <c r="C152" s="8">
        <v>23.131015777587891</v>
      </c>
      <c r="D152" s="8">
        <v>0.98870694637298584</v>
      </c>
      <c r="F152">
        <f t="shared" si="4"/>
        <v>47.332730144262314</v>
      </c>
      <c r="G152" s="10">
        <f t="shared" si="5"/>
        <v>46.187860131263733</v>
      </c>
    </row>
    <row r="153" spans="1:7" x14ac:dyDescent="0.25">
      <c r="A153" s="8">
        <v>-4.604913666844368E-2</v>
      </c>
      <c r="B153" s="8">
        <v>-0.24556499719619751</v>
      </c>
      <c r="C153" s="8">
        <v>23.319404602050781</v>
      </c>
      <c r="D153" s="8">
        <v>0.76813942193984985</v>
      </c>
      <c r="F153">
        <f t="shared" si="4"/>
        <v>46.04913666844368</v>
      </c>
      <c r="G153" s="10">
        <f t="shared" si="5"/>
        <v>46.408427655696869</v>
      </c>
    </row>
    <row r="154" spans="1:7" x14ac:dyDescent="0.25">
      <c r="A154" s="8">
        <v>-4.6333175152540207E-2</v>
      </c>
      <c r="B154" s="8">
        <v>-0.24570727348327637</v>
      </c>
      <c r="C154" s="8">
        <v>23.44537353515625</v>
      </c>
      <c r="D154" s="8">
        <v>0.77383708953857422</v>
      </c>
      <c r="F154">
        <f t="shared" si="4"/>
        <v>46.333175152540207</v>
      </c>
      <c r="G154" s="10">
        <f t="shared" si="5"/>
        <v>46.402729988098145</v>
      </c>
    </row>
    <row r="155" spans="1:7" x14ac:dyDescent="0.25">
      <c r="A155" s="8">
        <v>-4.5411974191665649E-2</v>
      </c>
      <c r="B155" s="8">
        <v>-0.24574115872383118</v>
      </c>
      <c r="C155" s="8">
        <v>23.447858810424805</v>
      </c>
      <c r="D155" s="8">
        <v>0.71394562721252441</v>
      </c>
      <c r="F155">
        <f t="shared" si="4"/>
        <v>45.411974191665649</v>
      </c>
      <c r="G155" s="10">
        <f t="shared" si="5"/>
        <v>46.462621450424194</v>
      </c>
    </row>
    <row r="156" spans="1:7" x14ac:dyDescent="0.25">
      <c r="A156" s="8">
        <v>-4.6023532748222351E-2</v>
      </c>
      <c r="B156" s="8">
        <v>-0.24566097557544708</v>
      </c>
      <c r="C156" s="8">
        <v>23.447475433349609</v>
      </c>
      <c r="D156" s="8">
        <v>2.1859383583068848</v>
      </c>
      <c r="F156">
        <f t="shared" si="4"/>
        <v>46.023532748222351</v>
      </c>
      <c r="G156" s="10">
        <f t="shared" si="5"/>
        <v>44.990628719329834</v>
      </c>
    </row>
  </sheetData>
  <conditionalFormatting sqref="D1:D104857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CUSTOMIZATION NOTE</vt:lpstr>
      <vt:lpstr>TABULATED DATA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Brady</dc:creator>
  <cp:lastModifiedBy>Santiago Henao</cp:lastModifiedBy>
  <dcterms:created xsi:type="dcterms:W3CDTF">2023-01-08T14:33:25Z</dcterms:created>
  <dcterms:modified xsi:type="dcterms:W3CDTF">2024-08-20T22:44:17Z</dcterms:modified>
</cp:coreProperties>
</file>