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sezn\Desktop\Acero\JM\ENSAYOS 1 BULBO, EXTERNO, INTERNO Y INVERSO\"/>
    </mc:Choice>
  </mc:AlternateContent>
  <xr:revisionPtr revIDLastSave="0" documentId="13_ncr:1_{56E8002A-10AF-4613-8CD9-B49FBE57F657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CUSTOMIZATION NOTE" sheetId="1" state="hidden" r:id="rId1"/>
    <sheet name="TABULATED DATA" sheetId="2" r:id="rId2"/>
    <sheet name="Hoja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0" i="3" l="1"/>
  <c r="G198" i="3"/>
  <c r="G206" i="3"/>
  <c r="G214" i="3"/>
  <c r="G222" i="3"/>
  <c r="G230" i="3"/>
  <c r="G238" i="3"/>
  <c r="G246" i="3"/>
  <c r="G254" i="3"/>
  <c r="G262" i="3"/>
  <c r="G270" i="3"/>
  <c r="G278" i="3"/>
  <c r="G286" i="3"/>
  <c r="F2" i="3"/>
  <c r="G2" i="3"/>
  <c r="F3" i="3"/>
  <c r="G3" i="3"/>
  <c r="F4" i="3"/>
  <c r="G4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F20" i="3"/>
  <c r="G20" i="3"/>
  <c r="F21" i="3"/>
  <c r="G21" i="3"/>
  <c r="F22" i="3"/>
  <c r="G22" i="3"/>
  <c r="F23" i="3"/>
  <c r="G23" i="3"/>
  <c r="F24" i="3"/>
  <c r="G24" i="3"/>
  <c r="F25" i="3"/>
  <c r="G25" i="3"/>
  <c r="F26" i="3"/>
  <c r="G26" i="3"/>
  <c r="F27" i="3"/>
  <c r="G27" i="3"/>
  <c r="F28" i="3"/>
  <c r="G28" i="3"/>
  <c r="F29" i="3"/>
  <c r="G29" i="3"/>
  <c r="F30" i="3"/>
  <c r="G30" i="3"/>
  <c r="F31" i="3"/>
  <c r="G31" i="3"/>
  <c r="F32" i="3"/>
  <c r="G32" i="3"/>
  <c r="F33" i="3"/>
  <c r="G33" i="3"/>
  <c r="F34" i="3"/>
  <c r="G34" i="3"/>
  <c r="F35" i="3"/>
  <c r="G35" i="3"/>
  <c r="F36" i="3"/>
  <c r="G36" i="3"/>
  <c r="F37" i="3"/>
  <c r="G37" i="3"/>
  <c r="F38" i="3"/>
  <c r="G38" i="3"/>
  <c r="F39" i="3"/>
  <c r="G39" i="3"/>
  <c r="F40" i="3"/>
  <c r="G40" i="3"/>
  <c r="F41" i="3"/>
  <c r="G41" i="3"/>
  <c r="F42" i="3"/>
  <c r="G42" i="3"/>
  <c r="F43" i="3"/>
  <c r="G43" i="3"/>
  <c r="F44" i="3"/>
  <c r="G44" i="3"/>
  <c r="F45" i="3"/>
  <c r="G45" i="3"/>
  <c r="F46" i="3"/>
  <c r="G46" i="3"/>
  <c r="F47" i="3"/>
  <c r="G47" i="3"/>
  <c r="F48" i="3"/>
  <c r="G48" i="3"/>
  <c r="F49" i="3"/>
  <c r="G49" i="3"/>
  <c r="F50" i="3"/>
  <c r="G50" i="3"/>
  <c r="F51" i="3"/>
  <c r="G51" i="3"/>
  <c r="F52" i="3"/>
  <c r="G52" i="3"/>
  <c r="F53" i="3"/>
  <c r="G53" i="3"/>
  <c r="F54" i="3"/>
  <c r="G54" i="3"/>
  <c r="F55" i="3"/>
  <c r="G55" i="3"/>
  <c r="F56" i="3"/>
  <c r="G56" i="3"/>
  <c r="F57" i="3"/>
  <c r="G57" i="3"/>
  <c r="F58" i="3"/>
  <c r="G58" i="3"/>
  <c r="F59" i="3"/>
  <c r="G59" i="3"/>
  <c r="F60" i="3"/>
  <c r="G60" i="3"/>
  <c r="F61" i="3"/>
  <c r="G61" i="3"/>
  <c r="F62" i="3"/>
  <c r="G62" i="3"/>
  <c r="F63" i="3"/>
  <c r="G63" i="3"/>
  <c r="F64" i="3"/>
  <c r="G64" i="3"/>
  <c r="F65" i="3"/>
  <c r="G65" i="3"/>
  <c r="F66" i="3"/>
  <c r="G66" i="3"/>
  <c r="F67" i="3"/>
  <c r="G67" i="3"/>
  <c r="F68" i="3"/>
  <c r="G68" i="3"/>
  <c r="F69" i="3"/>
  <c r="G69" i="3"/>
  <c r="F70" i="3"/>
  <c r="G70" i="3"/>
  <c r="F71" i="3"/>
  <c r="G71" i="3"/>
  <c r="F72" i="3"/>
  <c r="G72" i="3"/>
  <c r="F73" i="3"/>
  <c r="G73" i="3"/>
  <c r="F74" i="3"/>
  <c r="G74" i="3"/>
  <c r="F75" i="3"/>
  <c r="G75" i="3"/>
  <c r="F76" i="3"/>
  <c r="G76" i="3"/>
  <c r="F77" i="3"/>
  <c r="G77" i="3"/>
  <c r="F78" i="3"/>
  <c r="G78" i="3"/>
  <c r="F79" i="3"/>
  <c r="G79" i="3"/>
  <c r="F80" i="3"/>
  <c r="G80" i="3"/>
  <c r="F81" i="3"/>
  <c r="G81" i="3"/>
  <c r="F82" i="3"/>
  <c r="G82" i="3"/>
  <c r="F83" i="3"/>
  <c r="G83" i="3"/>
  <c r="F84" i="3"/>
  <c r="G84" i="3"/>
  <c r="F85" i="3"/>
  <c r="G85" i="3"/>
  <c r="F86" i="3"/>
  <c r="G86" i="3"/>
  <c r="F87" i="3"/>
  <c r="G87" i="3"/>
  <c r="F88" i="3"/>
  <c r="G88" i="3"/>
  <c r="F89" i="3"/>
  <c r="G89" i="3"/>
  <c r="F90" i="3"/>
  <c r="G90" i="3"/>
  <c r="F91" i="3"/>
  <c r="G91" i="3"/>
  <c r="F92" i="3"/>
  <c r="G92" i="3"/>
  <c r="F93" i="3"/>
  <c r="G93" i="3"/>
  <c r="F94" i="3"/>
  <c r="G94" i="3"/>
  <c r="F95" i="3"/>
  <c r="G95" i="3"/>
  <c r="F96" i="3"/>
  <c r="G96" i="3"/>
  <c r="F97" i="3"/>
  <c r="G97" i="3"/>
  <c r="F98" i="3"/>
  <c r="G98" i="3"/>
  <c r="F99" i="3"/>
  <c r="G99" i="3"/>
  <c r="F100" i="3"/>
  <c r="G100" i="3"/>
  <c r="F101" i="3"/>
  <c r="G101" i="3"/>
  <c r="F102" i="3"/>
  <c r="G102" i="3"/>
  <c r="F103" i="3"/>
  <c r="G103" i="3"/>
  <c r="F104" i="3"/>
  <c r="G104" i="3"/>
  <c r="F105" i="3"/>
  <c r="G105" i="3"/>
  <c r="F106" i="3"/>
  <c r="G106" i="3"/>
  <c r="F107" i="3"/>
  <c r="G107" i="3"/>
  <c r="F108" i="3"/>
  <c r="G108" i="3"/>
  <c r="F109" i="3"/>
  <c r="G109" i="3"/>
  <c r="F110" i="3"/>
  <c r="G110" i="3"/>
  <c r="F111" i="3"/>
  <c r="G111" i="3"/>
  <c r="F112" i="3"/>
  <c r="G112" i="3"/>
  <c r="F113" i="3"/>
  <c r="G113" i="3"/>
  <c r="F114" i="3"/>
  <c r="G114" i="3"/>
  <c r="F115" i="3"/>
  <c r="G115" i="3"/>
  <c r="F116" i="3"/>
  <c r="G116" i="3"/>
  <c r="F117" i="3"/>
  <c r="G117" i="3"/>
  <c r="F118" i="3"/>
  <c r="G118" i="3"/>
  <c r="F119" i="3"/>
  <c r="G119" i="3"/>
  <c r="F120" i="3"/>
  <c r="G120" i="3"/>
  <c r="F121" i="3"/>
  <c r="G121" i="3"/>
  <c r="F122" i="3"/>
  <c r="G122" i="3"/>
  <c r="F123" i="3"/>
  <c r="G123" i="3"/>
  <c r="F124" i="3"/>
  <c r="G124" i="3"/>
  <c r="F125" i="3"/>
  <c r="G125" i="3"/>
  <c r="F126" i="3"/>
  <c r="G126" i="3"/>
  <c r="F127" i="3"/>
  <c r="G127" i="3"/>
  <c r="F128" i="3"/>
  <c r="G128" i="3"/>
  <c r="F129" i="3"/>
  <c r="G129" i="3"/>
  <c r="F130" i="3"/>
  <c r="G130" i="3"/>
  <c r="F131" i="3"/>
  <c r="G131" i="3"/>
  <c r="F132" i="3"/>
  <c r="G132" i="3"/>
  <c r="F133" i="3"/>
  <c r="G133" i="3"/>
  <c r="F134" i="3"/>
  <c r="G134" i="3"/>
  <c r="F135" i="3"/>
  <c r="G135" i="3"/>
  <c r="F136" i="3"/>
  <c r="G136" i="3"/>
  <c r="F137" i="3"/>
  <c r="G137" i="3"/>
  <c r="F138" i="3"/>
  <c r="G138" i="3"/>
  <c r="F139" i="3"/>
  <c r="G139" i="3"/>
  <c r="F140" i="3"/>
  <c r="G140" i="3"/>
  <c r="F141" i="3"/>
  <c r="G141" i="3"/>
  <c r="F142" i="3"/>
  <c r="G142" i="3"/>
  <c r="F143" i="3"/>
  <c r="G143" i="3"/>
  <c r="F144" i="3"/>
  <c r="G144" i="3"/>
  <c r="F145" i="3"/>
  <c r="G145" i="3"/>
  <c r="F146" i="3"/>
  <c r="G146" i="3"/>
  <c r="F147" i="3"/>
  <c r="G147" i="3"/>
  <c r="F148" i="3"/>
  <c r="G148" i="3"/>
  <c r="F149" i="3"/>
  <c r="G149" i="3"/>
  <c r="F150" i="3"/>
  <c r="G150" i="3"/>
  <c r="F151" i="3"/>
  <c r="G151" i="3"/>
  <c r="F152" i="3"/>
  <c r="G152" i="3"/>
  <c r="F153" i="3"/>
  <c r="G153" i="3"/>
  <c r="F154" i="3"/>
  <c r="G154" i="3"/>
  <c r="F155" i="3"/>
  <c r="G155" i="3"/>
  <c r="F156" i="3"/>
  <c r="G156" i="3"/>
  <c r="F157" i="3"/>
  <c r="G157" i="3"/>
  <c r="F158" i="3"/>
  <c r="G158" i="3"/>
  <c r="F159" i="3"/>
  <c r="G159" i="3"/>
  <c r="F160" i="3"/>
  <c r="G160" i="3"/>
  <c r="F161" i="3"/>
  <c r="G161" i="3"/>
  <c r="F162" i="3"/>
  <c r="G162" i="3"/>
  <c r="F163" i="3"/>
  <c r="G163" i="3"/>
  <c r="F164" i="3"/>
  <c r="G164" i="3"/>
  <c r="F165" i="3"/>
  <c r="G165" i="3"/>
  <c r="F166" i="3"/>
  <c r="G166" i="3"/>
  <c r="F167" i="3"/>
  <c r="G167" i="3"/>
  <c r="F168" i="3"/>
  <c r="G168" i="3"/>
  <c r="F169" i="3"/>
  <c r="G169" i="3"/>
  <c r="F170" i="3"/>
  <c r="G170" i="3"/>
  <c r="F171" i="3"/>
  <c r="G171" i="3"/>
  <c r="F172" i="3"/>
  <c r="G172" i="3"/>
  <c r="F173" i="3"/>
  <c r="G173" i="3"/>
  <c r="F174" i="3"/>
  <c r="G174" i="3"/>
  <c r="F175" i="3"/>
  <c r="G175" i="3"/>
  <c r="F176" i="3"/>
  <c r="G176" i="3"/>
  <c r="F177" i="3"/>
  <c r="G177" i="3"/>
  <c r="F178" i="3"/>
  <c r="G178" i="3"/>
  <c r="F179" i="3"/>
  <c r="G179" i="3"/>
  <c r="F180" i="3"/>
  <c r="G180" i="3"/>
  <c r="F181" i="3"/>
  <c r="G181" i="3"/>
  <c r="G183" i="3" s="1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G1" i="3"/>
  <c r="F1" i="3"/>
  <c r="G285" i="3" l="1"/>
  <c r="G277" i="3"/>
  <c r="G269" i="3"/>
  <c r="G261" i="3"/>
  <c r="G253" i="3"/>
  <c r="G245" i="3"/>
  <c r="G237" i="3"/>
  <c r="G229" i="3"/>
  <c r="G221" i="3"/>
  <c r="G213" i="3"/>
  <c r="G205" i="3"/>
  <c r="G197" i="3"/>
  <c r="G189" i="3"/>
  <c r="G284" i="3"/>
  <c r="G276" i="3"/>
  <c r="G268" i="3"/>
  <c r="G260" i="3"/>
  <c r="G252" i="3"/>
  <c r="G244" i="3"/>
  <c r="G236" i="3"/>
  <c r="G228" i="3"/>
  <c r="G220" i="3"/>
  <c r="G212" i="3"/>
  <c r="G204" i="3"/>
  <c r="G196" i="3"/>
  <c r="G188" i="3"/>
  <c r="G283" i="3"/>
  <c r="G275" i="3"/>
  <c r="G267" i="3"/>
  <c r="G259" i="3"/>
  <c r="G251" i="3"/>
  <c r="G243" i="3"/>
  <c r="G235" i="3"/>
  <c r="G227" i="3"/>
  <c r="G219" i="3"/>
  <c r="G211" i="3"/>
  <c r="G203" i="3"/>
  <c r="G195" i="3"/>
  <c r="G187" i="3"/>
  <c r="G282" i="3"/>
  <c r="G274" i="3"/>
  <c r="G266" i="3"/>
  <c r="G258" i="3"/>
  <c r="G250" i="3"/>
  <c r="G242" i="3"/>
  <c r="G234" i="3"/>
  <c r="G226" i="3"/>
  <c r="G218" i="3"/>
  <c r="G210" i="3"/>
  <c r="G202" i="3"/>
  <c r="G194" i="3"/>
  <c r="G186" i="3"/>
  <c r="G182" i="3"/>
  <c r="G281" i="3"/>
  <c r="G273" i="3"/>
  <c r="G265" i="3"/>
  <c r="G257" i="3"/>
  <c r="G249" i="3"/>
  <c r="G241" i="3"/>
  <c r="G233" i="3"/>
  <c r="G225" i="3"/>
  <c r="G217" i="3"/>
  <c r="G209" i="3"/>
  <c r="G201" i="3"/>
  <c r="G193" i="3"/>
  <c r="G185" i="3"/>
  <c r="G288" i="3"/>
  <c r="G280" i="3"/>
  <c r="G272" i="3"/>
  <c r="G264" i="3"/>
  <c r="G256" i="3"/>
  <c r="G248" i="3"/>
  <c r="G240" i="3"/>
  <c r="G232" i="3"/>
  <c r="G224" i="3"/>
  <c r="G216" i="3"/>
  <c r="G208" i="3"/>
  <c r="G200" i="3"/>
  <c r="G192" i="3"/>
  <c r="G184" i="3"/>
  <c r="G287" i="3"/>
  <c r="G279" i="3"/>
  <c r="G271" i="3"/>
  <c r="G263" i="3"/>
  <c r="G255" i="3"/>
  <c r="G247" i="3"/>
  <c r="G239" i="3"/>
  <c r="G231" i="3"/>
  <c r="G223" i="3"/>
  <c r="G215" i="3"/>
  <c r="G207" i="3"/>
  <c r="G199" i="3"/>
  <c r="G191" i="3"/>
</calcChain>
</file>

<file path=xl/sharedStrings.xml><?xml version="1.0" encoding="utf-8"?>
<sst xmlns="http://schemas.openxmlformats.org/spreadsheetml/2006/main" count="1289" uniqueCount="969">
  <si>
    <t>CUSTOMIZATION NOTE</t>
  </si>
  <si>
    <t>*** DO NOT MODIFY OR REMOVE THIS TAB ***</t>
  </si>
  <si>
    <t>If you would like to customize this Excel template you may do so.  The default template path can be changed in any of the test modules software options.</t>
  </si>
  <si>
    <t>NOTE</t>
  </si>
  <si>
    <t>* DO NOT DELETE THE DEFAULT ORIGINAL TEMPLATE, MAKE A COPY OF THE ORIGINAL AND MODIFY COPY.</t>
  </si>
  <si>
    <t>* DO NOT CHANGE THE NAME OF THE DEFAULT ORIGINAL TEMPLATE.</t>
  </si>
  <si>
    <t>* DO NOT CHANGE ANY OF THE ORIGINAL TAB NAMES/CAPTIONS</t>
  </si>
  <si>
    <t>* DO NOT MODIFY ANY OF THE DEFAULT SHEETS;  THE TEST DATA WILL BE INSERTED INTO THESE SHEETS</t>
  </si>
  <si>
    <t>TABULATED DATA</t>
  </si>
  <si>
    <t>NAME</t>
  </si>
  <si>
    <t>PATH</t>
  </si>
  <si>
    <t>CREATED</t>
  </si>
  <si>
    <t>08-01-2023 4:59:02</t>
  </si>
  <si>
    <t>1_2 18D (2) Externo.HSDN</t>
  </si>
  <si>
    <t>C:\Users\jdcastano\Desktop\JOHN MARIO\Acero\1 Bulbo muro adelante y atras\1_2 18D (2) Externo.HSDN</t>
  </si>
  <si>
    <t>Index</t>
  </si>
  <si>
    <t>Date/Time</t>
  </si>
  <si>
    <t>Date</t>
  </si>
  <si>
    <t>Time</t>
  </si>
  <si>
    <t>Elapsed Time</t>
  </si>
  <si>
    <t>Device ID 1
Input 1
LOAD 1_630957
(kN)</t>
  </si>
  <si>
    <t>Device ID 1
Input 2
DISP_1_10MM_13234
(mm)</t>
  </si>
  <si>
    <t>Device ID 1
Input 3
DISP_2_25MM_16467
(mm)</t>
  </si>
  <si>
    <t>Device ID 1
Input 4
DISP_3_50MM_16235
(mm)</t>
  </si>
  <si>
    <t>08-01-2023</t>
  </si>
  <si>
    <t>4:59:02</t>
  </si>
  <si>
    <t>00:00:00</t>
  </si>
  <si>
    <t>08-01-2023 4:59:03</t>
  </si>
  <si>
    <t>4:59:03</t>
  </si>
  <si>
    <t>00:00:01</t>
  </si>
  <si>
    <t>08-01-2023 4:59:04</t>
  </si>
  <si>
    <t>4:59:04</t>
  </si>
  <si>
    <t>00:00:02</t>
  </si>
  <si>
    <t>08-01-2023 4:59:05</t>
  </si>
  <si>
    <t>4:59:05</t>
  </si>
  <si>
    <t>00:00:03</t>
  </si>
  <si>
    <t>08-01-2023 4:59:06</t>
  </si>
  <si>
    <t>4:59:06</t>
  </si>
  <si>
    <t>00:00:04</t>
  </si>
  <si>
    <t>08-01-2023 4:59:07</t>
  </si>
  <si>
    <t>4:59:07</t>
  </si>
  <si>
    <t>00:00:05</t>
  </si>
  <si>
    <t>08-01-2023 4:59:08</t>
  </si>
  <si>
    <t>4:59:08</t>
  </si>
  <si>
    <t>00:00:06</t>
  </si>
  <si>
    <t>08-01-2023 4:59:09</t>
  </si>
  <si>
    <t>4:59:09</t>
  </si>
  <si>
    <t>00:00:07</t>
  </si>
  <si>
    <t>08-01-2023 4:59:10</t>
  </si>
  <si>
    <t>4:59:10</t>
  </si>
  <si>
    <t>00:00:08</t>
  </si>
  <si>
    <t>08-01-2023 4:59:11</t>
  </si>
  <si>
    <t>4:59:11</t>
  </si>
  <si>
    <t>00:00:09</t>
  </si>
  <si>
    <t>08-01-2023 4:59:12</t>
  </si>
  <si>
    <t>4:59:12</t>
  </si>
  <si>
    <t>00:00:10</t>
  </si>
  <si>
    <t>08-01-2023 4:59:13</t>
  </si>
  <si>
    <t>4:59:13</t>
  </si>
  <si>
    <t>00:00:11</t>
  </si>
  <si>
    <t>08-01-2023 4:59:14</t>
  </si>
  <si>
    <t>4:59:14</t>
  </si>
  <si>
    <t>00:00:12</t>
  </si>
  <si>
    <t>08-01-2023 4:59:15</t>
  </si>
  <si>
    <t>4:59:15</t>
  </si>
  <si>
    <t>00:00:13</t>
  </si>
  <si>
    <t>08-01-2023 4:59:16</t>
  </si>
  <si>
    <t>4:59:16</t>
  </si>
  <si>
    <t>00:00:14</t>
  </si>
  <si>
    <t>08-01-2023 4:59:17</t>
  </si>
  <si>
    <t>4:59:17</t>
  </si>
  <si>
    <t>00:00:15</t>
  </si>
  <si>
    <t>08-01-2023 4:59:18</t>
  </si>
  <si>
    <t>4:59:18</t>
  </si>
  <si>
    <t>00:00:16</t>
  </si>
  <si>
    <t>08-01-2023 4:59:19</t>
  </si>
  <si>
    <t>4:59:19</t>
  </si>
  <si>
    <t>00:00:17</t>
  </si>
  <si>
    <t>08-01-2023 4:59:20</t>
  </si>
  <si>
    <t>4:59:20</t>
  </si>
  <si>
    <t>00:00:18</t>
  </si>
  <si>
    <t>08-01-2023 4:59:21</t>
  </si>
  <si>
    <t>4:59:21</t>
  </si>
  <si>
    <t>00:00:19</t>
  </si>
  <si>
    <t>08-01-2023 4:59:22</t>
  </si>
  <si>
    <t>4:59:22</t>
  </si>
  <si>
    <t>00:00:20</t>
  </si>
  <si>
    <t>08-01-2023 4:59:23</t>
  </si>
  <si>
    <t>4:59:23</t>
  </si>
  <si>
    <t>00:00:21</t>
  </si>
  <si>
    <t>08-01-2023 4:59:24</t>
  </si>
  <si>
    <t>4:59:24</t>
  </si>
  <si>
    <t>00:00:22</t>
  </si>
  <si>
    <t>08-01-2023 4:59:25</t>
  </si>
  <si>
    <t>4:59:25</t>
  </si>
  <si>
    <t>00:00:23</t>
  </si>
  <si>
    <t>08-01-2023 4:59:26</t>
  </si>
  <si>
    <t>4:59:26</t>
  </si>
  <si>
    <t>00:00:24</t>
  </si>
  <si>
    <t>08-01-2023 4:59:27</t>
  </si>
  <si>
    <t>4:59:27</t>
  </si>
  <si>
    <t>00:00:25</t>
  </si>
  <si>
    <t>08-01-2023 4:59:28</t>
  </si>
  <si>
    <t>4:59:28</t>
  </si>
  <si>
    <t>00:00:26</t>
  </si>
  <si>
    <t>08-01-2023 4:59:29</t>
  </si>
  <si>
    <t>4:59:29</t>
  </si>
  <si>
    <t>00:00:27</t>
  </si>
  <si>
    <t>08-01-2023 4:59:30</t>
  </si>
  <si>
    <t>4:59:30</t>
  </si>
  <si>
    <t>00:00:28</t>
  </si>
  <si>
    <t>08-01-2023 4:59:31</t>
  </si>
  <si>
    <t>4:59:31</t>
  </si>
  <si>
    <t>00:00:29</t>
  </si>
  <si>
    <t>08-01-2023 4:59:32</t>
  </si>
  <si>
    <t>4:59:32</t>
  </si>
  <si>
    <t>00:00:30</t>
  </si>
  <si>
    <t>08-01-2023 4:59:33</t>
  </si>
  <si>
    <t>4:59:33</t>
  </si>
  <si>
    <t>00:00:31</t>
  </si>
  <si>
    <t>08-01-2023 4:59:34</t>
  </si>
  <si>
    <t>4:59:34</t>
  </si>
  <si>
    <t>00:00:32</t>
  </si>
  <si>
    <t>08-01-2023 4:59:35</t>
  </si>
  <si>
    <t>4:59:35</t>
  </si>
  <si>
    <t>00:00:33</t>
  </si>
  <si>
    <t>08-01-2023 4:59:36</t>
  </si>
  <si>
    <t>4:59:36</t>
  </si>
  <si>
    <t>00:00:34</t>
  </si>
  <si>
    <t>08-01-2023 4:59:37</t>
  </si>
  <si>
    <t>4:59:37</t>
  </si>
  <si>
    <t>00:00:35</t>
  </si>
  <si>
    <t>08-01-2023 4:59:38</t>
  </si>
  <si>
    <t>4:59:38</t>
  </si>
  <si>
    <t>00:00:36</t>
  </si>
  <si>
    <t>08-01-2023 4:59:39</t>
  </si>
  <si>
    <t>4:59:39</t>
  </si>
  <si>
    <t>00:00:37</t>
  </si>
  <si>
    <t>08-01-2023 4:59:40</t>
  </si>
  <si>
    <t>4:59:40</t>
  </si>
  <si>
    <t>00:00:38</t>
  </si>
  <si>
    <t>08-01-2023 4:59:41</t>
  </si>
  <si>
    <t>4:59:41</t>
  </si>
  <si>
    <t>00:00:39</t>
  </si>
  <si>
    <t>08-01-2023 4:59:42</t>
  </si>
  <si>
    <t>4:59:42</t>
  </si>
  <si>
    <t>00:00:40</t>
  </si>
  <si>
    <t>08-01-2023 4:59:43</t>
  </si>
  <si>
    <t>4:59:43</t>
  </si>
  <si>
    <t>00:00:41</t>
  </si>
  <si>
    <t>08-01-2023 4:59:44</t>
  </si>
  <si>
    <t>4:59:44</t>
  </si>
  <si>
    <t>00:00:42</t>
  </si>
  <si>
    <t>08-01-2023 4:59:45</t>
  </si>
  <si>
    <t>4:59:45</t>
  </si>
  <si>
    <t>00:00:43</t>
  </si>
  <si>
    <t>08-01-2023 4:59:46</t>
  </si>
  <si>
    <t>4:59:46</t>
  </si>
  <si>
    <t>00:00:44</t>
  </si>
  <si>
    <t>08-01-2023 4:59:47</t>
  </si>
  <si>
    <t>4:59:47</t>
  </si>
  <si>
    <t>00:00:45</t>
  </si>
  <si>
    <t>08-01-2023 4:59:48</t>
  </si>
  <si>
    <t>4:59:48</t>
  </si>
  <si>
    <t>00:00:46</t>
  </si>
  <si>
    <t>08-01-2023 4:59:49</t>
  </si>
  <si>
    <t>4:59:49</t>
  </si>
  <si>
    <t>00:00:47</t>
  </si>
  <si>
    <t>08-01-2023 4:59:50</t>
  </si>
  <si>
    <t>4:59:50</t>
  </si>
  <si>
    <t>00:00:48</t>
  </si>
  <si>
    <t>08-01-2023 4:59:51</t>
  </si>
  <si>
    <t>4:59:51</t>
  </si>
  <si>
    <t>00:00:49</t>
  </si>
  <si>
    <t>08-01-2023 4:59:52</t>
  </si>
  <si>
    <t>4:59:52</t>
  </si>
  <si>
    <t>00:00:50</t>
  </si>
  <si>
    <t>08-01-2023 4:59:53</t>
  </si>
  <si>
    <t>4:59:53</t>
  </si>
  <si>
    <t>00:00:51</t>
  </si>
  <si>
    <t>08-01-2023 4:59:54</t>
  </si>
  <si>
    <t>4:59:54</t>
  </si>
  <si>
    <t>00:00:52</t>
  </si>
  <si>
    <t>08-01-2023 4:59:55</t>
  </si>
  <si>
    <t>4:59:55</t>
  </si>
  <si>
    <t>00:00:53</t>
  </si>
  <si>
    <t>08-01-2023 4:59:56</t>
  </si>
  <si>
    <t>4:59:56</t>
  </si>
  <si>
    <t>00:00:54</t>
  </si>
  <si>
    <t>08-01-2023 4:59:57</t>
  </si>
  <si>
    <t>4:59:57</t>
  </si>
  <si>
    <t>00:00:55</t>
  </si>
  <si>
    <t>08-01-2023 4:59:58</t>
  </si>
  <si>
    <t>4:59:58</t>
  </si>
  <si>
    <t>00:00:56</t>
  </si>
  <si>
    <t>08-01-2023 4:59:59</t>
  </si>
  <si>
    <t>4:59:59</t>
  </si>
  <si>
    <t>00:00:57</t>
  </si>
  <si>
    <t>08-01-2023 5:00:00</t>
  </si>
  <si>
    <t>5:00:00</t>
  </si>
  <si>
    <t>00:00:58</t>
  </si>
  <si>
    <t>08-01-2023 5:00:01</t>
  </si>
  <si>
    <t>5:00:01</t>
  </si>
  <si>
    <t>00:00:59</t>
  </si>
  <si>
    <t>08-01-2023 5:00:02</t>
  </si>
  <si>
    <t>5:00:02</t>
  </si>
  <si>
    <t>00:01:00</t>
  </si>
  <si>
    <t>08-01-2023 5:00:03</t>
  </si>
  <si>
    <t>5:00:03</t>
  </si>
  <si>
    <t>00:01:01</t>
  </si>
  <si>
    <t>08-01-2023 5:00:04</t>
  </si>
  <si>
    <t>5:00:04</t>
  </si>
  <si>
    <t>00:01:02</t>
  </si>
  <si>
    <t>08-01-2023 5:00:05</t>
  </si>
  <si>
    <t>5:00:05</t>
  </si>
  <si>
    <t>00:01:03</t>
  </si>
  <si>
    <t>08-01-2023 5:00:06</t>
  </si>
  <si>
    <t>5:00:06</t>
  </si>
  <si>
    <t>00:01:04</t>
  </si>
  <si>
    <t>08-01-2023 5:00:07</t>
  </si>
  <si>
    <t>5:00:07</t>
  </si>
  <si>
    <t>00:01:05</t>
  </si>
  <si>
    <t>08-01-2023 5:00:08</t>
  </si>
  <si>
    <t>5:00:08</t>
  </si>
  <si>
    <t>00:01:06</t>
  </si>
  <si>
    <t>08-01-2023 5:00:09</t>
  </si>
  <si>
    <t>5:00:09</t>
  </si>
  <si>
    <t>00:01:07</t>
  </si>
  <si>
    <t>08-01-2023 5:00:10</t>
  </si>
  <si>
    <t>5:00:10</t>
  </si>
  <si>
    <t>00:01:08</t>
  </si>
  <si>
    <t>08-01-2023 5:00:11</t>
  </si>
  <si>
    <t>5:00:11</t>
  </si>
  <si>
    <t>00:01:09</t>
  </si>
  <si>
    <t>08-01-2023 5:00:12</t>
  </si>
  <si>
    <t>5:00:12</t>
  </si>
  <si>
    <t>00:01:10</t>
  </si>
  <si>
    <t>08-01-2023 5:00:13</t>
  </si>
  <si>
    <t>5:00:13</t>
  </si>
  <si>
    <t>00:01:11</t>
  </si>
  <si>
    <t>08-01-2023 5:00:14</t>
  </si>
  <si>
    <t>5:00:14</t>
  </si>
  <si>
    <t>00:01:12</t>
  </si>
  <si>
    <t>08-01-2023 5:00:15</t>
  </si>
  <si>
    <t>5:00:15</t>
  </si>
  <si>
    <t>00:01:13</t>
  </si>
  <si>
    <t>08-01-2023 5:00:16</t>
  </si>
  <si>
    <t>5:00:16</t>
  </si>
  <si>
    <t>00:01:14</t>
  </si>
  <si>
    <t>08-01-2023 5:00:17</t>
  </si>
  <si>
    <t>5:00:17</t>
  </si>
  <si>
    <t>00:01:15</t>
  </si>
  <si>
    <t>08-01-2023 5:00:18</t>
  </si>
  <si>
    <t>5:00:18</t>
  </si>
  <si>
    <t>00:01:16</t>
  </si>
  <si>
    <t>08-01-2023 5:00:19</t>
  </si>
  <si>
    <t>5:00:19</t>
  </si>
  <si>
    <t>00:01:17</t>
  </si>
  <si>
    <t>08-01-2023 5:00:20</t>
  </si>
  <si>
    <t>5:00:20</t>
  </si>
  <si>
    <t>00:01:18</t>
  </si>
  <si>
    <t>08-01-2023 5:00:21</t>
  </si>
  <si>
    <t>5:00:21</t>
  </si>
  <si>
    <t>00:01:19</t>
  </si>
  <si>
    <t>08-01-2023 5:00:22</t>
  </si>
  <si>
    <t>5:00:22</t>
  </si>
  <si>
    <t>00:01:20</t>
  </si>
  <si>
    <t>08-01-2023 5:00:23</t>
  </si>
  <si>
    <t>5:00:23</t>
  </si>
  <si>
    <t>00:01:21</t>
  </si>
  <si>
    <t>08-01-2023 5:00:24</t>
  </si>
  <si>
    <t>5:00:24</t>
  </si>
  <si>
    <t>00:01:22</t>
  </si>
  <si>
    <t>08-01-2023 5:00:25</t>
  </si>
  <si>
    <t>5:00:25</t>
  </si>
  <si>
    <t>00:01:23</t>
  </si>
  <si>
    <t>08-01-2023 5:00:26</t>
  </si>
  <si>
    <t>5:00:26</t>
  </si>
  <si>
    <t>00:01:24</t>
  </si>
  <si>
    <t>08-01-2023 5:00:27</t>
  </si>
  <si>
    <t>5:00:27</t>
  </si>
  <si>
    <t>00:01:25</t>
  </si>
  <si>
    <t>08-01-2023 5:00:28</t>
  </si>
  <si>
    <t>5:00:28</t>
  </si>
  <si>
    <t>00:01:26</t>
  </si>
  <si>
    <t>08-01-2023 5:00:29</t>
  </si>
  <si>
    <t>5:00:29</t>
  </si>
  <si>
    <t>00:01:27</t>
  </si>
  <si>
    <t>08-01-2023 5:00:30</t>
  </si>
  <si>
    <t>5:00:30</t>
  </si>
  <si>
    <t>00:01:28</t>
  </si>
  <si>
    <t>08-01-2023 5:00:31</t>
  </si>
  <si>
    <t>5:00:31</t>
  </si>
  <si>
    <t>00:01:29</t>
  </si>
  <si>
    <t>08-01-2023 5:00:32</t>
  </si>
  <si>
    <t>5:00:32</t>
  </si>
  <si>
    <t>00:01:30</t>
  </si>
  <si>
    <t>08-01-2023 5:00:33</t>
  </si>
  <si>
    <t>5:00:33</t>
  </si>
  <si>
    <t>00:01:31</t>
  </si>
  <si>
    <t>08-01-2023 5:00:34</t>
  </si>
  <si>
    <t>5:00:34</t>
  </si>
  <si>
    <t>00:01:32</t>
  </si>
  <si>
    <t>08-01-2023 5:00:35</t>
  </si>
  <si>
    <t>5:00:35</t>
  </si>
  <si>
    <t>00:01:33</t>
  </si>
  <si>
    <t>08-01-2023 5:00:36</t>
  </si>
  <si>
    <t>5:00:36</t>
  </si>
  <si>
    <t>00:01:34</t>
  </si>
  <si>
    <t>08-01-2023 5:00:37</t>
  </si>
  <si>
    <t>5:00:37</t>
  </si>
  <si>
    <t>00:01:35</t>
  </si>
  <si>
    <t>08-01-2023 5:00:38</t>
  </si>
  <si>
    <t>5:00:38</t>
  </si>
  <si>
    <t>00:01:36</t>
  </si>
  <si>
    <t>08-01-2023 5:00:39</t>
  </si>
  <si>
    <t>5:00:39</t>
  </si>
  <si>
    <t>00:01:37</t>
  </si>
  <si>
    <t>08-01-2023 5:00:40</t>
  </si>
  <si>
    <t>5:00:40</t>
  </si>
  <si>
    <t>00:01:38</t>
  </si>
  <si>
    <t>08-01-2023 5:00:41</t>
  </si>
  <si>
    <t>5:00:41</t>
  </si>
  <si>
    <t>00:01:39</t>
  </si>
  <si>
    <t>08-01-2023 5:00:42</t>
  </si>
  <si>
    <t>5:00:42</t>
  </si>
  <si>
    <t>00:01:40</t>
  </si>
  <si>
    <t>08-01-2023 5:00:43</t>
  </si>
  <si>
    <t>5:00:43</t>
  </si>
  <si>
    <t>00:01:41</t>
  </si>
  <si>
    <t>08-01-2023 5:00:44</t>
  </si>
  <si>
    <t>5:00:44</t>
  </si>
  <si>
    <t>00:01:42</t>
  </si>
  <si>
    <t>08-01-2023 5:00:45</t>
  </si>
  <si>
    <t>5:00:45</t>
  </si>
  <si>
    <t>00:01:43</t>
  </si>
  <si>
    <t>08-01-2023 5:00:46</t>
  </si>
  <si>
    <t>5:00:46</t>
  </si>
  <si>
    <t>00:01:44</t>
  </si>
  <si>
    <t>08-01-2023 5:00:47</t>
  </si>
  <si>
    <t>5:00:47</t>
  </si>
  <si>
    <t>00:01:45</t>
  </si>
  <si>
    <t>08-01-2023 5:00:48</t>
  </si>
  <si>
    <t>5:00:48</t>
  </si>
  <si>
    <t>00:01:46</t>
  </si>
  <si>
    <t>08-01-2023 5:00:49</t>
  </si>
  <si>
    <t>5:00:49</t>
  </si>
  <si>
    <t>00:01:47</t>
  </si>
  <si>
    <t>08-01-2023 5:00:50</t>
  </si>
  <si>
    <t>5:00:50</t>
  </si>
  <si>
    <t>00:01:48</t>
  </si>
  <si>
    <t>08-01-2023 5:00:51</t>
  </si>
  <si>
    <t>5:00:51</t>
  </si>
  <si>
    <t>00:01:49</t>
  </si>
  <si>
    <t>08-01-2023 5:00:52</t>
  </si>
  <si>
    <t>5:00:52</t>
  </si>
  <si>
    <t>00:01:50</t>
  </si>
  <si>
    <t>08-01-2023 5:00:53</t>
  </si>
  <si>
    <t>5:00:53</t>
  </si>
  <si>
    <t>00:01:51</t>
  </si>
  <si>
    <t>08-01-2023 5:00:54</t>
  </si>
  <si>
    <t>5:00:54</t>
  </si>
  <si>
    <t>00:01:52</t>
  </si>
  <si>
    <t>08-01-2023 5:00:55</t>
  </si>
  <si>
    <t>5:00:55</t>
  </si>
  <si>
    <t>00:01:53</t>
  </si>
  <si>
    <t>08-01-2023 5:00:56</t>
  </si>
  <si>
    <t>5:00:56</t>
  </si>
  <si>
    <t>00:01:54</t>
  </si>
  <si>
    <t>08-01-2023 5:00:57</t>
  </si>
  <si>
    <t>5:00:57</t>
  </si>
  <si>
    <t>00:01:55</t>
  </si>
  <si>
    <t>08-01-2023 5:00:58</t>
  </si>
  <si>
    <t>5:00:58</t>
  </si>
  <si>
    <t>00:01:56</t>
  </si>
  <si>
    <t>08-01-2023 5:00:59</t>
  </si>
  <si>
    <t>5:00:59</t>
  </si>
  <si>
    <t>00:01:57</t>
  </si>
  <si>
    <t>08-01-2023 5:01:00</t>
  </si>
  <si>
    <t>5:01:00</t>
  </si>
  <si>
    <t>00:01:58</t>
  </si>
  <si>
    <t>08-01-2023 5:01:01</t>
  </si>
  <si>
    <t>5:01:01</t>
  </si>
  <si>
    <t>00:01:59</t>
  </si>
  <si>
    <t>08-01-2023 5:01:02</t>
  </si>
  <si>
    <t>5:01:02</t>
  </si>
  <si>
    <t>00:02:00</t>
  </si>
  <si>
    <t>08-01-2023 5:01:03</t>
  </si>
  <si>
    <t>5:01:03</t>
  </si>
  <si>
    <t>00:02:01</t>
  </si>
  <si>
    <t>08-01-2023 5:01:04</t>
  </si>
  <si>
    <t>5:01:04</t>
  </si>
  <si>
    <t>00:02:02</t>
  </si>
  <si>
    <t>08-01-2023 5:01:05</t>
  </si>
  <si>
    <t>5:01:05</t>
  </si>
  <si>
    <t>00:02:03</t>
  </si>
  <si>
    <t>08-01-2023 5:01:06</t>
  </si>
  <si>
    <t>5:01:06</t>
  </si>
  <si>
    <t>00:02:04</t>
  </si>
  <si>
    <t>08-01-2023 5:01:07</t>
  </si>
  <si>
    <t>5:01:07</t>
  </si>
  <si>
    <t>00:02:05</t>
  </si>
  <si>
    <t>08-01-2023 5:01:08</t>
  </si>
  <si>
    <t>5:01:08</t>
  </si>
  <si>
    <t>00:02:06</t>
  </si>
  <si>
    <t>08-01-2023 5:01:09</t>
  </si>
  <si>
    <t>5:01:09</t>
  </si>
  <si>
    <t>00:02:07</t>
  </si>
  <si>
    <t>08-01-2023 5:01:10</t>
  </si>
  <si>
    <t>5:01:10</t>
  </si>
  <si>
    <t>00:02:08</t>
  </si>
  <si>
    <t>08-01-2023 5:01:11</t>
  </si>
  <si>
    <t>5:01:11</t>
  </si>
  <si>
    <t>00:02:09</t>
  </si>
  <si>
    <t>08-01-2023 5:01:12</t>
  </si>
  <si>
    <t>5:01:12</t>
  </si>
  <si>
    <t>00:02:10</t>
  </si>
  <si>
    <t>08-01-2023 5:01:13</t>
  </si>
  <si>
    <t>5:01:13</t>
  </si>
  <si>
    <t>00:02:11</t>
  </si>
  <si>
    <t>08-01-2023 5:01:14</t>
  </si>
  <si>
    <t>5:01:14</t>
  </si>
  <si>
    <t>00:02:12</t>
  </si>
  <si>
    <t>08-01-2023 5:01:15</t>
  </si>
  <si>
    <t>5:01:15</t>
  </si>
  <si>
    <t>00:02:13</t>
  </si>
  <si>
    <t>08-01-2023 5:01:16</t>
  </si>
  <si>
    <t>5:01:16</t>
  </si>
  <si>
    <t>00:02:14</t>
  </si>
  <si>
    <t>08-01-2023 5:01:17</t>
  </si>
  <si>
    <t>5:01:17</t>
  </si>
  <si>
    <t>00:02:15</t>
  </si>
  <si>
    <t>08-01-2023 5:01:18</t>
  </si>
  <si>
    <t>5:01:18</t>
  </si>
  <si>
    <t>00:02:16</t>
  </si>
  <si>
    <t>08-01-2023 5:01:19</t>
  </si>
  <si>
    <t>5:01:19</t>
  </si>
  <si>
    <t>00:02:17</t>
  </si>
  <si>
    <t>08-01-2023 5:01:20</t>
  </si>
  <si>
    <t>5:01:20</t>
  </si>
  <si>
    <t>00:02:18</t>
  </si>
  <si>
    <t>08-01-2023 5:01:21</t>
  </si>
  <si>
    <t>5:01:21</t>
  </si>
  <si>
    <t>00:02:19</t>
  </si>
  <si>
    <t>08-01-2023 5:01:22</t>
  </si>
  <si>
    <t>5:01:22</t>
  </si>
  <si>
    <t>00:02:20</t>
  </si>
  <si>
    <t>08-01-2023 5:01:23</t>
  </si>
  <si>
    <t>5:01:23</t>
  </si>
  <si>
    <t>00:02:21</t>
  </si>
  <si>
    <t>08-01-2023 5:01:24</t>
  </si>
  <si>
    <t>5:01:24</t>
  </si>
  <si>
    <t>00:02:22</t>
  </si>
  <si>
    <t>08-01-2023 5:01:25</t>
  </si>
  <si>
    <t>5:01:25</t>
  </si>
  <si>
    <t>00:02:23</t>
  </si>
  <si>
    <t>08-01-2023 5:01:26</t>
  </si>
  <si>
    <t>5:01:26</t>
  </si>
  <si>
    <t>00:02:24</t>
  </si>
  <si>
    <t>08-01-2023 5:01:27</t>
  </si>
  <si>
    <t>5:01:27</t>
  </si>
  <si>
    <t>00:02:25</t>
  </si>
  <si>
    <t>08-01-2023 5:01:28</t>
  </si>
  <si>
    <t>5:01:28</t>
  </si>
  <si>
    <t>00:02:26</t>
  </si>
  <si>
    <t>08-01-2023 5:01:29</t>
  </si>
  <si>
    <t>5:01:29</t>
  </si>
  <si>
    <t>00:02:27</t>
  </si>
  <si>
    <t>08-01-2023 5:01:30</t>
  </si>
  <si>
    <t>5:01:30</t>
  </si>
  <si>
    <t>00:02:28</t>
  </si>
  <si>
    <t>08-01-2023 5:01:31</t>
  </si>
  <si>
    <t>5:01:31</t>
  </si>
  <si>
    <t>00:02:29</t>
  </si>
  <si>
    <t>08-01-2023 5:01:32</t>
  </si>
  <si>
    <t>5:01:32</t>
  </si>
  <si>
    <t>00:02:30</t>
  </si>
  <si>
    <t>08-01-2023 5:01:33</t>
  </si>
  <si>
    <t>5:01:33</t>
  </si>
  <si>
    <t>00:02:31</t>
  </si>
  <si>
    <t>08-01-2023 5:01:34</t>
  </si>
  <si>
    <t>5:01:34</t>
  </si>
  <si>
    <t>00:02:32</t>
  </si>
  <si>
    <t>08-01-2023 5:01:35</t>
  </si>
  <si>
    <t>5:01:35</t>
  </si>
  <si>
    <t>00:02:33</t>
  </si>
  <si>
    <t>08-01-2023 5:01:36</t>
  </si>
  <si>
    <t>5:01:36</t>
  </si>
  <si>
    <t>00:02:34</t>
  </si>
  <si>
    <t>08-01-2023 5:01:37</t>
  </si>
  <si>
    <t>5:01:37</t>
  </si>
  <si>
    <t>00:02:35</t>
  </si>
  <si>
    <t>08-01-2023 5:01:38</t>
  </si>
  <si>
    <t>5:01:38</t>
  </si>
  <si>
    <t>00:02:36</t>
  </si>
  <si>
    <t>08-01-2023 5:01:39</t>
  </si>
  <si>
    <t>5:01:39</t>
  </si>
  <si>
    <t>00:02:37</t>
  </si>
  <si>
    <t>08-01-2023 5:01:40</t>
  </si>
  <si>
    <t>5:01:40</t>
  </si>
  <si>
    <t>00:02:38</t>
  </si>
  <si>
    <t>08-01-2023 5:01:41</t>
  </si>
  <si>
    <t>5:01:41</t>
  </si>
  <si>
    <t>00:02:39</t>
  </si>
  <si>
    <t>08-01-2023 5:01:42</t>
  </si>
  <si>
    <t>5:01:42</t>
  </si>
  <si>
    <t>00:02:40</t>
  </si>
  <si>
    <t>08-01-2023 5:01:43</t>
  </si>
  <si>
    <t>5:01:43</t>
  </si>
  <si>
    <t>00:02:41</t>
  </si>
  <si>
    <t>08-01-2023 5:01:44</t>
  </si>
  <si>
    <t>5:01:44</t>
  </si>
  <si>
    <t>00:02:42</t>
  </si>
  <si>
    <t>08-01-2023 5:01:45</t>
  </si>
  <si>
    <t>5:01:45</t>
  </si>
  <si>
    <t>00:02:43</t>
  </si>
  <si>
    <t>08-01-2023 5:01:46</t>
  </si>
  <si>
    <t>5:01:46</t>
  </si>
  <si>
    <t>00:02:44</t>
  </si>
  <si>
    <t>08-01-2023 5:01:47</t>
  </si>
  <si>
    <t>5:01:47</t>
  </si>
  <si>
    <t>00:02:45</t>
  </si>
  <si>
    <t>08-01-2023 5:01:48</t>
  </si>
  <si>
    <t>5:01:48</t>
  </si>
  <si>
    <t>00:02:46</t>
  </si>
  <si>
    <t>08-01-2023 5:01:49</t>
  </si>
  <si>
    <t>5:01:49</t>
  </si>
  <si>
    <t>00:02:47</t>
  </si>
  <si>
    <t>08-01-2023 5:01:50</t>
  </si>
  <si>
    <t>5:01:50</t>
  </si>
  <si>
    <t>00:02:48</t>
  </si>
  <si>
    <t>08-01-2023 5:01:51</t>
  </si>
  <si>
    <t>5:01:51</t>
  </si>
  <si>
    <t>00:02:49</t>
  </si>
  <si>
    <t>08-01-2023 5:01:52</t>
  </si>
  <si>
    <t>5:01:52</t>
  </si>
  <si>
    <t>00:02:50</t>
  </si>
  <si>
    <t>08-01-2023 5:01:53</t>
  </si>
  <si>
    <t>5:01:53</t>
  </si>
  <si>
    <t>00:02:51</t>
  </si>
  <si>
    <t>08-01-2023 5:01:54</t>
  </si>
  <si>
    <t>5:01:54</t>
  </si>
  <si>
    <t>00:02:52</t>
  </si>
  <si>
    <t>08-01-2023 5:01:55</t>
  </si>
  <si>
    <t>5:01:55</t>
  </si>
  <si>
    <t>00:02:53</t>
  </si>
  <si>
    <t>08-01-2023 5:01:56</t>
  </si>
  <si>
    <t>5:01:56</t>
  </si>
  <si>
    <t>00:02:54</t>
  </si>
  <si>
    <t>08-01-2023 5:01:57</t>
  </si>
  <si>
    <t>5:01:57</t>
  </si>
  <si>
    <t>00:02:55</t>
  </si>
  <si>
    <t>08-01-2023 5:01:58</t>
  </si>
  <si>
    <t>5:01:58</t>
  </si>
  <si>
    <t>00:02:56</t>
  </si>
  <si>
    <t>08-01-2023 5:01:59</t>
  </si>
  <si>
    <t>5:01:59</t>
  </si>
  <si>
    <t>00:02:57</t>
  </si>
  <si>
    <t>08-01-2023 5:02:00</t>
  </si>
  <si>
    <t>5:02:00</t>
  </si>
  <si>
    <t>00:02:58</t>
  </si>
  <si>
    <t>08-01-2023 5:02:01</t>
  </si>
  <si>
    <t>5:02:01</t>
  </si>
  <si>
    <t>00:02:59</t>
  </si>
  <si>
    <t>08-01-2023 5:02:02</t>
  </si>
  <si>
    <t>5:02:02</t>
  </si>
  <si>
    <t>00:03:00</t>
  </si>
  <si>
    <t>08-01-2023 5:02:03</t>
  </si>
  <si>
    <t>5:02:03</t>
  </si>
  <si>
    <t>00:03:01</t>
  </si>
  <si>
    <t>08-01-2023 5:02:04</t>
  </si>
  <si>
    <t>5:02:04</t>
  </si>
  <si>
    <t>00:03:02</t>
  </si>
  <si>
    <t>08-01-2023 5:02:05</t>
  </si>
  <si>
    <t>5:02:05</t>
  </si>
  <si>
    <t>00:03:03</t>
  </si>
  <si>
    <t>08-01-2023 5:02:06</t>
  </si>
  <si>
    <t>5:02:06</t>
  </si>
  <si>
    <t>00:03:04</t>
  </si>
  <si>
    <t>08-01-2023 5:02:07</t>
  </si>
  <si>
    <t>5:02:07</t>
  </si>
  <si>
    <t>00:03:05</t>
  </si>
  <si>
    <t>08-01-2023 5:02:08</t>
  </si>
  <si>
    <t>5:02:08</t>
  </si>
  <si>
    <t>00:03:06</t>
  </si>
  <si>
    <t>08-01-2023 5:02:09</t>
  </si>
  <si>
    <t>5:02:09</t>
  </si>
  <si>
    <t>00:03:07</t>
  </si>
  <si>
    <t>08-01-2023 5:02:10</t>
  </si>
  <si>
    <t>5:02:10</t>
  </si>
  <si>
    <t>00:03:08</t>
  </si>
  <si>
    <t>08-01-2023 5:02:11</t>
  </si>
  <si>
    <t>5:02:11</t>
  </si>
  <si>
    <t>00:03:09</t>
  </si>
  <si>
    <t>08-01-2023 5:02:12</t>
  </si>
  <si>
    <t>5:02:12</t>
  </si>
  <si>
    <t>00:03:10</t>
  </si>
  <si>
    <t>08-01-2023 5:02:13</t>
  </si>
  <si>
    <t>5:02:13</t>
  </si>
  <si>
    <t>00:03:11</t>
  </si>
  <si>
    <t>08-01-2023 5:02:14</t>
  </si>
  <si>
    <t>5:02:14</t>
  </si>
  <si>
    <t>00:03:12</t>
  </si>
  <si>
    <t>08-01-2023 5:02:15</t>
  </si>
  <si>
    <t>5:02:15</t>
  </si>
  <si>
    <t>00:03:13</t>
  </si>
  <si>
    <t>08-01-2023 5:02:16</t>
  </si>
  <si>
    <t>5:02:16</t>
  </si>
  <si>
    <t>00:03:14</t>
  </si>
  <si>
    <t>08-01-2023 5:02:17</t>
  </si>
  <si>
    <t>5:02:17</t>
  </si>
  <si>
    <t>00:03:15</t>
  </si>
  <si>
    <t>08-01-2023 5:02:18</t>
  </si>
  <si>
    <t>5:02:18</t>
  </si>
  <si>
    <t>00:03:16</t>
  </si>
  <si>
    <t>08-01-2023 5:02:19</t>
  </si>
  <si>
    <t>5:02:19</t>
  </si>
  <si>
    <t>00:03:17</t>
  </si>
  <si>
    <t>08-01-2023 5:02:20</t>
  </si>
  <si>
    <t>5:02:20</t>
  </si>
  <si>
    <t>00:03:18</t>
  </si>
  <si>
    <t>08-01-2023 5:02:21</t>
  </si>
  <si>
    <t>5:02:21</t>
  </si>
  <si>
    <t>00:03:19</t>
  </si>
  <si>
    <t>08-01-2023 5:02:22</t>
  </si>
  <si>
    <t>5:02:22</t>
  </si>
  <si>
    <t>00:03:20</t>
  </si>
  <si>
    <t>08-01-2023 5:02:23</t>
  </si>
  <si>
    <t>5:02:23</t>
  </si>
  <si>
    <t>00:03:21</t>
  </si>
  <si>
    <t>08-01-2023 5:02:24</t>
  </si>
  <si>
    <t>5:02:24</t>
  </si>
  <si>
    <t>00:03:22</t>
  </si>
  <si>
    <t>08-01-2023 5:02:25</t>
  </si>
  <si>
    <t>5:02:25</t>
  </si>
  <si>
    <t>00:03:23</t>
  </si>
  <si>
    <t>08-01-2023 5:02:26</t>
  </si>
  <si>
    <t>5:02:26</t>
  </si>
  <si>
    <t>00:03:24</t>
  </si>
  <si>
    <t>08-01-2023 5:02:27</t>
  </si>
  <si>
    <t>5:02:27</t>
  </si>
  <si>
    <t>00:03:25</t>
  </si>
  <si>
    <t>08-01-2023 5:02:28</t>
  </si>
  <si>
    <t>5:02:28</t>
  </si>
  <si>
    <t>00:03:26</t>
  </si>
  <si>
    <t>08-01-2023 5:02:29</t>
  </si>
  <si>
    <t>5:02:29</t>
  </si>
  <si>
    <t>00:03:27</t>
  </si>
  <si>
    <t>08-01-2023 5:02:30</t>
  </si>
  <si>
    <t>5:02:30</t>
  </si>
  <si>
    <t>00:03:28</t>
  </si>
  <si>
    <t>08-01-2023 5:02:31</t>
  </si>
  <si>
    <t>5:02:31</t>
  </si>
  <si>
    <t>00:03:29</t>
  </si>
  <si>
    <t>08-01-2023 5:02:32</t>
  </si>
  <si>
    <t>5:02:32</t>
  </si>
  <si>
    <t>00:03:30</t>
  </si>
  <si>
    <t>08-01-2023 5:02:33</t>
  </si>
  <si>
    <t>5:02:33</t>
  </si>
  <si>
    <t>00:03:31</t>
  </si>
  <si>
    <t>08-01-2023 5:02:34</t>
  </si>
  <si>
    <t>5:02:34</t>
  </si>
  <si>
    <t>00:03:32</t>
  </si>
  <si>
    <t>08-01-2023 5:02:35</t>
  </si>
  <si>
    <t>5:02:35</t>
  </si>
  <si>
    <t>00:03:33</t>
  </si>
  <si>
    <t>08-01-2023 5:02:36</t>
  </si>
  <si>
    <t>5:02:36</t>
  </si>
  <si>
    <t>00:03:34</t>
  </si>
  <si>
    <t>08-01-2023 5:02:37</t>
  </si>
  <si>
    <t>5:02:37</t>
  </si>
  <si>
    <t>00:03:35</t>
  </si>
  <si>
    <t>08-01-2023 5:02:38</t>
  </si>
  <si>
    <t>5:02:38</t>
  </si>
  <si>
    <t>00:03:36</t>
  </si>
  <si>
    <t>08-01-2023 5:02:39</t>
  </si>
  <si>
    <t>5:02:39</t>
  </si>
  <si>
    <t>00:03:37</t>
  </si>
  <si>
    <t>08-01-2023 5:02:40</t>
  </si>
  <si>
    <t>5:02:40</t>
  </si>
  <si>
    <t>00:03:38</t>
  </si>
  <si>
    <t>08-01-2023 5:02:41</t>
  </si>
  <si>
    <t>5:02:41</t>
  </si>
  <si>
    <t>00:03:39</t>
  </si>
  <si>
    <t>08-01-2023 5:02:42</t>
  </si>
  <si>
    <t>5:02:42</t>
  </si>
  <si>
    <t>00:03:40</t>
  </si>
  <si>
    <t>08-01-2023 5:02:43</t>
  </si>
  <si>
    <t>5:02:43</t>
  </si>
  <si>
    <t>00:03:41</t>
  </si>
  <si>
    <t>08-01-2023 5:02:44</t>
  </si>
  <si>
    <t>5:02:44</t>
  </si>
  <si>
    <t>00:03:42</t>
  </si>
  <si>
    <t>08-01-2023 5:02:45</t>
  </si>
  <si>
    <t>5:02:45</t>
  </si>
  <si>
    <t>00:03:43</t>
  </si>
  <si>
    <t>08-01-2023 5:02:46</t>
  </si>
  <si>
    <t>5:02:46</t>
  </si>
  <si>
    <t>00:03:44</t>
  </si>
  <si>
    <t>08-01-2023 5:02:47</t>
  </si>
  <si>
    <t>5:02:47</t>
  </si>
  <si>
    <t>00:03:45</t>
  </si>
  <si>
    <t>08-01-2023 5:02:48</t>
  </si>
  <si>
    <t>5:02:48</t>
  </si>
  <si>
    <t>00:03:46</t>
  </si>
  <si>
    <t>08-01-2023 5:02:49</t>
  </si>
  <si>
    <t>5:02:49</t>
  </si>
  <si>
    <t>00:03:47</t>
  </si>
  <si>
    <t>08-01-2023 5:02:50</t>
  </si>
  <si>
    <t>5:02:50</t>
  </si>
  <si>
    <t>00:03:48</t>
  </si>
  <si>
    <t>08-01-2023 5:02:51</t>
  </si>
  <si>
    <t>5:02:51</t>
  </si>
  <si>
    <t>00:03:49</t>
  </si>
  <si>
    <t>08-01-2023 5:02:52</t>
  </si>
  <si>
    <t>5:02:52</t>
  </si>
  <si>
    <t>00:03:50</t>
  </si>
  <si>
    <t>08-01-2023 5:02:53</t>
  </si>
  <si>
    <t>5:02:53</t>
  </si>
  <si>
    <t>00:03:51</t>
  </si>
  <si>
    <t>08-01-2023 5:02:54</t>
  </si>
  <si>
    <t>5:02:54</t>
  </si>
  <si>
    <t>00:03:52</t>
  </si>
  <si>
    <t>08-01-2023 5:02:55</t>
  </si>
  <si>
    <t>5:02:55</t>
  </si>
  <si>
    <t>00:03:53</t>
  </si>
  <si>
    <t>08-01-2023 5:02:56</t>
  </si>
  <si>
    <t>5:02:56</t>
  </si>
  <si>
    <t>00:03:54</t>
  </si>
  <si>
    <t>08-01-2023 5:02:57</t>
  </si>
  <si>
    <t>5:02:57</t>
  </si>
  <si>
    <t>00:03:55</t>
  </si>
  <si>
    <t>08-01-2023 5:02:58</t>
  </si>
  <si>
    <t>5:02:58</t>
  </si>
  <si>
    <t>00:03:56</t>
  </si>
  <si>
    <t>08-01-2023 5:02:59</t>
  </si>
  <si>
    <t>5:02:59</t>
  </si>
  <si>
    <t>00:03:57</t>
  </si>
  <si>
    <t>08-01-2023 5:03:00</t>
  </si>
  <si>
    <t>5:03:00</t>
  </si>
  <si>
    <t>00:03:58</t>
  </si>
  <si>
    <t>08-01-2023 5:03:01</t>
  </si>
  <si>
    <t>5:03:01</t>
  </si>
  <si>
    <t>00:03:59</t>
  </si>
  <si>
    <t>08-01-2023 5:03:02</t>
  </si>
  <si>
    <t>5:03:02</t>
  </si>
  <si>
    <t>00:04:00</t>
  </si>
  <si>
    <t>08-01-2023 5:03:03</t>
  </si>
  <si>
    <t>5:03:03</t>
  </si>
  <si>
    <t>00:04:01</t>
  </si>
  <si>
    <t>08-01-2023 5:03:04</t>
  </si>
  <si>
    <t>5:03:04</t>
  </si>
  <si>
    <t>00:04:02</t>
  </si>
  <si>
    <t>08-01-2023 5:03:05</t>
  </si>
  <si>
    <t>5:03:05</t>
  </si>
  <si>
    <t>00:04:03</t>
  </si>
  <si>
    <t>08-01-2023 5:03:06</t>
  </si>
  <si>
    <t>5:03:06</t>
  </si>
  <si>
    <t>00:04:04</t>
  </si>
  <si>
    <t>08-01-2023 5:03:07</t>
  </si>
  <si>
    <t>5:03:07</t>
  </si>
  <si>
    <t>00:04:05</t>
  </si>
  <si>
    <t>08-01-2023 5:03:08</t>
  </si>
  <si>
    <t>5:03:08</t>
  </si>
  <si>
    <t>00:04:06</t>
  </si>
  <si>
    <t>08-01-2023 5:03:09</t>
  </si>
  <si>
    <t>5:03:09</t>
  </si>
  <si>
    <t>00:04:07</t>
  </si>
  <si>
    <t>08-01-2023 5:03:10</t>
  </si>
  <si>
    <t>5:03:10</t>
  </si>
  <si>
    <t>00:04:08</t>
  </si>
  <si>
    <t>08-01-2023 5:03:11</t>
  </si>
  <si>
    <t>5:03:11</t>
  </si>
  <si>
    <t>00:04:09</t>
  </si>
  <si>
    <t>08-01-2023 5:03:12</t>
  </si>
  <si>
    <t>5:03:12</t>
  </si>
  <si>
    <t>00:04:10</t>
  </si>
  <si>
    <t>08-01-2023 5:03:13</t>
  </si>
  <si>
    <t>5:03:13</t>
  </si>
  <si>
    <t>00:04:11</t>
  </si>
  <si>
    <t>08-01-2023 5:03:14</t>
  </si>
  <si>
    <t>5:03:14</t>
  </si>
  <si>
    <t>00:04:12</t>
  </si>
  <si>
    <t>08-01-2023 5:03:15</t>
  </si>
  <si>
    <t>5:03:15</t>
  </si>
  <si>
    <t>00:04:13</t>
  </si>
  <si>
    <t>08-01-2023 5:03:16</t>
  </si>
  <si>
    <t>5:03:16</t>
  </si>
  <si>
    <t>00:04:14</t>
  </si>
  <si>
    <t>08-01-2023 5:03:17</t>
  </si>
  <si>
    <t>5:03:17</t>
  </si>
  <si>
    <t>00:04:15</t>
  </si>
  <si>
    <t>08-01-2023 5:03:18</t>
  </si>
  <si>
    <t>5:03:18</t>
  </si>
  <si>
    <t>00:04:16</t>
  </si>
  <si>
    <t>08-01-2023 5:03:19</t>
  </si>
  <si>
    <t>5:03:19</t>
  </si>
  <si>
    <t>00:04:17</t>
  </si>
  <si>
    <t>08-01-2023 5:03:20</t>
  </si>
  <si>
    <t>5:03:20</t>
  </si>
  <si>
    <t>00:04:18</t>
  </si>
  <si>
    <t>08-01-2023 5:03:21</t>
  </si>
  <si>
    <t>5:03:21</t>
  </si>
  <si>
    <t>00:04:19</t>
  </si>
  <si>
    <t>08-01-2023 5:03:22</t>
  </si>
  <si>
    <t>5:03:22</t>
  </si>
  <si>
    <t>00:04:20</t>
  </si>
  <si>
    <t>08-01-2023 5:03:23</t>
  </si>
  <si>
    <t>5:03:23</t>
  </si>
  <si>
    <t>00:04:21</t>
  </si>
  <si>
    <t>08-01-2023 5:03:24</t>
  </si>
  <si>
    <t>5:03:24</t>
  </si>
  <si>
    <t>00:04:22</t>
  </si>
  <si>
    <t>08-01-2023 5:03:25</t>
  </si>
  <si>
    <t>5:03:25</t>
  </si>
  <si>
    <t>00:04:23</t>
  </si>
  <si>
    <t>08-01-2023 5:03:26</t>
  </si>
  <si>
    <t>5:03:26</t>
  </si>
  <si>
    <t>00:04:24</t>
  </si>
  <si>
    <t>08-01-2023 5:03:27</t>
  </si>
  <si>
    <t>5:03:27</t>
  </si>
  <si>
    <t>00:04:25</t>
  </si>
  <si>
    <t>08-01-2023 5:03:28</t>
  </si>
  <si>
    <t>5:03:28</t>
  </si>
  <si>
    <t>00:04:26</t>
  </si>
  <si>
    <t>08-01-2023 5:03:29</t>
  </si>
  <si>
    <t>5:03:29</t>
  </si>
  <si>
    <t>00:04:27</t>
  </si>
  <si>
    <t>08-01-2023 5:03:30</t>
  </si>
  <si>
    <t>5:03:30</t>
  </si>
  <si>
    <t>00:04:28</t>
  </si>
  <si>
    <t>08-01-2023 5:03:31</t>
  </si>
  <si>
    <t>5:03:31</t>
  </si>
  <si>
    <t>00:04:29</t>
  </si>
  <si>
    <t>08-01-2023 5:03:32</t>
  </si>
  <si>
    <t>5:03:32</t>
  </si>
  <si>
    <t>00:04:30</t>
  </si>
  <si>
    <t>08-01-2023 5:03:33</t>
  </si>
  <si>
    <t>5:03:33</t>
  </si>
  <si>
    <t>00:04:31</t>
  </si>
  <si>
    <t>08-01-2023 5:03:34</t>
  </si>
  <si>
    <t>5:03:34</t>
  </si>
  <si>
    <t>00:04:32</t>
  </si>
  <si>
    <t>08-01-2023 5:03:35</t>
  </si>
  <si>
    <t>5:03:35</t>
  </si>
  <si>
    <t>00:04:33</t>
  </si>
  <si>
    <t>08-01-2023 5:03:36</t>
  </si>
  <si>
    <t>5:03:36</t>
  </si>
  <si>
    <t>00:04:34</t>
  </si>
  <si>
    <t>08-01-2023 5:03:37</t>
  </si>
  <si>
    <t>5:03:37</t>
  </si>
  <si>
    <t>00:04:35</t>
  </si>
  <si>
    <t>08-01-2023 5:03:38</t>
  </si>
  <si>
    <t>5:03:38</t>
  </si>
  <si>
    <t>00:04:36</t>
  </si>
  <si>
    <t>08-01-2023 5:03:39</t>
  </si>
  <si>
    <t>5:03:39</t>
  </si>
  <si>
    <t>00:04:37</t>
  </si>
  <si>
    <t>08-01-2023 5:03:40</t>
  </si>
  <si>
    <t>5:03:40</t>
  </si>
  <si>
    <t>00:04:38</t>
  </si>
  <si>
    <t>08-01-2023 5:03:41</t>
  </si>
  <si>
    <t>5:03:41</t>
  </si>
  <si>
    <t>00:04:39</t>
  </si>
  <si>
    <t>08-01-2023 5:03:42</t>
  </si>
  <si>
    <t>5:03:42</t>
  </si>
  <si>
    <t>00:04:40</t>
  </si>
  <si>
    <t>08-01-2023 5:03:43</t>
  </si>
  <si>
    <t>5:03:43</t>
  </si>
  <si>
    <t>00:04:41</t>
  </si>
  <si>
    <t>08-01-2023 5:03:44</t>
  </si>
  <si>
    <t>5:03:44</t>
  </si>
  <si>
    <t>00:04:42</t>
  </si>
  <si>
    <t>08-01-2023 5:03:45</t>
  </si>
  <si>
    <t>5:03:45</t>
  </si>
  <si>
    <t>00:04:43</t>
  </si>
  <si>
    <t>08-01-2023 5:03:46</t>
  </si>
  <si>
    <t>5:03:46</t>
  </si>
  <si>
    <t>00:04:44</t>
  </si>
  <si>
    <t>08-01-2023 5:03:47</t>
  </si>
  <si>
    <t>5:03:47</t>
  </si>
  <si>
    <t>00:04:45</t>
  </si>
  <si>
    <t>08-01-2023 5:03:48</t>
  </si>
  <si>
    <t>5:03:48</t>
  </si>
  <si>
    <t>00:04:46</t>
  </si>
  <si>
    <t>08-01-2023 5:03:49</t>
  </si>
  <si>
    <t>5:03:49</t>
  </si>
  <si>
    <t>00:04:47</t>
  </si>
  <si>
    <t>08-01-2023 5:03:50</t>
  </si>
  <si>
    <t>5:03:50</t>
  </si>
  <si>
    <t>00:04:48</t>
  </si>
  <si>
    <t>08-01-2023 5:03:51</t>
  </si>
  <si>
    <t>5:03:51</t>
  </si>
  <si>
    <t>00:04:49</t>
  </si>
  <si>
    <t>08-01-2023 5:03:52</t>
  </si>
  <si>
    <t>5:03:52</t>
  </si>
  <si>
    <t>00:04:50</t>
  </si>
  <si>
    <t>08-01-2023 5:03:53</t>
  </si>
  <si>
    <t>5:03:53</t>
  </si>
  <si>
    <t>00:04:51</t>
  </si>
  <si>
    <t>08-01-2023 5:03:54</t>
  </si>
  <si>
    <t>5:03:54</t>
  </si>
  <si>
    <t>00:04:52</t>
  </si>
  <si>
    <t>08-01-2023 5:03:55</t>
  </si>
  <si>
    <t>5:03:55</t>
  </si>
  <si>
    <t>00:04:53</t>
  </si>
  <si>
    <t>08-01-2023 5:03:56</t>
  </si>
  <si>
    <t>5:03:56</t>
  </si>
  <si>
    <t>00:04:54</t>
  </si>
  <si>
    <t>08-01-2023 5:03:57</t>
  </si>
  <si>
    <t>5:03:57</t>
  </si>
  <si>
    <t>00:04:55</t>
  </si>
  <si>
    <t>08-01-2023 5:03:58</t>
  </si>
  <si>
    <t>5:03:58</t>
  </si>
  <si>
    <t>00:04:56</t>
  </si>
  <si>
    <t>08-01-2023 5:03:59</t>
  </si>
  <si>
    <t>5:03:59</t>
  </si>
  <si>
    <t>00:04:57</t>
  </si>
  <si>
    <t>08-01-2023 5:04:00</t>
  </si>
  <si>
    <t>5:04:00</t>
  </si>
  <si>
    <t>00:04:58</t>
  </si>
  <si>
    <t>08-01-2023 5:04:01</t>
  </si>
  <si>
    <t>5:04:01</t>
  </si>
  <si>
    <t>00:04:59</t>
  </si>
  <si>
    <t>08-01-2023 5:04:02</t>
  </si>
  <si>
    <t>5:04:02</t>
  </si>
  <si>
    <t>00:05:00</t>
  </si>
  <si>
    <t>08-01-2023 5:04:03</t>
  </si>
  <si>
    <t>5:04:03</t>
  </si>
  <si>
    <t>00:05:01</t>
  </si>
  <si>
    <t>08-01-2023 5:04:04</t>
  </si>
  <si>
    <t>5:04:04</t>
  </si>
  <si>
    <t>00:05:02</t>
  </si>
  <si>
    <t>08-01-2023 5:04:05</t>
  </si>
  <si>
    <t>5:04:05</t>
  </si>
  <si>
    <t>00:05:03</t>
  </si>
  <si>
    <t>08-01-2023 5:04:06</t>
  </si>
  <si>
    <t>5:04:06</t>
  </si>
  <si>
    <t>00:05:04</t>
  </si>
  <si>
    <t>08-01-2023 5:04:07</t>
  </si>
  <si>
    <t>5:04:07</t>
  </si>
  <si>
    <t>00:05:05</t>
  </si>
  <si>
    <t>08-01-2023 5:04:08</t>
  </si>
  <si>
    <t>5:04:08</t>
  </si>
  <si>
    <t>00:05:06</t>
  </si>
  <si>
    <t>08-01-2023 5:04:09</t>
  </si>
  <si>
    <t>5:04:09</t>
  </si>
  <si>
    <t>00:05:07</t>
  </si>
  <si>
    <t>08-01-2023 5:04:10</t>
  </si>
  <si>
    <t>5:04:10</t>
  </si>
  <si>
    <t>00:05:08</t>
  </si>
  <si>
    <t>08-01-2023 5:04:11</t>
  </si>
  <si>
    <t>5:04:11</t>
  </si>
  <si>
    <t>00:05:09</t>
  </si>
  <si>
    <t>08-01-2023 5:04:12</t>
  </si>
  <si>
    <t>5:04:12</t>
  </si>
  <si>
    <t>00:05:10</t>
  </si>
  <si>
    <t>08-01-2023 5:04:13</t>
  </si>
  <si>
    <t>5:04:13</t>
  </si>
  <si>
    <t>00:05:11</t>
  </si>
  <si>
    <t>08-01-2023 5:04:14</t>
  </si>
  <si>
    <t>5:04:14</t>
  </si>
  <si>
    <t>00:05:12</t>
  </si>
  <si>
    <t>08-01-2023 5:04:15</t>
  </si>
  <si>
    <t>5:04:15</t>
  </si>
  <si>
    <t>00:05:13</t>
  </si>
  <si>
    <t>08-01-2023 5:04:16</t>
  </si>
  <si>
    <t>5:04:16</t>
  </si>
  <si>
    <t>00:05:14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</si>
</sst>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3" tint="0.3999450666829432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0" fontId="0" fillId="0" borderId="0" xfId="0" applyAlignment="1">
      <alignment horizontal="left"/>
    </xf>
    <xf numFmtId="164" fontId="0" fillId="0" borderId="0" xfId="0" applyNumberForma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Hoja1!$G$1:$G$288</c:f>
              <c:numCache>
                <c:formatCode>0.000</c:formatCode>
                <c:ptCount val="288"/>
                <c:pt idx="0">
                  <c:v>0</c:v>
                </c:pt>
                <c:pt idx="1">
                  <c:v>-1.514434814453125E-3</c:v>
                </c:pt>
                <c:pt idx="2">
                  <c:v>6.59942626953125E-4</c:v>
                </c:pt>
                <c:pt idx="3">
                  <c:v>8.20159912109375E-4</c:v>
                </c:pt>
                <c:pt idx="4">
                  <c:v>1.255035400390625E-3</c:v>
                </c:pt>
                <c:pt idx="5">
                  <c:v>1.6021728515625E-3</c:v>
                </c:pt>
                <c:pt idx="6">
                  <c:v>3.757476806640625E-3</c:v>
                </c:pt>
                <c:pt idx="7">
                  <c:v>8.514404296875E-3</c:v>
                </c:pt>
                <c:pt idx="8">
                  <c:v>6.427764892578125E-3</c:v>
                </c:pt>
                <c:pt idx="9">
                  <c:v>-7.13348388671875E-3</c:v>
                </c:pt>
                <c:pt idx="10">
                  <c:v>-9.47113037109375E-2</c:v>
                </c:pt>
                <c:pt idx="11">
                  <c:v>-0.27375411987304688</c:v>
                </c:pt>
                <c:pt idx="12">
                  <c:v>-0.2945709228515625</c:v>
                </c:pt>
                <c:pt idx="13">
                  <c:v>-0.28862762451171875</c:v>
                </c:pt>
                <c:pt idx="14">
                  <c:v>-0.21975326538085938</c:v>
                </c:pt>
                <c:pt idx="15">
                  <c:v>-0.2181854248046875</c:v>
                </c:pt>
                <c:pt idx="16">
                  <c:v>-0.2371978759765625</c:v>
                </c:pt>
                <c:pt idx="17">
                  <c:v>-0.24657440185546875</c:v>
                </c:pt>
                <c:pt idx="18">
                  <c:v>-0.20867538452148438</c:v>
                </c:pt>
                <c:pt idx="19">
                  <c:v>-0.19871139526367188</c:v>
                </c:pt>
                <c:pt idx="20">
                  <c:v>-0.22520828247070313</c:v>
                </c:pt>
                <c:pt idx="21">
                  <c:v>-0.28519439697265625</c:v>
                </c:pt>
                <c:pt idx="22">
                  <c:v>-0.27962493896484375</c:v>
                </c:pt>
                <c:pt idx="23">
                  <c:v>-0.2680511474609375</c:v>
                </c:pt>
                <c:pt idx="24">
                  <c:v>-0.22737503051757813</c:v>
                </c:pt>
                <c:pt idx="25">
                  <c:v>-0.19863510131835938</c:v>
                </c:pt>
                <c:pt idx="26">
                  <c:v>-0.18296432495117188</c:v>
                </c:pt>
                <c:pt idx="27">
                  <c:v>-8.371734619140625E-2</c:v>
                </c:pt>
                <c:pt idx="28">
                  <c:v>-7.2841644287109375E-2</c:v>
                </c:pt>
                <c:pt idx="29">
                  <c:v>-0.14424514770507813</c:v>
                </c:pt>
                <c:pt idx="30">
                  <c:v>-0.19573211669921875</c:v>
                </c:pt>
                <c:pt idx="31">
                  <c:v>-0.21821975708007813</c:v>
                </c:pt>
                <c:pt idx="32">
                  <c:v>-0.18235397338867188</c:v>
                </c:pt>
                <c:pt idx="33">
                  <c:v>-0.1612091064453125</c:v>
                </c:pt>
                <c:pt idx="34">
                  <c:v>-0.13405227661132813</c:v>
                </c:pt>
                <c:pt idx="35">
                  <c:v>-0.10269546508789063</c:v>
                </c:pt>
                <c:pt idx="36">
                  <c:v>-0.13828277587890625</c:v>
                </c:pt>
                <c:pt idx="37">
                  <c:v>-0.17743301391601563</c:v>
                </c:pt>
                <c:pt idx="38">
                  <c:v>-0.18781661987304688</c:v>
                </c:pt>
                <c:pt idx="39">
                  <c:v>-0.16471481323242188</c:v>
                </c:pt>
                <c:pt idx="40">
                  <c:v>-0.17520523071289063</c:v>
                </c:pt>
                <c:pt idx="41">
                  <c:v>-0.20061492919921875</c:v>
                </c:pt>
                <c:pt idx="42">
                  <c:v>-0.1911468505859375</c:v>
                </c:pt>
                <c:pt idx="43">
                  <c:v>-5.487060546875E-2</c:v>
                </c:pt>
                <c:pt idx="44">
                  <c:v>6.77490234375E-3</c:v>
                </c:pt>
                <c:pt idx="45">
                  <c:v>-0.105560302734375</c:v>
                </c:pt>
                <c:pt idx="46">
                  <c:v>-4.5734405517578125E-2</c:v>
                </c:pt>
                <c:pt idx="47">
                  <c:v>-6.4971923828125E-2</c:v>
                </c:pt>
                <c:pt idx="48">
                  <c:v>-8.6345672607421875E-2</c:v>
                </c:pt>
                <c:pt idx="49">
                  <c:v>8.89129638671875E-2</c:v>
                </c:pt>
                <c:pt idx="50">
                  <c:v>0.14479446411132813</c:v>
                </c:pt>
                <c:pt idx="51">
                  <c:v>0.15829849243164063</c:v>
                </c:pt>
                <c:pt idx="52">
                  <c:v>0.10139083862304688</c:v>
                </c:pt>
                <c:pt idx="53">
                  <c:v>4.2724609375E-2</c:v>
                </c:pt>
                <c:pt idx="54">
                  <c:v>6.207275390625E-2</c:v>
                </c:pt>
                <c:pt idx="55">
                  <c:v>0.11522674560546875</c:v>
                </c:pt>
                <c:pt idx="56">
                  <c:v>2.6523590087890625E-2</c:v>
                </c:pt>
                <c:pt idx="57">
                  <c:v>7.7884674072265625E-2</c:v>
                </c:pt>
                <c:pt idx="58">
                  <c:v>0.13746261596679688</c:v>
                </c:pt>
                <c:pt idx="59">
                  <c:v>0.17255783081054688</c:v>
                </c:pt>
                <c:pt idx="60">
                  <c:v>0.32592010498046875</c:v>
                </c:pt>
                <c:pt idx="61">
                  <c:v>0.51198577880859375</c:v>
                </c:pt>
                <c:pt idx="62">
                  <c:v>0.540313720703125</c:v>
                </c:pt>
                <c:pt idx="63">
                  <c:v>0.71711349487304688</c:v>
                </c:pt>
                <c:pt idx="64">
                  <c:v>0.7293548583984375</c:v>
                </c:pt>
                <c:pt idx="65">
                  <c:v>0.85700607299804688</c:v>
                </c:pt>
                <c:pt idx="66">
                  <c:v>1.0109634399414063</c:v>
                </c:pt>
                <c:pt idx="67">
                  <c:v>1.1413688659667969</c:v>
                </c:pt>
                <c:pt idx="68">
                  <c:v>0.88557052612304688</c:v>
                </c:pt>
                <c:pt idx="69">
                  <c:v>0.95304489135742188</c:v>
                </c:pt>
                <c:pt idx="70">
                  <c:v>0.98754501342773438</c:v>
                </c:pt>
                <c:pt idx="71">
                  <c:v>1.0854263305664063</c:v>
                </c:pt>
                <c:pt idx="72">
                  <c:v>1.8498306274414063</c:v>
                </c:pt>
                <c:pt idx="73">
                  <c:v>2.4251785278320313</c:v>
                </c:pt>
                <c:pt idx="74">
                  <c:v>2.6803054809570313</c:v>
                </c:pt>
                <c:pt idx="75">
                  <c:v>2.9024124145507813</c:v>
                </c:pt>
                <c:pt idx="76">
                  <c:v>2.6996040344238281</c:v>
                </c:pt>
                <c:pt idx="77">
                  <c:v>3.3770065307617188</c:v>
                </c:pt>
                <c:pt idx="78">
                  <c:v>4.3008155822753906</c:v>
                </c:pt>
                <c:pt idx="79">
                  <c:v>5.2192459106445313</c:v>
                </c:pt>
                <c:pt idx="80">
                  <c:v>5.7016563415527344</c:v>
                </c:pt>
                <c:pt idx="81">
                  <c:v>6.2032012939453125</c:v>
                </c:pt>
                <c:pt idx="82">
                  <c:v>6.6643218994140625</c:v>
                </c:pt>
                <c:pt idx="83">
                  <c:v>7.3367042541503906</c:v>
                </c:pt>
                <c:pt idx="84">
                  <c:v>8.0364303588867188</c:v>
                </c:pt>
                <c:pt idx="85">
                  <c:v>8.5149116516113281</c:v>
                </c:pt>
                <c:pt idx="86">
                  <c:v>8.8769912719726563</c:v>
                </c:pt>
                <c:pt idx="87">
                  <c:v>9.4037742614746094</c:v>
                </c:pt>
                <c:pt idx="88">
                  <c:v>9.8815689086914063</c:v>
                </c:pt>
                <c:pt idx="89">
                  <c:v>10.406486511230469</c:v>
                </c:pt>
                <c:pt idx="90">
                  <c:v>10.539085388183594</c:v>
                </c:pt>
                <c:pt idx="91">
                  <c:v>10.595100402832031</c:v>
                </c:pt>
                <c:pt idx="92">
                  <c:v>11.202766418457031</c:v>
                </c:pt>
                <c:pt idx="93">
                  <c:v>11.462974548339844</c:v>
                </c:pt>
                <c:pt idx="94">
                  <c:v>11.896411895751953</c:v>
                </c:pt>
                <c:pt idx="95">
                  <c:v>12.266124725341797</c:v>
                </c:pt>
                <c:pt idx="96">
                  <c:v>12.254501342773438</c:v>
                </c:pt>
                <c:pt idx="97">
                  <c:v>12.545200347900391</c:v>
                </c:pt>
                <c:pt idx="98">
                  <c:v>12.83831787109375</c:v>
                </c:pt>
                <c:pt idx="99">
                  <c:v>13.486499786376953</c:v>
                </c:pt>
                <c:pt idx="100">
                  <c:v>14.583938598632813</c:v>
                </c:pt>
                <c:pt idx="101">
                  <c:v>15.003715515136719</c:v>
                </c:pt>
                <c:pt idx="102">
                  <c:v>15.324985504150391</c:v>
                </c:pt>
                <c:pt idx="103">
                  <c:v>15.541221618652344</c:v>
                </c:pt>
                <c:pt idx="104">
                  <c:v>16.012886047363281</c:v>
                </c:pt>
                <c:pt idx="105">
                  <c:v>16.575824737548828</c:v>
                </c:pt>
                <c:pt idx="106">
                  <c:v>16.937711715698242</c:v>
                </c:pt>
                <c:pt idx="107">
                  <c:v>17.627613067626953</c:v>
                </c:pt>
                <c:pt idx="108">
                  <c:v>17.814365386962891</c:v>
                </c:pt>
                <c:pt idx="109">
                  <c:v>18.068134307861328</c:v>
                </c:pt>
                <c:pt idx="110">
                  <c:v>17.589866638183594</c:v>
                </c:pt>
                <c:pt idx="111">
                  <c:v>17.514896392822266</c:v>
                </c:pt>
                <c:pt idx="112">
                  <c:v>17.738929748535156</c:v>
                </c:pt>
                <c:pt idx="113">
                  <c:v>17.999139785766602</c:v>
                </c:pt>
                <c:pt idx="114">
                  <c:v>18.309999465942383</c:v>
                </c:pt>
                <c:pt idx="115">
                  <c:v>18.669229507446289</c:v>
                </c:pt>
                <c:pt idx="116">
                  <c:v>19.021446228027344</c:v>
                </c:pt>
                <c:pt idx="117">
                  <c:v>19.559686660766602</c:v>
                </c:pt>
                <c:pt idx="118">
                  <c:v>20.247560501098633</c:v>
                </c:pt>
                <c:pt idx="119">
                  <c:v>20.514528274536133</c:v>
                </c:pt>
                <c:pt idx="120">
                  <c:v>21.011875152587891</c:v>
                </c:pt>
                <c:pt idx="121">
                  <c:v>21.275653839111328</c:v>
                </c:pt>
                <c:pt idx="122">
                  <c:v>21.678750991821289</c:v>
                </c:pt>
                <c:pt idx="123">
                  <c:v>21.786838531494141</c:v>
                </c:pt>
                <c:pt idx="124">
                  <c:v>22.389204025268555</c:v>
                </c:pt>
                <c:pt idx="125">
                  <c:v>22.65812873840332</c:v>
                </c:pt>
                <c:pt idx="126">
                  <c:v>22.955501556396484</c:v>
                </c:pt>
                <c:pt idx="127">
                  <c:v>23.507509231567383</c:v>
                </c:pt>
                <c:pt idx="128">
                  <c:v>24.047697067260742</c:v>
                </c:pt>
                <c:pt idx="129">
                  <c:v>24.614099502563477</c:v>
                </c:pt>
                <c:pt idx="130">
                  <c:v>24.973735809326172</c:v>
                </c:pt>
                <c:pt idx="131">
                  <c:v>25.499534606933594</c:v>
                </c:pt>
                <c:pt idx="132">
                  <c:v>25.799860000610352</c:v>
                </c:pt>
                <c:pt idx="133">
                  <c:v>26.351484298706055</c:v>
                </c:pt>
                <c:pt idx="134">
                  <c:v>26.827640533447266</c:v>
                </c:pt>
                <c:pt idx="135">
                  <c:v>27.48747444152832</c:v>
                </c:pt>
                <c:pt idx="136">
                  <c:v>27.907211303710938</c:v>
                </c:pt>
                <c:pt idx="137">
                  <c:v>28.561727523803711</c:v>
                </c:pt>
                <c:pt idx="138">
                  <c:v>28.909549713134766</c:v>
                </c:pt>
                <c:pt idx="139">
                  <c:v>29.523075103759766</c:v>
                </c:pt>
                <c:pt idx="140">
                  <c:v>29.976022720336914</c:v>
                </c:pt>
                <c:pt idx="141">
                  <c:v>30.0301513671875</c:v>
                </c:pt>
                <c:pt idx="142">
                  <c:v>30.206859588623047</c:v>
                </c:pt>
                <c:pt idx="143">
                  <c:v>30.765005111694336</c:v>
                </c:pt>
                <c:pt idx="144">
                  <c:v>31.035715103149414</c:v>
                </c:pt>
                <c:pt idx="145">
                  <c:v>31.487937927246094</c:v>
                </c:pt>
                <c:pt idx="146">
                  <c:v>31.950645446777344</c:v>
                </c:pt>
                <c:pt idx="147">
                  <c:v>32.337059020996094</c:v>
                </c:pt>
                <c:pt idx="148">
                  <c:v>32.814507484436035</c:v>
                </c:pt>
                <c:pt idx="149">
                  <c:v>33.354750633239746</c:v>
                </c:pt>
                <c:pt idx="150">
                  <c:v>33.961102485656738</c:v>
                </c:pt>
                <c:pt idx="151">
                  <c:v>34.301440238952637</c:v>
                </c:pt>
                <c:pt idx="152">
                  <c:v>34.912734985351563</c:v>
                </c:pt>
                <c:pt idx="153">
                  <c:v>35.128072738647461</c:v>
                </c:pt>
                <c:pt idx="154">
                  <c:v>35.545496940612793</c:v>
                </c:pt>
                <c:pt idx="155">
                  <c:v>35.763792037963867</c:v>
                </c:pt>
                <c:pt idx="156">
                  <c:v>36.224494934082031</c:v>
                </c:pt>
                <c:pt idx="157">
                  <c:v>37.185325622558594</c:v>
                </c:pt>
                <c:pt idx="158">
                  <c:v>37.738217353820801</c:v>
                </c:pt>
                <c:pt idx="159">
                  <c:v>38.203147888183594</c:v>
                </c:pt>
                <c:pt idx="160">
                  <c:v>38.267205238342285</c:v>
                </c:pt>
                <c:pt idx="161">
                  <c:v>38.714648246765137</c:v>
                </c:pt>
                <c:pt idx="162">
                  <c:v>39.20435905456543</c:v>
                </c:pt>
                <c:pt idx="163">
                  <c:v>39.582431793212891</c:v>
                </c:pt>
                <c:pt idx="164">
                  <c:v>40.205874443054199</c:v>
                </c:pt>
                <c:pt idx="165">
                  <c:v>40.675189971923828</c:v>
                </c:pt>
                <c:pt idx="166">
                  <c:v>41.321903705596924</c:v>
                </c:pt>
                <c:pt idx="167">
                  <c:v>41.591260433197021</c:v>
                </c:pt>
                <c:pt idx="168">
                  <c:v>42.002273559570313</c:v>
                </c:pt>
                <c:pt idx="169">
                  <c:v>43.139505863189697</c:v>
                </c:pt>
                <c:pt idx="170">
                  <c:v>43.968183040618896</c:v>
                </c:pt>
                <c:pt idx="171">
                  <c:v>44.62668776512146</c:v>
                </c:pt>
                <c:pt idx="172">
                  <c:v>44.924104452133179</c:v>
                </c:pt>
                <c:pt idx="173">
                  <c:v>45.331802606582642</c:v>
                </c:pt>
                <c:pt idx="174">
                  <c:v>45.873812437057495</c:v>
                </c:pt>
                <c:pt idx="175">
                  <c:v>46.523882150650024</c:v>
                </c:pt>
                <c:pt idx="176">
                  <c:v>46.794341802597046</c:v>
                </c:pt>
                <c:pt idx="177">
                  <c:v>48.105278536677361</c:v>
                </c:pt>
                <c:pt idx="178">
                  <c:v>48.180598720908165</c:v>
                </c:pt>
                <c:pt idx="179">
                  <c:v>48.180707857012749</c:v>
                </c:pt>
                <c:pt idx="180">
                  <c:v>48.180325888097286</c:v>
                </c:pt>
                <c:pt idx="181">
                  <c:v>48.180325888097286</c:v>
                </c:pt>
                <c:pt idx="182">
                  <c:v>48.180047415196896</c:v>
                </c:pt>
                <c:pt idx="183">
                  <c:v>48.162171743810177</c:v>
                </c:pt>
                <c:pt idx="184">
                  <c:v>48.148290060460567</c:v>
                </c:pt>
                <c:pt idx="185">
                  <c:v>48.152017019689083</c:v>
                </c:pt>
                <c:pt idx="186">
                  <c:v>48.151559256017208</c:v>
                </c:pt>
                <c:pt idx="187">
                  <c:v>48.151650808751583</c:v>
                </c:pt>
                <c:pt idx="188">
                  <c:v>48.152093313634396</c:v>
                </c:pt>
                <c:pt idx="189">
                  <c:v>48.152081869542599</c:v>
                </c:pt>
                <c:pt idx="190">
                  <c:v>48.151940725743771</c:v>
                </c:pt>
                <c:pt idx="191">
                  <c:v>48.152047537267208</c:v>
                </c:pt>
                <c:pt idx="192">
                  <c:v>48.152009390294552</c:v>
                </c:pt>
                <c:pt idx="193">
                  <c:v>48.152310751378536</c:v>
                </c:pt>
                <c:pt idx="194">
                  <c:v>48.152318380773067</c:v>
                </c:pt>
                <c:pt idx="195">
                  <c:v>48.139840506017208</c:v>
                </c:pt>
                <c:pt idx="196">
                  <c:v>48.142335318028927</c:v>
                </c:pt>
                <c:pt idx="197">
                  <c:v>48.136353872716427</c:v>
                </c:pt>
                <c:pt idx="198">
                  <c:v>48.156060598790646</c:v>
                </c:pt>
                <c:pt idx="199">
                  <c:v>48.28300990909338</c:v>
                </c:pt>
                <c:pt idx="200">
                  <c:v>48.716313742101192</c:v>
                </c:pt>
                <c:pt idx="201">
                  <c:v>49.26524867862463</c:v>
                </c:pt>
                <c:pt idx="202">
                  <c:v>49.363305471837521</c:v>
                </c:pt>
                <c:pt idx="203">
                  <c:v>49.410779379308224</c:v>
                </c:pt>
                <c:pt idx="204">
                  <c:v>49.613664053380489</c:v>
                </c:pt>
                <c:pt idx="205">
                  <c:v>50.271653555333614</c:v>
                </c:pt>
                <c:pt idx="206">
                  <c:v>50.815335653722286</c:v>
                </c:pt>
                <c:pt idx="207">
                  <c:v>51.004643820226192</c:v>
                </c:pt>
                <c:pt idx="208">
                  <c:v>51.283952139317989</c:v>
                </c:pt>
                <c:pt idx="209">
                  <c:v>51.495496176183224</c:v>
                </c:pt>
                <c:pt idx="210">
                  <c:v>51.971124075353146</c:v>
                </c:pt>
                <c:pt idx="211">
                  <c:v>52.074872396886349</c:v>
                </c:pt>
                <c:pt idx="212">
                  <c:v>52.633408926427364</c:v>
                </c:pt>
                <c:pt idx="213">
                  <c:v>53.154698751866817</c:v>
                </c:pt>
                <c:pt idx="214">
                  <c:v>53.474000357091427</c:v>
                </c:pt>
                <c:pt idx="215">
                  <c:v>54.229382894933224</c:v>
                </c:pt>
                <c:pt idx="216">
                  <c:v>54.498429678380489</c:v>
                </c:pt>
                <c:pt idx="217">
                  <c:v>54.767960928380489</c:v>
                </c:pt>
                <c:pt idx="218">
                  <c:v>55.424481771886349</c:v>
                </c:pt>
                <c:pt idx="219">
                  <c:v>55.62053432315588</c:v>
                </c:pt>
                <c:pt idx="220">
                  <c:v>56.732343100011349</c:v>
                </c:pt>
                <c:pt idx="221">
                  <c:v>56.97417201846838</c:v>
                </c:pt>
                <c:pt idx="222">
                  <c:v>58.068803213536739</c:v>
                </c:pt>
                <c:pt idx="223">
                  <c:v>58.223718069493771</c:v>
                </c:pt>
                <c:pt idx="224">
                  <c:v>58.647031210362911</c:v>
                </c:pt>
                <c:pt idx="225">
                  <c:v>58.877381704747677</c:v>
                </c:pt>
                <c:pt idx="226">
                  <c:v>59.018407247960567</c:v>
                </c:pt>
                <c:pt idx="227">
                  <c:v>59.685552023351192</c:v>
                </c:pt>
                <c:pt idx="228">
                  <c:v>60.131806753575802</c:v>
                </c:pt>
                <c:pt idx="229">
                  <c:v>60.201314352452755</c:v>
                </c:pt>
                <c:pt idx="230">
                  <c:v>60.687547110021114</c:v>
                </c:pt>
                <c:pt idx="231">
                  <c:v>61.063073538243771</c:v>
                </c:pt>
                <c:pt idx="232">
                  <c:v>61.194169424474239</c:v>
                </c:pt>
                <c:pt idx="233">
                  <c:v>61.317906759679317</c:v>
                </c:pt>
                <c:pt idx="234">
                  <c:v>62.083634756505489</c:v>
                </c:pt>
                <c:pt idx="235">
                  <c:v>62.47331752628088</c:v>
                </c:pt>
                <c:pt idx="236">
                  <c:v>62.565938375890255</c:v>
                </c:pt>
                <c:pt idx="237">
                  <c:v>63.382733725011349</c:v>
                </c:pt>
                <c:pt idx="238">
                  <c:v>63.609525106847286</c:v>
                </c:pt>
                <c:pt idx="239">
                  <c:v>64.052834890782833</c:v>
                </c:pt>
                <c:pt idx="240">
                  <c:v>64.70361652225256</c:v>
                </c:pt>
                <c:pt idx="241">
                  <c:v>64.859019659459591</c:v>
                </c:pt>
                <c:pt idx="242">
                  <c:v>65.252293966710567</c:v>
                </c:pt>
                <c:pt idx="243">
                  <c:v>65.718032263219357</c:v>
                </c:pt>
                <c:pt idx="244">
                  <c:v>65.972676657140255</c:v>
                </c:pt>
                <c:pt idx="245">
                  <c:v>66.023682974278927</c:v>
                </c:pt>
                <c:pt idx="246">
                  <c:v>66.731854818761349</c:v>
                </c:pt>
                <c:pt idx="247">
                  <c:v>67.18500079959631</c:v>
                </c:pt>
                <c:pt idx="248">
                  <c:v>67.265712164342403</c:v>
                </c:pt>
                <c:pt idx="249">
                  <c:v>67.374860189855099</c:v>
                </c:pt>
                <c:pt idx="250">
                  <c:v>67.563189886510372</c:v>
                </c:pt>
                <c:pt idx="251">
                  <c:v>68.277284048497677</c:v>
                </c:pt>
                <c:pt idx="252">
                  <c:v>68.562528036534786</c:v>
                </c:pt>
                <c:pt idx="253">
                  <c:v>68.817557714879513</c:v>
                </c:pt>
                <c:pt idx="254">
                  <c:v>69.397221945226192</c:v>
                </c:pt>
                <c:pt idx="255">
                  <c:v>69.568835638463497</c:v>
                </c:pt>
                <c:pt idx="256">
                  <c:v>69.947720907628536</c:v>
                </c:pt>
                <c:pt idx="257">
                  <c:v>70.581860922276974</c:v>
                </c:pt>
                <c:pt idx="258">
                  <c:v>70.843453787267208</c:v>
                </c:pt>
                <c:pt idx="259">
                  <c:v>70.99175014346838</c:v>
                </c:pt>
                <c:pt idx="260">
                  <c:v>71.895762823522091</c:v>
                </c:pt>
                <c:pt idx="261">
                  <c:v>72.110198400914669</c:v>
                </c:pt>
                <c:pt idx="262">
                  <c:v>72.787507437169552</c:v>
                </c:pt>
                <c:pt idx="263">
                  <c:v>73.463672064244747</c:v>
                </c:pt>
                <c:pt idx="264">
                  <c:v>73.983638189733028</c:v>
                </c:pt>
                <c:pt idx="265">
                  <c:v>74.616155050694942</c:v>
                </c:pt>
                <c:pt idx="266">
                  <c:v>74.722709082067013</c:v>
                </c:pt>
                <c:pt idx="267">
                  <c:v>75.837376974523067</c:v>
                </c:pt>
                <c:pt idx="268">
                  <c:v>76.375932119786739</c:v>
                </c:pt>
                <c:pt idx="269">
                  <c:v>77.314463995397091</c:v>
                </c:pt>
                <c:pt idx="270">
                  <c:v>77.552365683019161</c:v>
                </c:pt>
                <c:pt idx="271">
                  <c:v>78.531468771398067</c:v>
                </c:pt>
                <c:pt idx="272">
                  <c:v>78.967095755040646</c:v>
                </c:pt>
                <c:pt idx="273">
                  <c:v>80.073796652257442</c:v>
                </c:pt>
                <c:pt idx="274">
                  <c:v>80.388303183019161</c:v>
                </c:pt>
                <c:pt idx="275">
                  <c:v>81.488557241857052</c:v>
                </c:pt>
                <c:pt idx="276">
                  <c:v>82.056042097508907</c:v>
                </c:pt>
                <c:pt idx="277">
                  <c:v>83.035104177892208</c:v>
                </c:pt>
                <c:pt idx="278">
                  <c:v>83.49336089938879</c:v>
                </c:pt>
                <c:pt idx="279">
                  <c:v>83.716138266026974</c:v>
                </c:pt>
                <c:pt idx="280">
                  <c:v>83.787617109715939</c:v>
                </c:pt>
                <c:pt idx="281">
                  <c:v>83.868502996861935</c:v>
                </c:pt>
                <c:pt idx="282">
                  <c:v>83.882297895848751</c:v>
                </c:pt>
                <c:pt idx="283">
                  <c:v>83.926117323338985</c:v>
                </c:pt>
                <c:pt idx="284">
                  <c:v>83.955088041722775</c:v>
                </c:pt>
                <c:pt idx="285">
                  <c:v>83.977486990392208</c:v>
                </c:pt>
                <c:pt idx="286">
                  <c:v>84.015143774449825</c:v>
                </c:pt>
                <c:pt idx="287">
                  <c:v>84.046953581273556</c:v>
                </c:pt>
              </c:numCache>
            </c:numRef>
          </c:xVal>
          <c:yVal>
            <c:numRef>
              <c:f>Hoja1!$F$1:$F$288</c:f>
              <c:numCache>
                <c:formatCode>General</c:formatCode>
                <c:ptCount val="288"/>
                <c:pt idx="0">
                  <c:v>3.7761835847049952</c:v>
                </c:pt>
                <c:pt idx="1">
                  <c:v>3.6757648922502995</c:v>
                </c:pt>
                <c:pt idx="2">
                  <c:v>3.7090906407684088</c:v>
                </c:pt>
                <c:pt idx="3">
                  <c:v>3.7099735345691442</c:v>
                </c:pt>
                <c:pt idx="4">
                  <c:v>3.7282917182892561</c:v>
                </c:pt>
                <c:pt idx="5">
                  <c:v>3.7256432697176933</c:v>
                </c:pt>
                <c:pt idx="6">
                  <c:v>3.6550189834088087</c:v>
                </c:pt>
                <c:pt idx="7">
                  <c:v>3.6998211871832609</c:v>
                </c:pt>
                <c:pt idx="8">
                  <c:v>3.8178958930075169</c:v>
                </c:pt>
                <c:pt idx="9">
                  <c:v>3.8708641659468412</c:v>
                </c:pt>
                <c:pt idx="10">
                  <c:v>1.9474602304399014</c:v>
                </c:pt>
                <c:pt idx="11">
                  <c:v>-1.1833955068141222</c:v>
                </c:pt>
                <c:pt idx="12">
                  <c:v>-0.39593648398295045</c:v>
                </c:pt>
                <c:pt idx="13">
                  <c:v>-1.280062224395806E-2</c:v>
                </c:pt>
                <c:pt idx="14">
                  <c:v>1.4608158962801099</c:v>
                </c:pt>
                <c:pt idx="15">
                  <c:v>-0.18141571490559727</c:v>
                </c:pt>
                <c:pt idx="16">
                  <c:v>0.39946770993992686</c:v>
                </c:pt>
                <c:pt idx="17">
                  <c:v>0.31030474929139018</c:v>
                </c:pt>
                <c:pt idx="18">
                  <c:v>0.91634801356121898</c:v>
                </c:pt>
                <c:pt idx="19">
                  <c:v>0.95783965662121773</c:v>
                </c:pt>
                <c:pt idx="20">
                  <c:v>6.7534318077377975E-2</c:v>
                </c:pt>
                <c:pt idx="21">
                  <c:v>-1.0439128382131457</c:v>
                </c:pt>
                <c:pt idx="22">
                  <c:v>-0.23195610265247524</c:v>
                </c:pt>
                <c:pt idx="23">
                  <c:v>1.346272347291233E-2</c:v>
                </c:pt>
                <c:pt idx="24">
                  <c:v>0.46788481995463371</c:v>
                </c:pt>
                <c:pt idx="25">
                  <c:v>1.2639510678127408</c:v>
                </c:pt>
                <c:pt idx="26">
                  <c:v>0.37673555198125541</c:v>
                </c:pt>
                <c:pt idx="27">
                  <c:v>3.123351838439703</c:v>
                </c:pt>
                <c:pt idx="28">
                  <c:v>1.6142026288434863</c:v>
                </c:pt>
                <c:pt idx="29">
                  <c:v>0.35157572710886598</c:v>
                </c:pt>
                <c:pt idx="30">
                  <c:v>0.25226053548976779</c:v>
                </c:pt>
                <c:pt idx="31">
                  <c:v>0.10659828694770113</c:v>
                </c:pt>
                <c:pt idx="32">
                  <c:v>1.3983576791360974</c:v>
                </c:pt>
                <c:pt idx="33">
                  <c:v>2.215611282736063</c:v>
                </c:pt>
                <c:pt idx="34">
                  <c:v>2.4608091916888952</c:v>
                </c:pt>
                <c:pt idx="35">
                  <c:v>2.9097138904035091</c:v>
                </c:pt>
                <c:pt idx="36">
                  <c:v>2.2716689854860306</c:v>
                </c:pt>
                <c:pt idx="37">
                  <c:v>1.4601537259295583</c:v>
                </c:pt>
                <c:pt idx="38">
                  <c:v>1.2624062364920974</c:v>
                </c:pt>
                <c:pt idx="39">
                  <c:v>1.8163641216233373</c:v>
                </c:pt>
                <c:pt idx="40">
                  <c:v>1.966661075130105</c:v>
                </c:pt>
                <c:pt idx="41">
                  <c:v>1.2626269599422812</c:v>
                </c:pt>
                <c:pt idx="42">
                  <c:v>1.4643470058217645</c:v>
                </c:pt>
                <c:pt idx="43">
                  <c:v>3.6960693541914225</c:v>
                </c:pt>
                <c:pt idx="44">
                  <c:v>4.207211546599865</c:v>
                </c:pt>
                <c:pt idx="45">
                  <c:v>1.6951996367424726</c:v>
                </c:pt>
                <c:pt idx="46">
                  <c:v>3.2295086421072483</c:v>
                </c:pt>
                <c:pt idx="47">
                  <c:v>3.196182893589139</c:v>
                </c:pt>
                <c:pt idx="48">
                  <c:v>2.6726815849542618</c:v>
                </c:pt>
                <c:pt idx="49">
                  <c:v>6.556567270308733</c:v>
                </c:pt>
                <c:pt idx="50">
                  <c:v>6.4543825574219227</c:v>
                </c:pt>
                <c:pt idx="51">
                  <c:v>6.8211867474019527</c:v>
                </c:pt>
                <c:pt idx="52">
                  <c:v>5.4863910190761089</c:v>
                </c:pt>
                <c:pt idx="53">
                  <c:v>4.483749158680439</c:v>
                </c:pt>
                <c:pt idx="54">
                  <c:v>5.0522731617093086</c:v>
                </c:pt>
                <c:pt idx="55">
                  <c:v>6.0690399259328842</c:v>
                </c:pt>
                <c:pt idx="56">
                  <c:v>4.4349743984639645</c:v>
                </c:pt>
                <c:pt idx="57">
                  <c:v>5.1394500769674778</c:v>
                </c:pt>
                <c:pt idx="58">
                  <c:v>6.4340783283114433</c:v>
                </c:pt>
                <c:pt idx="59">
                  <c:v>6.9379373453557491</c:v>
                </c:pt>
                <c:pt idx="60">
                  <c:v>10.001038201153278</c:v>
                </c:pt>
                <c:pt idx="61">
                  <c:v>12.296763248741627</c:v>
                </c:pt>
                <c:pt idx="62">
                  <c:v>12.409982271492481</c:v>
                </c:pt>
                <c:pt idx="63">
                  <c:v>14.31506872177124</c:v>
                </c:pt>
                <c:pt idx="64">
                  <c:v>14.45675827562809</c:v>
                </c:pt>
                <c:pt idx="65">
                  <c:v>16.584089025855064</c:v>
                </c:pt>
                <c:pt idx="66">
                  <c:v>17.881806939840317</c:v>
                </c:pt>
                <c:pt idx="67">
                  <c:v>19.364913925528526</c:v>
                </c:pt>
                <c:pt idx="68">
                  <c:v>14.276445843279362</c:v>
                </c:pt>
                <c:pt idx="69">
                  <c:v>16.102742403745651</c:v>
                </c:pt>
                <c:pt idx="70">
                  <c:v>16.360519453883171</c:v>
                </c:pt>
                <c:pt idx="71">
                  <c:v>18.574144691228867</c:v>
                </c:pt>
                <c:pt idx="72">
                  <c:v>27.209047228097916</c:v>
                </c:pt>
                <c:pt idx="73">
                  <c:v>26.992540806531906</c:v>
                </c:pt>
                <c:pt idx="74">
                  <c:v>30.456652864813805</c:v>
                </c:pt>
                <c:pt idx="75">
                  <c:v>29.622185975313187</c:v>
                </c:pt>
                <c:pt idx="76">
                  <c:v>25.849973782896996</c:v>
                </c:pt>
                <c:pt idx="77">
                  <c:v>33.713970333337784</c:v>
                </c:pt>
                <c:pt idx="78">
                  <c:v>36.101508885622025</c:v>
                </c:pt>
                <c:pt idx="79">
                  <c:v>37.205670028924942</c:v>
                </c:pt>
                <c:pt idx="80">
                  <c:v>38.623671978712082</c:v>
                </c:pt>
                <c:pt idx="81">
                  <c:v>39.38530758023262</c:v>
                </c:pt>
                <c:pt idx="82">
                  <c:v>40.905490517616272</c:v>
                </c:pt>
                <c:pt idx="83">
                  <c:v>42.581710964441299</c:v>
                </c:pt>
                <c:pt idx="84">
                  <c:v>44.02729868888855</c:v>
                </c:pt>
                <c:pt idx="85">
                  <c:v>45.397628098726273</c:v>
                </c:pt>
                <c:pt idx="86">
                  <c:v>46.500027179718018</c:v>
                </c:pt>
                <c:pt idx="87">
                  <c:v>49.061253666877747</c:v>
                </c:pt>
                <c:pt idx="88">
                  <c:v>50.033219158649445</c:v>
                </c:pt>
                <c:pt idx="89">
                  <c:v>52.346821874380112</c:v>
                </c:pt>
                <c:pt idx="90">
                  <c:v>51.216613501310349</c:v>
                </c:pt>
                <c:pt idx="91">
                  <c:v>51.951766014099121</c:v>
                </c:pt>
                <c:pt idx="92">
                  <c:v>55.550064891576767</c:v>
                </c:pt>
                <c:pt idx="93">
                  <c:v>55.086154490709305</c:v>
                </c:pt>
                <c:pt idx="94">
                  <c:v>58.071788400411606</c:v>
                </c:pt>
                <c:pt idx="95">
                  <c:v>57.945769280195236</c:v>
                </c:pt>
                <c:pt idx="96">
                  <c:v>56.454498320817947</c:v>
                </c:pt>
                <c:pt idx="97">
                  <c:v>59.710487723350525</c:v>
                </c:pt>
                <c:pt idx="98">
                  <c:v>60.01637876033783</c:v>
                </c:pt>
                <c:pt idx="99">
                  <c:v>58.555122464895248</c:v>
                </c:pt>
                <c:pt idx="100">
                  <c:v>55.643424391746521</c:v>
                </c:pt>
                <c:pt idx="101">
                  <c:v>60.932505875825882</c:v>
                </c:pt>
                <c:pt idx="102">
                  <c:v>59.442557394504547</c:v>
                </c:pt>
                <c:pt idx="103">
                  <c:v>61.079934239387512</c:v>
                </c:pt>
                <c:pt idx="104">
                  <c:v>65.064236521720886</c:v>
                </c:pt>
                <c:pt idx="105">
                  <c:v>67.794747650623322</c:v>
                </c:pt>
                <c:pt idx="106">
                  <c:v>69.280281662940979</c:v>
                </c:pt>
                <c:pt idx="107">
                  <c:v>71.990258991718292</c:v>
                </c:pt>
                <c:pt idx="108">
                  <c:v>71.286663413047791</c:v>
                </c:pt>
                <c:pt idx="109">
                  <c:v>72.784557938575745</c:v>
                </c:pt>
                <c:pt idx="110">
                  <c:v>62.157835811376572</c:v>
                </c:pt>
                <c:pt idx="111">
                  <c:v>61.471238732337952</c:v>
                </c:pt>
                <c:pt idx="112">
                  <c:v>65.786592662334442</c:v>
                </c:pt>
                <c:pt idx="113">
                  <c:v>70.104815065860748</c:v>
                </c:pt>
                <c:pt idx="114">
                  <c:v>73.642641305923462</c:v>
                </c:pt>
                <c:pt idx="115">
                  <c:v>74.976332485675812</c:v>
                </c:pt>
                <c:pt idx="116">
                  <c:v>76.551914215087891</c:v>
                </c:pt>
                <c:pt idx="117">
                  <c:v>79.246886074542999</c:v>
                </c:pt>
                <c:pt idx="118">
                  <c:v>80.907218158245087</c:v>
                </c:pt>
                <c:pt idx="119">
                  <c:v>80.834604799747467</c:v>
                </c:pt>
                <c:pt idx="120">
                  <c:v>83.298064768314362</c:v>
                </c:pt>
                <c:pt idx="121">
                  <c:v>83.6171954870224</c:v>
                </c:pt>
                <c:pt idx="122">
                  <c:v>84.56113189458847</c:v>
                </c:pt>
                <c:pt idx="123">
                  <c:v>84.321454167366028</c:v>
                </c:pt>
                <c:pt idx="124">
                  <c:v>87.898120284080505</c:v>
                </c:pt>
                <c:pt idx="125">
                  <c:v>86.844056844711304</c:v>
                </c:pt>
                <c:pt idx="126">
                  <c:v>86.686477065086365</c:v>
                </c:pt>
                <c:pt idx="127">
                  <c:v>88.968962430953979</c:v>
                </c:pt>
                <c:pt idx="128">
                  <c:v>89.712940156459808</c:v>
                </c:pt>
                <c:pt idx="129">
                  <c:v>89.542560279369354</c:v>
                </c:pt>
                <c:pt idx="130">
                  <c:v>90.141981840133667</c:v>
                </c:pt>
                <c:pt idx="131">
                  <c:v>91.467291116714478</c:v>
                </c:pt>
                <c:pt idx="132">
                  <c:v>91.976441442966461</c:v>
                </c:pt>
                <c:pt idx="133">
                  <c:v>93.521125614643097</c:v>
                </c:pt>
                <c:pt idx="134">
                  <c:v>94.346322119235992</c:v>
                </c:pt>
                <c:pt idx="135">
                  <c:v>95.643602311611176</c:v>
                </c:pt>
                <c:pt idx="136">
                  <c:v>95.198005437850952</c:v>
                </c:pt>
                <c:pt idx="137">
                  <c:v>98.07153046131134</c:v>
                </c:pt>
                <c:pt idx="138">
                  <c:v>97.130678594112396</c:v>
                </c:pt>
                <c:pt idx="139">
                  <c:v>99.324442446231842</c:v>
                </c:pt>
                <c:pt idx="140">
                  <c:v>98.655499517917633</c:v>
                </c:pt>
                <c:pt idx="141">
                  <c:v>97.108170390129089</c:v>
                </c:pt>
                <c:pt idx="142">
                  <c:v>98.895177245140076</c:v>
                </c:pt>
                <c:pt idx="143">
                  <c:v>100.84947943687439</c:v>
                </c:pt>
                <c:pt idx="144">
                  <c:v>100.1686230301857</c:v>
                </c:pt>
                <c:pt idx="145">
                  <c:v>101.88942402601242</c:v>
                </c:pt>
                <c:pt idx="146">
                  <c:v>102.09996998310089</c:v>
                </c:pt>
                <c:pt idx="147">
                  <c:v>103.93641889095306</c:v>
                </c:pt>
                <c:pt idx="148">
                  <c:v>103.83401066064835</c:v>
                </c:pt>
                <c:pt idx="149">
                  <c:v>105.90241849422455</c:v>
                </c:pt>
                <c:pt idx="150">
                  <c:v>104.59101945161819</c:v>
                </c:pt>
                <c:pt idx="151">
                  <c:v>106.85915499925613</c:v>
                </c:pt>
                <c:pt idx="152">
                  <c:v>105.74594140052795</c:v>
                </c:pt>
                <c:pt idx="153">
                  <c:v>106.86268657445908</c:v>
                </c:pt>
                <c:pt idx="154">
                  <c:v>106.88232630491257</c:v>
                </c:pt>
                <c:pt idx="155">
                  <c:v>109.13237184286118</c:v>
                </c:pt>
                <c:pt idx="156">
                  <c:v>108.2654595375061</c:v>
                </c:pt>
                <c:pt idx="157">
                  <c:v>108.43583941459656</c:v>
                </c:pt>
                <c:pt idx="158">
                  <c:v>111.79202795028687</c:v>
                </c:pt>
                <c:pt idx="159">
                  <c:v>110.04739254713058</c:v>
                </c:pt>
                <c:pt idx="160">
                  <c:v>108.09992998838425</c:v>
                </c:pt>
                <c:pt idx="161">
                  <c:v>112.28220164775848</c:v>
                </c:pt>
                <c:pt idx="162">
                  <c:v>111.49937659502029</c:v>
                </c:pt>
                <c:pt idx="163">
                  <c:v>113.26365917921066</c:v>
                </c:pt>
                <c:pt idx="164">
                  <c:v>112.56161332130432</c:v>
                </c:pt>
                <c:pt idx="165">
                  <c:v>114.20759558677673</c:v>
                </c:pt>
                <c:pt idx="166">
                  <c:v>114.119753241539</c:v>
                </c:pt>
                <c:pt idx="167">
                  <c:v>113.32391202449799</c:v>
                </c:pt>
                <c:pt idx="168">
                  <c:v>114.77015912532806</c:v>
                </c:pt>
                <c:pt idx="169">
                  <c:v>113.35436999797821</c:v>
                </c:pt>
                <c:pt idx="170">
                  <c:v>115.4472678899765</c:v>
                </c:pt>
                <c:pt idx="171">
                  <c:v>114.75735902786255</c:v>
                </c:pt>
                <c:pt idx="172">
                  <c:v>115.14027416706085</c:v>
                </c:pt>
                <c:pt idx="173">
                  <c:v>116.26099050045013</c:v>
                </c:pt>
                <c:pt idx="174">
                  <c:v>117.34021455049515</c:v>
                </c:pt>
                <c:pt idx="175">
                  <c:v>116.9411912560463</c:v>
                </c:pt>
                <c:pt idx="176">
                  <c:v>117.115318775177</c:v>
                </c:pt>
                <c:pt idx="177">
                  <c:v>114.83041197061539</c:v>
                </c:pt>
                <c:pt idx="178">
                  <c:v>114.61280286312103</c:v>
                </c:pt>
                <c:pt idx="179">
                  <c:v>113.62604796886444</c:v>
                </c:pt>
                <c:pt idx="180">
                  <c:v>112.77127265930176</c:v>
                </c:pt>
                <c:pt idx="181">
                  <c:v>107.42966830730438</c:v>
                </c:pt>
                <c:pt idx="182">
                  <c:v>107.24824666976929</c:v>
                </c:pt>
                <c:pt idx="183">
                  <c:v>107.36742615699768</c:v>
                </c:pt>
                <c:pt idx="184">
                  <c:v>107.41068422794342</c:v>
                </c:pt>
                <c:pt idx="185">
                  <c:v>107.2784885764122</c:v>
                </c:pt>
                <c:pt idx="186">
                  <c:v>107.03174024820328</c:v>
                </c:pt>
                <c:pt idx="187">
                  <c:v>106.92668706178665</c:v>
                </c:pt>
                <c:pt idx="188">
                  <c:v>106.81810230016708</c:v>
                </c:pt>
                <c:pt idx="189">
                  <c:v>106.70620948076248</c:v>
                </c:pt>
                <c:pt idx="190">
                  <c:v>106.59939050674438</c:v>
                </c:pt>
                <c:pt idx="191">
                  <c:v>106.4852848649025</c:v>
                </c:pt>
                <c:pt idx="192">
                  <c:v>106.38508945703506</c:v>
                </c:pt>
                <c:pt idx="193">
                  <c:v>106.24207556247711</c:v>
                </c:pt>
                <c:pt idx="194">
                  <c:v>106.1149537563324</c:v>
                </c:pt>
                <c:pt idx="195">
                  <c:v>106.32947087287903</c:v>
                </c:pt>
                <c:pt idx="196">
                  <c:v>106.17851465940475</c:v>
                </c:pt>
                <c:pt idx="197">
                  <c:v>106.06066137552261</c:v>
                </c:pt>
                <c:pt idx="198">
                  <c:v>106.45041614770889</c:v>
                </c:pt>
                <c:pt idx="199">
                  <c:v>110.04562675952911</c:v>
                </c:pt>
                <c:pt idx="200">
                  <c:v>115.84938317537308</c:v>
                </c:pt>
                <c:pt idx="201">
                  <c:v>113.59581351280212</c:v>
                </c:pt>
                <c:pt idx="202">
                  <c:v>112.0961531996727</c:v>
                </c:pt>
                <c:pt idx="203">
                  <c:v>111.5020290017128</c:v>
                </c:pt>
                <c:pt idx="204">
                  <c:v>114.23452198505402</c:v>
                </c:pt>
                <c:pt idx="205">
                  <c:v>116.23582988977432</c:v>
                </c:pt>
                <c:pt idx="206">
                  <c:v>116.11577123403549</c:v>
                </c:pt>
                <c:pt idx="207">
                  <c:v>114.64767158031464</c:v>
                </c:pt>
                <c:pt idx="208">
                  <c:v>115.93082547187805</c:v>
                </c:pt>
                <c:pt idx="209">
                  <c:v>116.43644422292709</c:v>
                </c:pt>
                <c:pt idx="210">
                  <c:v>116.41503870487213</c:v>
                </c:pt>
                <c:pt idx="211">
                  <c:v>115.3227910399437</c:v>
                </c:pt>
                <c:pt idx="212">
                  <c:v>118.95861476659775</c:v>
                </c:pt>
                <c:pt idx="213">
                  <c:v>117.15681105852127</c:v>
                </c:pt>
                <c:pt idx="214">
                  <c:v>119.43355947732925</c:v>
                </c:pt>
                <c:pt idx="215">
                  <c:v>120.033860206604</c:v>
                </c:pt>
                <c:pt idx="216">
                  <c:v>117.60704219341278</c:v>
                </c:pt>
                <c:pt idx="217">
                  <c:v>119.96147781610489</c:v>
                </c:pt>
                <c:pt idx="218">
                  <c:v>120.55251002311707</c:v>
                </c:pt>
                <c:pt idx="219">
                  <c:v>119.62269991636276</c:v>
                </c:pt>
                <c:pt idx="220">
                  <c:v>121.40949070453644</c:v>
                </c:pt>
                <c:pt idx="221">
                  <c:v>120.55383622646332</c:v>
                </c:pt>
                <c:pt idx="222">
                  <c:v>122.59045988321304</c:v>
                </c:pt>
                <c:pt idx="223">
                  <c:v>119.68515813350677</c:v>
                </c:pt>
                <c:pt idx="224">
                  <c:v>123.19120019674301</c:v>
                </c:pt>
                <c:pt idx="225">
                  <c:v>121.96896225214005</c:v>
                </c:pt>
                <c:pt idx="226">
                  <c:v>122.48871475458145</c:v>
                </c:pt>
                <c:pt idx="227">
                  <c:v>125.60522556304932</c:v>
                </c:pt>
                <c:pt idx="228">
                  <c:v>122.80122935771942</c:v>
                </c:pt>
                <c:pt idx="229">
                  <c:v>121.40794098377228</c:v>
                </c:pt>
                <c:pt idx="230">
                  <c:v>126.34898722171783</c:v>
                </c:pt>
                <c:pt idx="231">
                  <c:v>123.20974469184875</c:v>
                </c:pt>
                <c:pt idx="232">
                  <c:v>122.78136610984802</c:v>
                </c:pt>
                <c:pt idx="233">
                  <c:v>123.64716827869415</c:v>
                </c:pt>
                <c:pt idx="234">
                  <c:v>126.51120126247406</c:v>
                </c:pt>
                <c:pt idx="235">
                  <c:v>124.70454722642899</c:v>
                </c:pt>
                <c:pt idx="236">
                  <c:v>123.86059015989304</c:v>
                </c:pt>
                <c:pt idx="237">
                  <c:v>127.78155505657196</c:v>
                </c:pt>
                <c:pt idx="238">
                  <c:v>124.28940832614899</c:v>
                </c:pt>
                <c:pt idx="239">
                  <c:v>127.79368460178375</c:v>
                </c:pt>
                <c:pt idx="240">
                  <c:v>128.21081280708313</c:v>
                </c:pt>
                <c:pt idx="241">
                  <c:v>125.48737227916718</c:v>
                </c:pt>
                <c:pt idx="242">
                  <c:v>129.25826013088226</c:v>
                </c:pt>
                <c:pt idx="243">
                  <c:v>127.44277715682983</c:v>
                </c:pt>
                <c:pt idx="244">
                  <c:v>126.53414905071259</c:v>
                </c:pt>
                <c:pt idx="245">
                  <c:v>124.64804947376251</c:v>
                </c:pt>
                <c:pt idx="246">
                  <c:v>129.8210471868515</c:v>
                </c:pt>
                <c:pt idx="247">
                  <c:v>127.5687962770462</c:v>
                </c:pt>
                <c:pt idx="248">
                  <c:v>125.90382993221283</c:v>
                </c:pt>
                <c:pt idx="249">
                  <c:v>126.91022455692291</c:v>
                </c:pt>
                <c:pt idx="250">
                  <c:v>127.42467224597931</c:v>
                </c:pt>
                <c:pt idx="251">
                  <c:v>130.88482618331909</c:v>
                </c:pt>
                <c:pt idx="252">
                  <c:v>127.92302668094635</c:v>
                </c:pt>
                <c:pt idx="253">
                  <c:v>129.74247336387634</c:v>
                </c:pt>
                <c:pt idx="254">
                  <c:v>130.61358034610748</c:v>
                </c:pt>
                <c:pt idx="255">
                  <c:v>128.51803004741669</c:v>
                </c:pt>
                <c:pt idx="256">
                  <c:v>131.80182874202728</c:v>
                </c:pt>
                <c:pt idx="257">
                  <c:v>131.48115575313568</c:v>
                </c:pt>
                <c:pt idx="258">
                  <c:v>129.52618300914764</c:v>
                </c:pt>
                <c:pt idx="259">
                  <c:v>129.74026799201965</c:v>
                </c:pt>
                <c:pt idx="260">
                  <c:v>131.54272735118866</c:v>
                </c:pt>
                <c:pt idx="261">
                  <c:v>129.14547324180603</c:v>
                </c:pt>
                <c:pt idx="262">
                  <c:v>133.43082368373871</c:v>
                </c:pt>
                <c:pt idx="263">
                  <c:v>130.97971677780151</c:v>
                </c:pt>
                <c:pt idx="264">
                  <c:v>133.82939994335175</c:v>
                </c:pt>
                <c:pt idx="265">
                  <c:v>131.6804438829422</c:v>
                </c:pt>
                <c:pt idx="266">
                  <c:v>129.90513443946838</c:v>
                </c:pt>
                <c:pt idx="267">
                  <c:v>135.16552746295929</c:v>
                </c:pt>
                <c:pt idx="268">
                  <c:v>133.90819728374481</c:v>
                </c:pt>
                <c:pt idx="269">
                  <c:v>133.61223042011261</c:v>
                </c:pt>
                <c:pt idx="270">
                  <c:v>132.77842104434967</c:v>
                </c:pt>
                <c:pt idx="271">
                  <c:v>135.15713810920715</c:v>
                </c:pt>
                <c:pt idx="272">
                  <c:v>134.8126232624054</c:v>
                </c:pt>
                <c:pt idx="273">
                  <c:v>134.68925654888153</c:v>
                </c:pt>
                <c:pt idx="274">
                  <c:v>134.09247994422913</c:v>
                </c:pt>
                <c:pt idx="275">
                  <c:v>134.90134477615356</c:v>
                </c:pt>
                <c:pt idx="276">
                  <c:v>136.97504997253418</c:v>
                </c:pt>
                <c:pt idx="277">
                  <c:v>132.62857496738434</c:v>
                </c:pt>
                <c:pt idx="278">
                  <c:v>133.03576409816742</c:v>
                </c:pt>
                <c:pt idx="279">
                  <c:v>130.69015741348267</c:v>
                </c:pt>
                <c:pt idx="280">
                  <c:v>129.55664098262787</c:v>
                </c:pt>
                <c:pt idx="281">
                  <c:v>128.10973823070526</c:v>
                </c:pt>
                <c:pt idx="282">
                  <c:v>127.47742235660553</c:v>
                </c:pt>
                <c:pt idx="283">
                  <c:v>127.56305932998657</c:v>
                </c:pt>
                <c:pt idx="284">
                  <c:v>126.98459625244141</c:v>
                </c:pt>
                <c:pt idx="285">
                  <c:v>126.51892006397247</c:v>
                </c:pt>
                <c:pt idx="286">
                  <c:v>125.85483491420746</c:v>
                </c:pt>
                <c:pt idx="287">
                  <c:v>125.48317015171051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77-41EF-B5F3-EF46549D7E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6599295"/>
        <c:axId val="396606015"/>
      </c:scatterChart>
      <c:valAx>
        <c:axId val="396599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96606015"/>
        <c:crosses val="autoZero"/>
        <c:crossBetween val="midCat"/>
      </c:valAx>
      <c:valAx>
        <c:axId val="396606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965992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14</xdr:col>
      <xdr:colOff>0</xdr:colOff>
      <xdr:row>15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6794F58-CDA1-4384-9074-1E9A456ED1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>
      <selection activeCell="G7" sqref="G7"/>
    </sheetView>
  </sheetViews>
  <sheetFormatPr baseColWidth="10" defaultColWidth="9.109375" defaultRowHeight="14.4" x14ac:dyDescent="0.3"/>
  <sheetData>
    <row r="1" spans="1:1" ht="23.4" x14ac:dyDescent="0.45">
      <c r="A1" s="2" t="s">
        <v>0</v>
      </c>
    </row>
    <row r="2" spans="1:1" x14ac:dyDescent="0.3">
      <c r="A2" s="3" t="s">
        <v>1</v>
      </c>
    </row>
    <row r="4" spans="1:1" x14ac:dyDescent="0.3">
      <c r="A4" s="1" t="s">
        <v>2</v>
      </c>
    </row>
    <row r="6" spans="1:1" ht="18" x14ac:dyDescent="0.35">
      <c r="A6" s="4" t="s">
        <v>3</v>
      </c>
    </row>
    <row r="7" spans="1:1" x14ac:dyDescent="0.3">
      <c r="A7" s="3" t="s">
        <v>4</v>
      </c>
    </row>
    <row r="8" spans="1:1" x14ac:dyDescent="0.3">
      <c r="A8" s="3" t="s">
        <v>5</v>
      </c>
    </row>
    <row r="9" spans="1:1" x14ac:dyDescent="0.3">
      <c r="A9" s="3" t="s">
        <v>6</v>
      </c>
    </row>
    <row r="10" spans="1:1" x14ac:dyDescent="0.3">
      <c r="A10" s="3" t="s">
        <v>7</v>
      </c>
    </row>
  </sheetData>
  <sheetProtection password="CC3D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22"/>
  <sheetViews>
    <sheetView topLeftCell="A301" workbookViewId="0">
      <selection activeCell="F7" sqref="F7:I322"/>
    </sheetView>
  </sheetViews>
  <sheetFormatPr baseColWidth="10" defaultColWidth="9.109375" defaultRowHeight="14.4" x14ac:dyDescent="0.3"/>
  <cols>
    <col min="1" max="1" width="8.44140625" customWidth="1"/>
    <col min="2" max="2" width="22.44140625" customWidth="1"/>
    <col min="3" max="5" width="11.33203125" customWidth="1"/>
    <col min="6" max="9" width="15.44140625" customWidth="1"/>
  </cols>
  <sheetData>
    <row r="1" spans="1:15" s="9" customFormat="1" ht="23.4" x14ac:dyDescent="0.45">
      <c r="A1" s="11" t="s">
        <v>8</v>
      </c>
      <c r="B1" s="11"/>
      <c r="C1" s="11"/>
      <c r="D1" s="11"/>
      <c r="E1" s="11"/>
      <c r="F1" s="11"/>
      <c r="G1" s="11"/>
      <c r="H1" s="11"/>
      <c r="I1" s="11"/>
      <c r="J1" s="11"/>
    </row>
    <row r="2" spans="1:15" s="9" customFormat="1" x14ac:dyDescent="0.3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</row>
    <row r="3" spans="1:15" s="9" customFormat="1" x14ac:dyDescent="0.3"/>
    <row r="4" spans="1:15" x14ac:dyDescent="0.3">
      <c r="A4" s="5" t="s">
        <v>11</v>
      </c>
      <c r="B4" t="s">
        <v>12</v>
      </c>
    </row>
    <row r="5" spans="1:15" x14ac:dyDescent="0.3">
      <c r="A5" s="5" t="s">
        <v>9</v>
      </c>
      <c r="B5" t="s">
        <v>13</v>
      </c>
      <c r="C5" s="5" t="s">
        <v>10</v>
      </c>
      <c r="D5" t="s">
        <v>14</v>
      </c>
    </row>
    <row r="6" spans="1:15" ht="72" x14ac:dyDescent="0.3">
      <c r="A6" s="6" t="s">
        <v>15</v>
      </c>
      <c r="B6" s="6" t="s">
        <v>16</v>
      </c>
      <c r="C6" s="6" t="s">
        <v>17</v>
      </c>
      <c r="D6" s="6" t="s">
        <v>18</v>
      </c>
      <c r="E6" s="6" t="s">
        <v>19</v>
      </c>
      <c r="F6" s="6" t="s">
        <v>20</v>
      </c>
      <c r="G6" s="6" t="s">
        <v>21</v>
      </c>
      <c r="H6" s="6" t="s">
        <v>22</v>
      </c>
      <c r="I6" s="6" t="s">
        <v>23</v>
      </c>
      <c r="J6" s="5"/>
      <c r="K6" s="5"/>
      <c r="L6" s="5"/>
      <c r="M6" s="5"/>
      <c r="N6" s="5"/>
      <c r="O6" s="5"/>
    </row>
    <row r="7" spans="1:15" x14ac:dyDescent="0.3">
      <c r="A7" s="7">
        <v>0</v>
      </c>
      <c r="B7" s="7" t="s">
        <v>12</v>
      </c>
      <c r="C7" s="7" t="s">
        <v>24</v>
      </c>
      <c r="D7" s="7" t="s">
        <v>25</v>
      </c>
      <c r="E7" s="7" t="s">
        <v>26</v>
      </c>
      <c r="F7" s="8">
        <v>-3.7761835847049952E-3</v>
      </c>
      <c r="G7" s="8">
        <v>-0.26323667168617249</v>
      </c>
      <c r="H7" s="8">
        <v>1.623967170715332</v>
      </c>
      <c r="I7" s="8">
        <v>48.260711669921875</v>
      </c>
    </row>
    <row r="8" spans="1:15" x14ac:dyDescent="0.3">
      <c r="A8" s="7">
        <v>1</v>
      </c>
      <c r="B8" s="7" t="s">
        <v>27</v>
      </c>
      <c r="C8" s="7" t="s">
        <v>24</v>
      </c>
      <c r="D8" s="7" t="s">
        <v>28</v>
      </c>
      <c r="E8" s="7" t="s">
        <v>29</v>
      </c>
      <c r="F8" s="8">
        <v>-3.6757648922502995E-3</v>
      </c>
      <c r="G8" s="8">
        <v>-0.26320618391036987</v>
      </c>
      <c r="H8" s="8">
        <v>1.7789939641952515</v>
      </c>
      <c r="I8" s="8">
        <v>48.262226104736328</v>
      </c>
    </row>
    <row r="9" spans="1:15" x14ac:dyDescent="0.3">
      <c r="A9" s="7">
        <v>2</v>
      </c>
      <c r="B9" s="7" t="s">
        <v>30</v>
      </c>
      <c r="C9" s="7" t="s">
        <v>24</v>
      </c>
      <c r="D9" s="7" t="s">
        <v>31</v>
      </c>
      <c r="E9" s="7" t="s">
        <v>32</v>
      </c>
      <c r="F9" s="8">
        <v>-3.7090906407684088E-3</v>
      </c>
      <c r="G9" s="8">
        <v>-0.26312938332557678</v>
      </c>
      <c r="H9" s="8">
        <v>1.7787524461746216</v>
      </c>
      <c r="I9" s="8">
        <v>48.260051727294922</v>
      </c>
    </row>
    <row r="10" spans="1:15" x14ac:dyDescent="0.3">
      <c r="A10" s="7">
        <v>3</v>
      </c>
      <c r="B10" s="7" t="s">
        <v>33</v>
      </c>
      <c r="C10" s="7" t="s">
        <v>24</v>
      </c>
      <c r="D10" s="7" t="s">
        <v>34</v>
      </c>
      <c r="E10" s="7" t="s">
        <v>35</v>
      </c>
      <c r="F10" s="8">
        <v>-3.7099735345691442E-3</v>
      </c>
      <c r="G10" s="8">
        <v>-0.26316100358963013</v>
      </c>
      <c r="H10" s="8">
        <v>1.5397043228149414</v>
      </c>
      <c r="I10" s="8">
        <v>48.259891510009766</v>
      </c>
    </row>
    <row r="11" spans="1:15" x14ac:dyDescent="0.3">
      <c r="A11" s="7">
        <v>4</v>
      </c>
      <c r="B11" s="7" t="s">
        <v>36</v>
      </c>
      <c r="C11" s="7" t="s">
        <v>24</v>
      </c>
      <c r="D11" s="7" t="s">
        <v>37</v>
      </c>
      <c r="E11" s="7" t="s">
        <v>38</v>
      </c>
      <c r="F11" s="8">
        <v>-3.7282917182892561E-3</v>
      </c>
      <c r="G11" s="8">
        <v>-0.26315197348594666</v>
      </c>
      <c r="H11" s="8">
        <v>1.5090954303741455</v>
      </c>
      <c r="I11" s="8">
        <v>48.259456634521484</v>
      </c>
    </row>
    <row r="12" spans="1:15" x14ac:dyDescent="0.3">
      <c r="A12" s="7">
        <v>5</v>
      </c>
      <c r="B12" s="7" t="s">
        <v>39</v>
      </c>
      <c r="C12" s="7" t="s">
        <v>24</v>
      </c>
      <c r="D12" s="7" t="s">
        <v>40</v>
      </c>
      <c r="E12" s="7" t="s">
        <v>41</v>
      </c>
      <c r="F12" s="8">
        <v>-3.7256432697176933E-3</v>
      </c>
      <c r="G12" s="8">
        <v>-0.26315650343894958</v>
      </c>
      <c r="H12" s="8">
        <v>1.5124027729034424</v>
      </c>
      <c r="I12" s="8">
        <v>48.259109497070313</v>
      </c>
    </row>
    <row r="13" spans="1:15" x14ac:dyDescent="0.3">
      <c r="A13" s="7">
        <v>6</v>
      </c>
      <c r="B13" s="7" t="s">
        <v>42</v>
      </c>
      <c r="C13" s="7" t="s">
        <v>24</v>
      </c>
      <c r="D13" s="7" t="s">
        <v>43</v>
      </c>
      <c r="E13" s="7" t="s">
        <v>44</v>
      </c>
      <c r="F13" s="8">
        <v>-3.6550189834088087E-3</v>
      </c>
      <c r="G13" s="8">
        <v>-0.26316553354263306</v>
      </c>
      <c r="H13" s="8">
        <v>1.5105322599411011</v>
      </c>
      <c r="I13" s="8">
        <v>48.256954193115234</v>
      </c>
    </row>
    <row r="14" spans="1:15" x14ac:dyDescent="0.3">
      <c r="A14" s="7">
        <v>7</v>
      </c>
      <c r="B14" s="7" t="s">
        <v>45</v>
      </c>
      <c r="C14" s="7" t="s">
        <v>24</v>
      </c>
      <c r="D14" s="7" t="s">
        <v>46</v>
      </c>
      <c r="E14" s="7" t="s">
        <v>47</v>
      </c>
      <c r="F14" s="8">
        <v>-3.6998211871832609E-3</v>
      </c>
      <c r="G14" s="8">
        <v>-0.26315197348594666</v>
      </c>
      <c r="H14" s="8">
        <v>1.5077320337295532</v>
      </c>
      <c r="I14" s="8">
        <v>48.252197265625</v>
      </c>
    </row>
    <row r="15" spans="1:15" x14ac:dyDescent="0.3">
      <c r="A15" s="7">
        <v>8</v>
      </c>
      <c r="B15" s="7" t="s">
        <v>48</v>
      </c>
      <c r="C15" s="7" t="s">
        <v>24</v>
      </c>
      <c r="D15" s="7" t="s">
        <v>49</v>
      </c>
      <c r="E15" s="7" t="s">
        <v>50</v>
      </c>
      <c r="F15" s="8">
        <v>-3.8178958930075169E-3</v>
      </c>
      <c r="G15" s="8">
        <v>-0.26314747333526611</v>
      </c>
      <c r="H15" s="8">
        <v>1.5080426931381226</v>
      </c>
      <c r="I15" s="8">
        <v>48.254283905029297</v>
      </c>
    </row>
    <row r="16" spans="1:15" x14ac:dyDescent="0.3">
      <c r="A16" s="7">
        <v>9</v>
      </c>
      <c r="B16" s="7" t="s">
        <v>51</v>
      </c>
      <c r="C16" s="7" t="s">
        <v>24</v>
      </c>
      <c r="D16" s="7" t="s">
        <v>52</v>
      </c>
      <c r="E16" s="7" t="s">
        <v>53</v>
      </c>
      <c r="F16" s="8">
        <v>-3.8708641659468412E-3</v>
      </c>
      <c r="G16" s="8">
        <v>-0.26308196783065796</v>
      </c>
      <c r="H16" s="8">
        <v>1.5137424468994141</v>
      </c>
      <c r="I16" s="8">
        <v>48.267845153808594</v>
      </c>
    </row>
    <row r="17" spans="1:9" x14ac:dyDescent="0.3">
      <c r="A17" s="7">
        <v>10</v>
      </c>
      <c r="B17" s="7" t="s">
        <v>54</v>
      </c>
      <c r="C17" s="7" t="s">
        <v>24</v>
      </c>
      <c r="D17" s="7" t="s">
        <v>55</v>
      </c>
      <c r="E17" s="7" t="s">
        <v>56</v>
      </c>
      <c r="F17" s="8">
        <v>-1.9474602304399014E-3</v>
      </c>
      <c r="G17" s="8">
        <v>-0.26320391893386841</v>
      </c>
      <c r="H17" s="8">
        <v>1.5231055021286011</v>
      </c>
      <c r="I17" s="8">
        <v>48.355422973632813</v>
      </c>
    </row>
    <row r="18" spans="1:9" x14ac:dyDescent="0.3">
      <c r="A18" s="7">
        <v>11</v>
      </c>
      <c r="B18" s="7" t="s">
        <v>57</v>
      </c>
      <c r="C18" s="7" t="s">
        <v>24</v>
      </c>
      <c r="D18" s="7" t="s">
        <v>58</v>
      </c>
      <c r="E18" s="7" t="s">
        <v>59</v>
      </c>
      <c r="F18" s="8">
        <v>1.1833955068141222E-3</v>
      </c>
      <c r="G18" s="8">
        <v>-0.26321861147880554</v>
      </c>
      <c r="H18" s="8">
        <v>1.5211681127548218</v>
      </c>
      <c r="I18" s="8">
        <v>48.534465789794922</v>
      </c>
    </row>
    <row r="19" spans="1:9" x14ac:dyDescent="0.3">
      <c r="A19" s="7">
        <v>12</v>
      </c>
      <c r="B19" s="7" t="s">
        <v>60</v>
      </c>
      <c r="C19" s="7" t="s">
        <v>24</v>
      </c>
      <c r="D19" s="7" t="s">
        <v>61</v>
      </c>
      <c r="E19" s="7" t="s">
        <v>62</v>
      </c>
      <c r="F19" s="8">
        <v>3.9593648398295045E-4</v>
      </c>
      <c r="G19" s="8">
        <v>-0.26315650343894958</v>
      </c>
      <c r="H19" s="8">
        <v>1.5185900926589966</v>
      </c>
      <c r="I19" s="8">
        <v>48.555282592773438</v>
      </c>
    </row>
    <row r="20" spans="1:9" x14ac:dyDescent="0.3">
      <c r="A20" s="7">
        <v>13</v>
      </c>
      <c r="B20" s="7" t="s">
        <v>63</v>
      </c>
      <c r="C20" s="7" t="s">
        <v>24</v>
      </c>
      <c r="D20" s="7" t="s">
        <v>64</v>
      </c>
      <c r="E20" s="7" t="s">
        <v>65</v>
      </c>
      <c r="F20" s="8">
        <v>1.280062224395806E-5</v>
      </c>
      <c r="G20" s="8">
        <v>-0.26308310031890869</v>
      </c>
      <c r="H20" s="8">
        <v>1.5186439752578735</v>
      </c>
      <c r="I20" s="8">
        <v>48.549339294433594</v>
      </c>
    </row>
    <row r="21" spans="1:9" x14ac:dyDescent="0.3">
      <c r="A21" s="7">
        <v>14</v>
      </c>
      <c r="B21" s="7" t="s">
        <v>66</v>
      </c>
      <c r="C21" s="7" t="s">
        <v>24</v>
      </c>
      <c r="D21" s="7" t="s">
        <v>67</v>
      </c>
      <c r="E21" s="7" t="s">
        <v>68</v>
      </c>
      <c r="F21" s="8">
        <v>-1.4608158962801099E-3</v>
      </c>
      <c r="G21" s="8">
        <v>-0.26313731074333191</v>
      </c>
      <c r="H21" s="8">
        <v>1.5186871290206909</v>
      </c>
      <c r="I21" s="8">
        <v>48.480464935302734</v>
      </c>
    </row>
    <row r="22" spans="1:9" x14ac:dyDescent="0.3">
      <c r="A22" s="7">
        <v>15</v>
      </c>
      <c r="B22" s="7" t="s">
        <v>69</v>
      </c>
      <c r="C22" s="7" t="s">
        <v>24</v>
      </c>
      <c r="D22" s="7" t="s">
        <v>70</v>
      </c>
      <c r="E22" s="7" t="s">
        <v>71</v>
      </c>
      <c r="F22" s="8">
        <v>1.8141571490559727E-4</v>
      </c>
      <c r="G22" s="8">
        <v>-0.26304358243942261</v>
      </c>
      <c r="H22" s="8">
        <v>1.5182772874832153</v>
      </c>
      <c r="I22" s="8">
        <v>48.478897094726563</v>
      </c>
    </row>
    <row r="23" spans="1:9" x14ac:dyDescent="0.3">
      <c r="A23" s="7">
        <v>16</v>
      </c>
      <c r="B23" s="7" t="s">
        <v>72</v>
      </c>
      <c r="C23" s="7" t="s">
        <v>24</v>
      </c>
      <c r="D23" s="7" t="s">
        <v>73</v>
      </c>
      <c r="E23" s="7" t="s">
        <v>74</v>
      </c>
      <c r="F23" s="8">
        <v>-3.9946770993992686E-4</v>
      </c>
      <c r="G23" s="8">
        <v>-0.26309552788734436</v>
      </c>
      <c r="H23" s="8">
        <v>1.5158760547637939</v>
      </c>
      <c r="I23" s="8">
        <v>48.497909545898438</v>
      </c>
    </row>
    <row r="24" spans="1:9" x14ac:dyDescent="0.3">
      <c r="A24" s="7">
        <v>17</v>
      </c>
      <c r="B24" s="7" t="s">
        <v>75</v>
      </c>
      <c r="C24" s="7" t="s">
        <v>24</v>
      </c>
      <c r="D24" s="7" t="s">
        <v>76</v>
      </c>
      <c r="E24" s="7" t="s">
        <v>77</v>
      </c>
      <c r="F24" s="8">
        <v>-3.1030474929139018E-4</v>
      </c>
      <c r="G24" s="8">
        <v>-0.26323780417442322</v>
      </c>
      <c r="H24" s="8">
        <v>1.5150066614151001</v>
      </c>
      <c r="I24" s="8">
        <v>48.507286071777344</v>
      </c>
    </row>
    <row r="25" spans="1:9" x14ac:dyDescent="0.3">
      <c r="A25" s="7">
        <v>18</v>
      </c>
      <c r="B25" s="7" t="s">
        <v>78</v>
      </c>
      <c r="C25" s="7" t="s">
        <v>24</v>
      </c>
      <c r="D25" s="7" t="s">
        <v>79</v>
      </c>
      <c r="E25" s="7" t="s">
        <v>80</v>
      </c>
      <c r="F25" s="8">
        <v>-9.1634801356121898E-4</v>
      </c>
      <c r="G25" s="8">
        <v>-0.26314407587051392</v>
      </c>
      <c r="H25" s="8">
        <v>1.5149980783462524</v>
      </c>
      <c r="I25" s="8">
        <v>48.469387054443359</v>
      </c>
    </row>
    <row r="26" spans="1:9" x14ac:dyDescent="0.3">
      <c r="A26" s="7">
        <v>19</v>
      </c>
      <c r="B26" s="7" t="s">
        <v>81</v>
      </c>
      <c r="C26" s="7" t="s">
        <v>24</v>
      </c>
      <c r="D26" s="7" t="s">
        <v>82</v>
      </c>
      <c r="E26" s="7" t="s">
        <v>83</v>
      </c>
      <c r="F26" s="8">
        <v>-9.5783965662121773E-4</v>
      </c>
      <c r="G26" s="8">
        <v>-0.26307293772697449</v>
      </c>
      <c r="H26" s="8">
        <v>1.5150368213653564</v>
      </c>
      <c r="I26" s="8">
        <v>48.459423065185547</v>
      </c>
    </row>
    <row r="27" spans="1:9" x14ac:dyDescent="0.3">
      <c r="A27" s="7">
        <v>20</v>
      </c>
      <c r="B27" s="7" t="s">
        <v>84</v>
      </c>
      <c r="C27" s="7" t="s">
        <v>24</v>
      </c>
      <c r="D27" s="7" t="s">
        <v>85</v>
      </c>
      <c r="E27" s="7" t="s">
        <v>86</v>
      </c>
      <c r="F27" s="8">
        <v>-6.7534318077377975E-5</v>
      </c>
      <c r="G27" s="8">
        <v>-0.26311808824539185</v>
      </c>
      <c r="H27" s="8">
        <v>1.5150692462921143</v>
      </c>
      <c r="I27" s="8">
        <v>48.485919952392578</v>
      </c>
    </row>
    <row r="28" spans="1:9" x14ac:dyDescent="0.3">
      <c r="A28" s="7">
        <v>21</v>
      </c>
      <c r="B28" s="7" t="s">
        <v>87</v>
      </c>
      <c r="C28" s="7" t="s">
        <v>24</v>
      </c>
      <c r="D28" s="7" t="s">
        <v>88</v>
      </c>
      <c r="E28" s="7" t="s">
        <v>89</v>
      </c>
      <c r="F28" s="8">
        <v>1.0439128382131457E-3</v>
      </c>
      <c r="G28" s="8">
        <v>-0.26309889554977417</v>
      </c>
      <c r="H28" s="8">
        <v>1.5149333477020264</v>
      </c>
      <c r="I28" s="8">
        <v>48.545906066894531</v>
      </c>
    </row>
    <row r="29" spans="1:9" x14ac:dyDescent="0.3">
      <c r="A29" s="7">
        <v>22</v>
      </c>
      <c r="B29" s="7" t="s">
        <v>90</v>
      </c>
      <c r="C29" s="7" t="s">
        <v>24</v>
      </c>
      <c r="D29" s="7" t="s">
        <v>91</v>
      </c>
      <c r="E29" s="7" t="s">
        <v>92</v>
      </c>
      <c r="F29" s="8">
        <v>2.3195610265247524E-4</v>
      </c>
      <c r="G29" s="8">
        <v>-0.26309666037559509</v>
      </c>
      <c r="H29" s="8">
        <v>1.5124415159225464</v>
      </c>
      <c r="I29" s="8">
        <v>48.540336608886719</v>
      </c>
    </row>
    <row r="30" spans="1:9" x14ac:dyDescent="0.3">
      <c r="A30" s="7">
        <v>23</v>
      </c>
      <c r="B30" s="7" t="s">
        <v>93</v>
      </c>
      <c r="C30" s="7" t="s">
        <v>24</v>
      </c>
      <c r="D30" s="7" t="s">
        <v>94</v>
      </c>
      <c r="E30" s="7" t="s">
        <v>95</v>
      </c>
      <c r="F30" s="8">
        <v>-1.346272347291233E-5</v>
      </c>
      <c r="G30" s="8">
        <v>-0.26321747899055481</v>
      </c>
      <c r="H30" s="8">
        <v>1.5094082355499268</v>
      </c>
      <c r="I30" s="8">
        <v>48.528762817382813</v>
      </c>
    </row>
    <row r="31" spans="1:9" x14ac:dyDescent="0.3">
      <c r="A31" s="7">
        <v>24</v>
      </c>
      <c r="B31" s="7" t="s">
        <v>96</v>
      </c>
      <c r="C31" s="7" t="s">
        <v>24</v>
      </c>
      <c r="D31" s="7" t="s">
        <v>97</v>
      </c>
      <c r="E31" s="7" t="s">
        <v>98</v>
      </c>
      <c r="F31" s="8">
        <v>-4.6788481995463371E-4</v>
      </c>
      <c r="G31" s="8">
        <v>-0.26323667168617249</v>
      </c>
      <c r="H31" s="8">
        <v>1.5090954303741455</v>
      </c>
      <c r="I31" s="8">
        <v>48.488086700439453</v>
      </c>
    </row>
    <row r="32" spans="1:9" x14ac:dyDescent="0.3">
      <c r="A32" s="7">
        <v>25</v>
      </c>
      <c r="B32" s="7" t="s">
        <v>99</v>
      </c>
      <c r="C32" s="7" t="s">
        <v>24</v>
      </c>
      <c r="D32" s="7" t="s">
        <v>100</v>
      </c>
      <c r="E32" s="7" t="s">
        <v>101</v>
      </c>
      <c r="F32" s="8">
        <v>-1.2639510678127408E-3</v>
      </c>
      <c r="G32" s="8">
        <v>-0.26316100358963013</v>
      </c>
      <c r="H32" s="8">
        <v>1.5095419883728027</v>
      </c>
      <c r="I32" s="8">
        <v>48.459346771240234</v>
      </c>
    </row>
    <row r="33" spans="1:9" x14ac:dyDescent="0.3">
      <c r="A33" s="7">
        <v>26</v>
      </c>
      <c r="B33" s="7" t="s">
        <v>102</v>
      </c>
      <c r="C33" s="7" t="s">
        <v>24</v>
      </c>
      <c r="D33" s="7" t="s">
        <v>103</v>
      </c>
      <c r="E33" s="7" t="s">
        <v>104</v>
      </c>
      <c r="F33" s="8">
        <v>-3.7673555198125541E-4</v>
      </c>
      <c r="G33" s="8">
        <v>-0.26314067840576172</v>
      </c>
      <c r="H33" s="8">
        <v>1.5201002359390259</v>
      </c>
      <c r="I33" s="8">
        <v>48.443675994873047</v>
      </c>
    </row>
    <row r="34" spans="1:9" x14ac:dyDescent="0.3">
      <c r="A34" s="7">
        <v>27</v>
      </c>
      <c r="B34" s="7" t="s">
        <v>105</v>
      </c>
      <c r="C34" s="7" t="s">
        <v>24</v>
      </c>
      <c r="D34" s="7" t="s">
        <v>106</v>
      </c>
      <c r="E34" s="7" t="s">
        <v>107</v>
      </c>
      <c r="F34" s="8">
        <v>-3.123351838439703E-3</v>
      </c>
      <c r="G34" s="8">
        <v>-0.26311472058296204</v>
      </c>
      <c r="H34" s="8">
        <v>1.5225769281387329</v>
      </c>
      <c r="I34" s="8">
        <v>48.344429016113281</v>
      </c>
    </row>
    <row r="35" spans="1:9" x14ac:dyDescent="0.3">
      <c r="A35" s="7">
        <v>28</v>
      </c>
      <c r="B35" s="7" t="s">
        <v>108</v>
      </c>
      <c r="C35" s="7" t="s">
        <v>24</v>
      </c>
      <c r="D35" s="7" t="s">
        <v>109</v>
      </c>
      <c r="E35" s="7" t="s">
        <v>110</v>
      </c>
      <c r="F35" s="8">
        <v>-1.6142026288434863E-3</v>
      </c>
      <c r="G35" s="8">
        <v>-0.26325586438179016</v>
      </c>
      <c r="H35" s="8">
        <v>1.5239447355270386</v>
      </c>
      <c r="I35" s="8">
        <v>48.333553314208984</v>
      </c>
    </row>
    <row r="36" spans="1:9" x14ac:dyDescent="0.3">
      <c r="A36" s="7">
        <v>29</v>
      </c>
      <c r="B36" s="7" t="s">
        <v>111</v>
      </c>
      <c r="C36" s="7" t="s">
        <v>24</v>
      </c>
      <c r="D36" s="7" t="s">
        <v>112</v>
      </c>
      <c r="E36" s="7" t="s">
        <v>113</v>
      </c>
      <c r="F36" s="8">
        <v>-3.5157572710886598E-4</v>
      </c>
      <c r="G36" s="8">
        <v>-0.26312714815139771</v>
      </c>
      <c r="H36" s="8">
        <v>1.5242553949356079</v>
      </c>
      <c r="I36" s="8">
        <v>48.404956817626953</v>
      </c>
    </row>
    <row r="37" spans="1:9" x14ac:dyDescent="0.3">
      <c r="A37" s="7">
        <v>30</v>
      </c>
      <c r="B37" s="7" t="s">
        <v>114</v>
      </c>
      <c r="C37" s="7" t="s">
        <v>24</v>
      </c>
      <c r="D37" s="7" t="s">
        <v>115</v>
      </c>
      <c r="E37" s="7" t="s">
        <v>116</v>
      </c>
      <c r="F37" s="8">
        <v>-2.5226053548976779E-4</v>
      </c>
      <c r="G37" s="8">
        <v>-0.26314067840576172</v>
      </c>
      <c r="H37" s="8">
        <v>1.5241971015930176</v>
      </c>
      <c r="I37" s="8">
        <v>48.456443786621094</v>
      </c>
    </row>
    <row r="38" spans="1:9" x14ac:dyDescent="0.3">
      <c r="A38" s="7">
        <v>31</v>
      </c>
      <c r="B38" s="7" t="s">
        <v>117</v>
      </c>
      <c r="C38" s="7" t="s">
        <v>24</v>
      </c>
      <c r="D38" s="7" t="s">
        <v>118</v>
      </c>
      <c r="E38" s="7" t="s">
        <v>119</v>
      </c>
      <c r="F38" s="8">
        <v>-1.0659828694770113E-4</v>
      </c>
      <c r="G38" s="8">
        <v>-0.2632603645324707</v>
      </c>
      <c r="H38" s="8">
        <v>1.5240223407745361</v>
      </c>
      <c r="I38" s="8">
        <v>48.478931427001953</v>
      </c>
    </row>
    <row r="39" spans="1:9" x14ac:dyDescent="0.3">
      <c r="A39" s="7">
        <v>32</v>
      </c>
      <c r="B39" s="7" t="s">
        <v>120</v>
      </c>
      <c r="C39" s="7" t="s">
        <v>24</v>
      </c>
      <c r="D39" s="7" t="s">
        <v>121</v>
      </c>
      <c r="E39" s="7" t="s">
        <v>122</v>
      </c>
      <c r="F39" s="8">
        <v>-1.3983576791360974E-3</v>
      </c>
      <c r="G39" s="8">
        <v>-0.26314294338226318</v>
      </c>
      <c r="H39" s="8">
        <v>1.5243006944656372</v>
      </c>
      <c r="I39" s="8">
        <v>48.443065643310547</v>
      </c>
    </row>
    <row r="40" spans="1:9" x14ac:dyDescent="0.3">
      <c r="A40" s="7">
        <v>33</v>
      </c>
      <c r="B40" s="7" t="s">
        <v>123</v>
      </c>
      <c r="C40" s="7" t="s">
        <v>24</v>
      </c>
      <c r="D40" s="7" t="s">
        <v>124</v>
      </c>
      <c r="E40" s="7" t="s">
        <v>125</v>
      </c>
      <c r="F40" s="8">
        <v>-2.215611282736063E-3</v>
      </c>
      <c r="G40" s="8">
        <v>-0.26315873861312866</v>
      </c>
      <c r="H40" s="8">
        <v>1.5226113796234131</v>
      </c>
      <c r="I40" s="8">
        <v>48.421920776367188</v>
      </c>
    </row>
    <row r="41" spans="1:9" x14ac:dyDescent="0.3">
      <c r="A41" s="7">
        <v>34</v>
      </c>
      <c r="B41" s="7" t="s">
        <v>126</v>
      </c>
      <c r="C41" s="7" t="s">
        <v>24</v>
      </c>
      <c r="D41" s="7" t="s">
        <v>127</v>
      </c>
      <c r="E41" s="7" t="s">
        <v>128</v>
      </c>
      <c r="F41" s="8">
        <v>-2.4608091916888952E-3</v>
      </c>
      <c r="G41" s="8">
        <v>-0.26305148005485535</v>
      </c>
      <c r="H41" s="8">
        <v>1.5224043130874634</v>
      </c>
      <c r="I41" s="8">
        <v>48.394763946533203</v>
      </c>
    </row>
    <row r="42" spans="1:9" x14ac:dyDescent="0.3">
      <c r="A42" s="7">
        <v>35</v>
      </c>
      <c r="B42" s="7" t="s">
        <v>129</v>
      </c>
      <c r="C42" s="7" t="s">
        <v>24</v>
      </c>
      <c r="D42" s="7" t="s">
        <v>130</v>
      </c>
      <c r="E42" s="7" t="s">
        <v>131</v>
      </c>
      <c r="F42" s="8">
        <v>-2.9097138904035091E-3</v>
      </c>
      <c r="G42" s="8">
        <v>-0.26316779851913452</v>
      </c>
      <c r="H42" s="8">
        <v>1.5225985050201416</v>
      </c>
      <c r="I42" s="8">
        <v>48.363407135009766</v>
      </c>
    </row>
    <row r="43" spans="1:9" x14ac:dyDescent="0.3">
      <c r="A43" s="7">
        <v>36</v>
      </c>
      <c r="B43" s="7" t="s">
        <v>132</v>
      </c>
      <c r="C43" s="7" t="s">
        <v>24</v>
      </c>
      <c r="D43" s="7" t="s">
        <v>133</v>
      </c>
      <c r="E43" s="7" t="s">
        <v>134</v>
      </c>
      <c r="F43" s="8">
        <v>-2.2716689854860306E-3</v>
      </c>
      <c r="G43" s="8">
        <v>-0.26311922073364258</v>
      </c>
      <c r="H43" s="8">
        <v>1.5224496126174927</v>
      </c>
      <c r="I43" s="8">
        <v>48.398994445800781</v>
      </c>
    </row>
    <row r="44" spans="1:9" x14ac:dyDescent="0.3">
      <c r="A44" s="7">
        <v>37</v>
      </c>
      <c r="B44" s="7" t="s">
        <v>135</v>
      </c>
      <c r="C44" s="7" t="s">
        <v>24</v>
      </c>
      <c r="D44" s="7" t="s">
        <v>136</v>
      </c>
      <c r="E44" s="7" t="s">
        <v>137</v>
      </c>
      <c r="F44" s="8">
        <v>-1.4601537259295583E-3</v>
      </c>
      <c r="G44" s="8">
        <v>-0.26317229866981506</v>
      </c>
      <c r="H44" s="8">
        <v>1.5225963592529297</v>
      </c>
      <c r="I44" s="8">
        <v>48.438144683837891</v>
      </c>
    </row>
    <row r="45" spans="1:9" x14ac:dyDescent="0.3">
      <c r="A45" s="7">
        <v>38</v>
      </c>
      <c r="B45" s="7" t="s">
        <v>138</v>
      </c>
      <c r="C45" s="7" t="s">
        <v>24</v>
      </c>
      <c r="D45" s="7" t="s">
        <v>139</v>
      </c>
      <c r="E45" s="7" t="s">
        <v>140</v>
      </c>
      <c r="F45" s="8">
        <v>-1.2624062364920974E-3</v>
      </c>
      <c r="G45" s="8">
        <v>-0.26316440105438232</v>
      </c>
      <c r="H45" s="8">
        <v>1.522546648979187</v>
      </c>
      <c r="I45" s="8">
        <v>48.448528289794922</v>
      </c>
    </row>
    <row r="46" spans="1:9" x14ac:dyDescent="0.3">
      <c r="A46" s="7">
        <v>39</v>
      </c>
      <c r="B46" s="7" t="s">
        <v>141</v>
      </c>
      <c r="C46" s="7" t="s">
        <v>24</v>
      </c>
      <c r="D46" s="7" t="s">
        <v>142</v>
      </c>
      <c r="E46" s="7" t="s">
        <v>143</v>
      </c>
      <c r="F46" s="8">
        <v>-1.8163641216233373E-3</v>
      </c>
      <c r="G46" s="8">
        <v>-0.26304131746292114</v>
      </c>
      <c r="H46" s="8">
        <v>1.5227042436599731</v>
      </c>
      <c r="I46" s="8">
        <v>48.425426483154297</v>
      </c>
    </row>
    <row r="47" spans="1:9" x14ac:dyDescent="0.3">
      <c r="A47" s="7">
        <v>40</v>
      </c>
      <c r="B47" s="7" t="s">
        <v>144</v>
      </c>
      <c r="C47" s="7" t="s">
        <v>24</v>
      </c>
      <c r="D47" s="7" t="s">
        <v>145</v>
      </c>
      <c r="E47" s="7" t="s">
        <v>146</v>
      </c>
      <c r="F47" s="8">
        <v>-1.966661075130105E-3</v>
      </c>
      <c r="G47" s="8">
        <v>-0.26307633519172668</v>
      </c>
      <c r="H47" s="8">
        <v>1.522507905960083</v>
      </c>
      <c r="I47" s="8">
        <v>48.435916900634766</v>
      </c>
    </row>
    <row r="48" spans="1:9" x14ac:dyDescent="0.3">
      <c r="A48" s="7">
        <v>41</v>
      </c>
      <c r="B48" s="7" t="s">
        <v>147</v>
      </c>
      <c r="C48" s="7" t="s">
        <v>24</v>
      </c>
      <c r="D48" s="7" t="s">
        <v>148</v>
      </c>
      <c r="E48" s="7" t="s">
        <v>149</v>
      </c>
      <c r="F48" s="8">
        <v>-1.2626269599422812E-3</v>
      </c>
      <c r="G48" s="8">
        <v>-0.26311132311820984</v>
      </c>
      <c r="H48" s="8">
        <v>1.5225164890289307</v>
      </c>
      <c r="I48" s="8">
        <v>48.461326599121094</v>
      </c>
    </row>
    <row r="49" spans="1:9" x14ac:dyDescent="0.3">
      <c r="A49" s="7">
        <v>42</v>
      </c>
      <c r="B49" s="7" t="s">
        <v>150</v>
      </c>
      <c r="C49" s="7" t="s">
        <v>24</v>
      </c>
      <c r="D49" s="7" t="s">
        <v>151</v>
      </c>
      <c r="E49" s="7" t="s">
        <v>152</v>
      </c>
      <c r="F49" s="8">
        <v>-1.4643470058217645E-3</v>
      </c>
      <c r="G49" s="8">
        <v>-0.26308423280715942</v>
      </c>
      <c r="H49" s="8">
        <v>1.5224863290786743</v>
      </c>
      <c r="I49" s="8">
        <v>48.451858520507813</v>
      </c>
    </row>
    <row r="50" spans="1:9" x14ac:dyDescent="0.3">
      <c r="A50" s="7">
        <v>43</v>
      </c>
      <c r="B50" s="7" t="s">
        <v>153</v>
      </c>
      <c r="C50" s="7" t="s">
        <v>24</v>
      </c>
      <c r="D50" s="7" t="s">
        <v>154</v>
      </c>
      <c r="E50" s="7" t="s">
        <v>155</v>
      </c>
      <c r="F50" s="8">
        <v>-3.6960693541914225E-3</v>
      </c>
      <c r="G50" s="8">
        <v>-0.26307520270347595</v>
      </c>
      <c r="H50" s="8">
        <v>1.5249176025390625</v>
      </c>
      <c r="I50" s="8">
        <v>48.315582275390625</v>
      </c>
    </row>
    <row r="51" spans="1:9" x14ac:dyDescent="0.3">
      <c r="A51" s="7">
        <v>44</v>
      </c>
      <c r="B51" s="7" t="s">
        <v>156</v>
      </c>
      <c r="C51" s="7" t="s">
        <v>24</v>
      </c>
      <c r="D51" s="7" t="s">
        <v>157</v>
      </c>
      <c r="E51" s="7" t="s">
        <v>158</v>
      </c>
      <c r="F51" s="8">
        <v>-4.207211546599865E-3</v>
      </c>
      <c r="G51" s="8">
        <v>-0.26323780417442322</v>
      </c>
      <c r="H51" s="8">
        <v>1.5248464345932007</v>
      </c>
      <c r="I51" s="8">
        <v>48.253936767578125</v>
      </c>
    </row>
    <row r="52" spans="1:9" x14ac:dyDescent="0.3">
      <c r="A52" s="7">
        <v>45</v>
      </c>
      <c r="B52" s="7" t="s">
        <v>159</v>
      </c>
      <c r="C52" s="7" t="s">
        <v>24</v>
      </c>
      <c r="D52" s="7" t="s">
        <v>160</v>
      </c>
      <c r="E52" s="7" t="s">
        <v>161</v>
      </c>
      <c r="F52" s="8">
        <v>-1.6951996367424726E-3</v>
      </c>
      <c r="G52" s="8">
        <v>-0.26317906379699707</v>
      </c>
      <c r="H52" s="8">
        <v>1.5243394374847412</v>
      </c>
      <c r="I52" s="8">
        <v>48.36627197265625</v>
      </c>
    </row>
    <row r="53" spans="1:9" x14ac:dyDescent="0.3">
      <c r="A53" s="7">
        <v>46</v>
      </c>
      <c r="B53" s="7" t="s">
        <v>162</v>
      </c>
      <c r="C53" s="7" t="s">
        <v>24</v>
      </c>
      <c r="D53" s="7" t="s">
        <v>163</v>
      </c>
      <c r="E53" s="7" t="s">
        <v>164</v>
      </c>
      <c r="F53" s="8">
        <v>-3.2295086421072483E-3</v>
      </c>
      <c r="G53" s="8">
        <v>-0.26321861147880554</v>
      </c>
      <c r="H53" s="8">
        <v>1.525105357170105</v>
      </c>
      <c r="I53" s="8">
        <v>48.306446075439453</v>
      </c>
    </row>
    <row r="54" spans="1:9" x14ac:dyDescent="0.3">
      <c r="A54" s="7">
        <v>47</v>
      </c>
      <c r="B54" s="7" t="s">
        <v>165</v>
      </c>
      <c r="C54" s="7" t="s">
        <v>24</v>
      </c>
      <c r="D54" s="7" t="s">
        <v>166</v>
      </c>
      <c r="E54" s="7" t="s">
        <v>167</v>
      </c>
      <c r="F54" s="8">
        <v>-3.196182893589139E-3</v>
      </c>
      <c r="G54" s="8">
        <v>-0.26308649778366089</v>
      </c>
      <c r="H54" s="8">
        <v>1.5253448486328125</v>
      </c>
      <c r="I54" s="8">
        <v>48.32568359375</v>
      </c>
    </row>
    <row r="55" spans="1:9" x14ac:dyDescent="0.3">
      <c r="A55" s="7">
        <v>48</v>
      </c>
      <c r="B55" s="7" t="s">
        <v>168</v>
      </c>
      <c r="C55" s="7" t="s">
        <v>24</v>
      </c>
      <c r="D55" s="7" t="s">
        <v>169</v>
      </c>
      <c r="E55" s="7" t="s">
        <v>170</v>
      </c>
      <c r="F55" s="8">
        <v>-2.6726815849542618E-3</v>
      </c>
      <c r="G55" s="8">
        <v>-0.26307743787765503</v>
      </c>
      <c r="H55" s="8">
        <v>1.5251420736312866</v>
      </c>
      <c r="I55" s="8">
        <v>48.347057342529297</v>
      </c>
    </row>
    <row r="56" spans="1:9" x14ac:dyDescent="0.3">
      <c r="A56" s="7">
        <v>49</v>
      </c>
      <c r="B56" s="7" t="s">
        <v>171</v>
      </c>
      <c r="C56" s="7" t="s">
        <v>24</v>
      </c>
      <c r="D56" s="7" t="s">
        <v>172</v>
      </c>
      <c r="E56" s="7" t="s">
        <v>173</v>
      </c>
      <c r="F56" s="8">
        <v>-6.556567270308733E-3</v>
      </c>
      <c r="G56" s="8">
        <v>-0.26306727528572083</v>
      </c>
      <c r="H56" s="8">
        <v>1.5256792306900024</v>
      </c>
      <c r="I56" s="8">
        <v>48.171798706054688</v>
      </c>
    </row>
    <row r="57" spans="1:9" x14ac:dyDescent="0.3">
      <c r="A57" s="7">
        <v>50</v>
      </c>
      <c r="B57" s="7" t="s">
        <v>174</v>
      </c>
      <c r="C57" s="7" t="s">
        <v>24</v>
      </c>
      <c r="D57" s="7" t="s">
        <v>175</v>
      </c>
      <c r="E57" s="7" t="s">
        <v>176</v>
      </c>
      <c r="F57" s="8">
        <v>-6.4543825574219227E-3</v>
      </c>
      <c r="G57" s="8">
        <v>-0.26307293772697449</v>
      </c>
      <c r="H57" s="8">
        <v>1.5308029651641846</v>
      </c>
      <c r="I57" s="8">
        <v>48.115917205810547</v>
      </c>
    </row>
    <row r="58" spans="1:9" x14ac:dyDescent="0.3">
      <c r="A58" s="7">
        <v>51</v>
      </c>
      <c r="B58" s="7" t="s">
        <v>177</v>
      </c>
      <c r="C58" s="7" t="s">
        <v>24</v>
      </c>
      <c r="D58" s="7" t="s">
        <v>178</v>
      </c>
      <c r="E58" s="7" t="s">
        <v>179</v>
      </c>
      <c r="F58" s="8">
        <v>-6.8211867474019527E-3</v>
      </c>
      <c r="G58" s="8">
        <v>-0.26319149136543274</v>
      </c>
      <c r="H58" s="8">
        <v>1.5310294628143311</v>
      </c>
      <c r="I58" s="8">
        <v>48.102413177490234</v>
      </c>
    </row>
    <row r="59" spans="1:9" x14ac:dyDescent="0.3">
      <c r="A59" s="7">
        <v>52</v>
      </c>
      <c r="B59" s="7" t="s">
        <v>180</v>
      </c>
      <c r="C59" s="7" t="s">
        <v>24</v>
      </c>
      <c r="D59" s="7" t="s">
        <v>181</v>
      </c>
      <c r="E59" s="7" t="s">
        <v>182</v>
      </c>
      <c r="F59" s="8">
        <v>-5.4863910190761089E-3</v>
      </c>
      <c r="G59" s="8">
        <v>-0.26302099227905273</v>
      </c>
      <c r="H59" s="8">
        <v>1.5310856103897095</v>
      </c>
      <c r="I59" s="8">
        <v>48.159320831298828</v>
      </c>
    </row>
    <row r="60" spans="1:9" x14ac:dyDescent="0.3">
      <c r="A60" s="7">
        <v>53</v>
      </c>
      <c r="B60" s="7" t="s">
        <v>183</v>
      </c>
      <c r="C60" s="7" t="s">
        <v>24</v>
      </c>
      <c r="D60" s="7" t="s">
        <v>184</v>
      </c>
      <c r="E60" s="7" t="s">
        <v>185</v>
      </c>
      <c r="F60" s="8">
        <v>-4.483749158680439E-3</v>
      </c>
      <c r="G60" s="8">
        <v>-0.26320618391036987</v>
      </c>
      <c r="H60" s="8">
        <v>1.5309669971466064</v>
      </c>
      <c r="I60" s="8">
        <v>48.217987060546875</v>
      </c>
    </row>
    <row r="61" spans="1:9" x14ac:dyDescent="0.3">
      <c r="A61" s="7">
        <v>54</v>
      </c>
      <c r="B61" s="7" t="s">
        <v>186</v>
      </c>
      <c r="C61" s="7" t="s">
        <v>24</v>
      </c>
      <c r="D61" s="7" t="s">
        <v>187</v>
      </c>
      <c r="E61" s="7" t="s">
        <v>188</v>
      </c>
      <c r="F61" s="8">
        <v>-5.0522731617093086E-3</v>
      </c>
      <c r="G61" s="8">
        <v>-0.26312938332557678</v>
      </c>
      <c r="H61" s="8">
        <v>1.5308676958084106</v>
      </c>
      <c r="I61" s="8">
        <v>48.198638916015625</v>
      </c>
    </row>
    <row r="62" spans="1:9" x14ac:dyDescent="0.3">
      <c r="A62" s="7">
        <v>55</v>
      </c>
      <c r="B62" s="7" t="s">
        <v>189</v>
      </c>
      <c r="C62" s="7" t="s">
        <v>24</v>
      </c>
      <c r="D62" s="7" t="s">
        <v>190</v>
      </c>
      <c r="E62" s="7" t="s">
        <v>191</v>
      </c>
      <c r="F62" s="8">
        <v>-6.0690399259328842E-3</v>
      </c>
      <c r="G62" s="8">
        <v>-0.2630932629108429</v>
      </c>
      <c r="H62" s="8">
        <v>1.5310122966766357</v>
      </c>
      <c r="I62" s="8">
        <v>48.145484924316406</v>
      </c>
    </row>
    <row r="63" spans="1:9" x14ac:dyDescent="0.3">
      <c r="A63" s="7">
        <v>56</v>
      </c>
      <c r="B63" s="7" t="s">
        <v>192</v>
      </c>
      <c r="C63" s="7" t="s">
        <v>24</v>
      </c>
      <c r="D63" s="7" t="s">
        <v>193</v>
      </c>
      <c r="E63" s="7" t="s">
        <v>194</v>
      </c>
      <c r="F63" s="8">
        <v>-4.4349743984639645E-3</v>
      </c>
      <c r="G63" s="8">
        <v>-0.26308196783065796</v>
      </c>
      <c r="H63" s="8">
        <v>1.5311653614044189</v>
      </c>
      <c r="I63" s="8">
        <v>48.234188079833984</v>
      </c>
    </row>
    <row r="64" spans="1:9" x14ac:dyDescent="0.3">
      <c r="A64" s="7">
        <v>57</v>
      </c>
      <c r="B64" s="7" t="s">
        <v>195</v>
      </c>
      <c r="C64" s="7" t="s">
        <v>24</v>
      </c>
      <c r="D64" s="7" t="s">
        <v>196</v>
      </c>
      <c r="E64" s="7" t="s">
        <v>197</v>
      </c>
      <c r="F64" s="8">
        <v>-5.1394500769674778E-3</v>
      </c>
      <c r="G64" s="8">
        <v>-0.26316890120506287</v>
      </c>
      <c r="H64" s="8">
        <v>1.5289022922515869</v>
      </c>
      <c r="I64" s="8">
        <v>48.182826995849609</v>
      </c>
    </row>
    <row r="65" spans="1:9" x14ac:dyDescent="0.3">
      <c r="A65" s="7">
        <v>58</v>
      </c>
      <c r="B65" s="7" t="s">
        <v>198</v>
      </c>
      <c r="C65" s="7" t="s">
        <v>24</v>
      </c>
      <c r="D65" s="7" t="s">
        <v>199</v>
      </c>
      <c r="E65" s="7" t="s">
        <v>200</v>
      </c>
      <c r="F65" s="8">
        <v>-6.4340783283114433E-3</v>
      </c>
      <c r="G65" s="8">
        <v>-0.26312601566314697</v>
      </c>
      <c r="H65" s="8">
        <v>1.5327316522598267</v>
      </c>
      <c r="I65" s="8">
        <v>48.123249053955078</v>
      </c>
    </row>
    <row r="66" spans="1:9" x14ac:dyDescent="0.3">
      <c r="A66" s="7">
        <v>59</v>
      </c>
      <c r="B66" s="7" t="s">
        <v>201</v>
      </c>
      <c r="C66" s="7" t="s">
        <v>24</v>
      </c>
      <c r="D66" s="7" t="s">
        <v>202</v>
      </c>
      <c r="E66" s="7" t="s">
        <v>203</v>
      </c>
      <c r="F66" s="8">
        <v>-6.9379373453557491E-3</v>
      </c>
      <c r="G66" s="8">
        <v>-0.26321408152580261</v>
      </c>
      <c r="H66" s="8">
        <v>1.5326130390167236</v>
      </c>
      <c r="I66" s="8">
        <v>48.088153839111328</v>
      </c>
    </row>
    <row r="67" spans="1:9" x14ac:dyDescent="0.3">
      <c r="A67" s="7">
        <v>60</v>
      </c>
      <c r="B67" s="7" t="s">
        <v>204</v>
      </c>
      <c r="C67" s="7" t="s">
        <v>24</v>
      </c>
      <c r="D67" s="7" t="s">
        <v>205</v>
      </c>
      <c r="E67" s="7" t="s">
        <v>206</v>
      </c>
      <c r="F67" s="8">
        <v>-1.0001038201153278E-2</v>
      </c>
      <c r="G67" s="8">
        <v>-0.26305824518203735</v>
      </c>
      <c r="H67" s="8">
        <v>1.5399351119995117</v>
      </c>
      <c r="I67" s="8">
        <v>47.934791564941406</v>
      </c>
    </row>
    <row r="68" spans="1:9" x14ac:dyDescent="0.3">
      <c r="A68" s="7">
        <v>61</v>
      </c>
      <c r="B68" s="7" t="s">
        <v>207</v>
      </c>
      <c r="C68" s="7" t="s">
        <v>24</v>
      </c>
      <c r="D68" s="7" t="s">
        <v>208</v>
      </c>
      <c r="E68" s="7" t="s">
        <v>209</v>
      </c>
      <c r="F68" s="8">
        <v>-1.2296763248741627E-2</v>
      </c>
      <c r="G68" s="8">
        <v>-0.26308083534240723</v>
      </c>
      <c r="H68" s="8">
        <v>1.5646651983261108</v>
      </c>
      <c r="I68" s="8">
        <v>47.748725891113281</v>
      </c>
    </row>
    <row r="69" spans="1:9" x14ac:dyDescent="0.3">
      <c r="A69" s="7">
        <v>62</v>
      </c>
      <c r="B69" s="7" t="s">
        <v>210</v>
      </c>
      <c r="C69" s="7" t="s">
        <v>24</v>
      </c>
      <c r="D69" s="7" t="s">
        <v>211</v>
      </c>
      <c r="E69" s="7" t="s">
        <v>212</v>
      </c>
      <c r="F69" s="8">
        <v>-1.2409982271492481E-2</v>
      </c>
      <c r="G69" s="8">
        <v>-0.26308196783065796</v>
      </c>
      <c r="H69" s="8">
        <v>1.5673209428787231</v>
      </c>
      <c r="I69" s="8">
        <v>47.72039794921875</v>
      </c>
    </row>
    <row r="70" spans="1:9" x14ac:dyDescent="0.3">
      <c r="A70" s="7">
        <v>63</v>
      </c>
      <c r="B70" s="7" t="s">
        <v>213</v>
      </c>
      <c r="C70" s="7" t="s">
        <v>24</v>
      </c>
      <c r="D70" s="7" t="s">
        <v>214</v>
      </c>
      <c r="E70" s="7" t="s">
        <v>215</v>
      </c>
      <c r="F70" s="8">
        <v>-1.431506872177124E-2</v>
      </c>
      <c r="G70" s="8">
        <v>-0.26309889554977417</v>
      </c>
      <c r="H70" s="8">
        <v>1.591882586479187</v>
      </c>
      <c r="I70" s="8">
        <v>47.543598175048828</v>
      </c>
    </row>
    <row r="71" spans="1:9" x14ac:dyDescent="0.3">
      <c r="A71" s="7">
        <v>64</v>
      </c>
      <c r="B71" s="7" t="s">
        <v>216</v>
      </c>
      <c r="C71" s="7" t="s">
        <v>24</v>
      </c>
      <c r="D71" s="7" t="s">
        <v>217</v>
      </c>
      <c r="E71" s="7" t="s">
        <v>218</v>
      </c>
      <c r="F71" s="8">
        <v>-1.445675827562809E-2</v>
      </c>
      <c r="G71" s="8">
        <v>-0.26321634650230408</v>
      </c>
      <c r="H71" s="8">
        <v>1.5974658727645874</v>
      </c>
      <c r="I71" s="8">
        <v>47.531356811523438</v>
      </c>
    </row>
    <row r="72" spans="1:9" x14ac:dyDescent="0.3">
      <c r="A72" s="7">
        <v>65</v>
      </c>
      <c r="B72" s="7" t="s">
        <v>219</v>
      </c>
      <c r="C72" s="7" t="s">
        <v>24</v>
      </c>
      <c r="D72" s="7" t="s">
        <v>220</v>
      </c>
      <c r="E72" s="7" t="s">
        <v>221</v>
      </c>
      <c r="F72" s="8">
        <v>-1.6584089025855064E-2</v>
      </c>
      <c r="G72" s="8">
        <v>-0.263019859790802</v>
      </c>
      <c r="H72" s="8">
        <v>1.6139569282531738</v>
      </c>
      <c r="I72" s="8">
        <v>47.403705596923828</v>
      </c>
    </row>
    <row r="73" spans="1:9" x14ac:dyDescent="0.3">
      <c r="A73" s="7">
        <v>66</v>
      </c>
      <c r="B73" s="7" t="s">
        <v>222</v>
      </c>
      <c r="C73" s="7" t="s">
        <v>24</v>
      </c>
      <c r="D73" s="7" t="s">
        <v>223</v>
      </c>
      <c r="E73" s="7" t="s">
        <v>224</v>
      </c>
      <c r="F73" s="8">
        <v>-1.7881806939840317E-2</v>
      </c>
      <c r="G73" s="8">
        <v>-0.26314747333526611</v>
      </c>
      <c r="H73" s="8">
        <v>1.6466670036315918</v>
      </c>
      <c r="I73" s="8">
        <v>47.249748229980469</v>
      </c>
    </row>
    <row r="74" spans="1:9" x14ac:dyDescent="0.3">
      <c r="A74" s="7">
        <v>67</v>
      </c>
      <c r="B74" s="7" t="s">
        <v>225</v>
      </c>
      <c r="C74" s="7" t="s">
        <v>24</v>
      </c>
      <c r="D74" s="7" t="s">
        <v>226</v>
      </c>
      <c r="E74" s="7" t="s">
        <v>227</v>
      </c>
      <c r="F74" s="8">
        <v>-1.9364913925528526E-2</v>
      </c>
      <c r="G74" s="8">
        <v>-0.26308083534240723</v>
      </c>
      <c r="H74" s="8">
        <v>1.6722038984298706</v>
      </c>
      <c r="I74" s="8">
        <v>47.119342803955078</v>
      </c>
    </row>
    <row r="75" spans="1:9" x14ac:dyDescent="0.3">
      <c r="A75" s="7">
        <v>68</v>
      </c>
      <c r="B75" s="7" t="s">
        <v>228</v>
      </c>
      <c r="C75" s="7" t="s">
        <v>24</v>
      </c>
      <c r="D75" s="7" t="s">
        <v>229</v>
      </c>
      <c r="E75" s="7" t="s">
        <v>230</v>
      </c>
      <c r="F75" s="8">
        <v>-1.4276445843279362E-2</v>
      </c>
      <c r="G75" s="8">
        <v>-0.26312938332557678</v>
      </c>
      <c r="H75" s="8">
        <v>1.6768853664398193</v>
      </c>
      <c r="I75" s="8">
        <v>47.375141143798828</v>
      </c>
    </row>
    <row r="76" spans="1:9" x14ac:dyDescent="0.3">
      <c r="A76" s="7">
        <v>69</v>
      </c>
      <c r="B76" s="7" t="s">
        <v>231</v>
      </c>
      <c r="C76" s="7" t="s">
        <v>24</v>
      </c>
      <c r="D76" s="7" t="s">
        <v>232</v>
      </c>
      <c r="E76" s="7" t="s">
        <v>233</v>
      </c>
      <c r="F76" s="8">
        <v>-1.6102742403745651E-2</v>
      </c>
      <c r="G76" s="8">
        <v>-0.26307293772697449</v>
      </c>
      <c r="H76" s="8">
        <v>1.6747043132781982</v>
      </c>
      <c r="I76" s="8">
        <v>47.307666778564453</v>
      </c>
    </row>
    <row r="77" spans="1:9" x14ac:dyDescent="0.3">
      <c r="A77" s="7">
        <v>70</v>
      </c>
      <c r="B77" s="7" t="s">
        <v>234</v>
      </c>
      <c r="C77" s="7" t="s">
        <v>24</v>
      </c>
      <c r="D77" s="7" t="s">
        <v>235</v>
      </c>
      <c r="E77" s="7" t="s">
        <v>236</v>
      </c>
      <c r="F77" s="8">
        <v>-1.6360519453883171E-2</v>
      </c>
      <c r="G77" s="8">
        <v>-0.26304471492767334</v>
      </c>
      <c r="H77" s="8">
        <v>1.6759382486343384</v>
      </c>
      <c r="I77" s="8">
        <v>47.273166656494141</v>
      </c>
    </row>
    <row r="78" spans="1:9" x14ac:dyDescent="0.3">
      <c r="A78" s="7">
        <v>71</v>
      </c>
      <c r="B78" s="7" t="s">
        <v>237</v>
      </c>
      <c r="C78" s="7" t="s">
        <v>24</v>
      </c>
      <c r="D78" s="7" t="s">
        <v>238</v>
      </c>
      <c r="E78" s="7" t="s">
        <v>239</v>
      </c>
      <c r="F78" s="8">
        <v>-1.8574144691228867E-2</v>
      </c>
      <c r="G78" s="8">
        <v>-0.26310905814170837</v>
      </c>
      <c r="H78" s="8">
        <v>1.6785315275192261</v>
      </c>
      <c r="I78" s="8">
        <v>47.175285339355469</v>
      </c>
    </row>
    <row r="79" spans="1:9" x14ac:dyDescent="0.3">
      <c r="A79" s="7">
        <v>72</v>
      </c>
      <c r="B79" s="7" t="s">
        <v>240</v>
      </c>
      <c r="C79" s="7" t="s">
        <v>24</v>
      </c>
      <c r="D79" s="7" t="s">
        <v>241</v>
      </c>
      <c r="E79" s="7" t="s">
        <v>242</v>
      </c>
      <c r="F79" s="8">
        <v>-2.7209047228097916E-2</v>
      </c>
      <c r="G79" s="8">
        <v>-0.26316666603088379</v>
      </c>
      <c r="H79" s="8">
        <v>1.8417693376541138</v>
      </c>
      <c r="I79" s="8">
        <v>46.410881042480469</v>
      </c>
    </row>
    <row r="80" spans="1:9" x14ac:dyDescent="0.3">
      <c r="A80" s="7">
        <v>73</v>
      </c>
      <c r="B80" s="7" t="s">
        <v>243</v>
      </c>
      <c r="C80" s="7" t="s">
        <v>24</v>
      </c>
      <c r="D80" s="7" t="s">
        <v>244</v>
      </c>
      <c r="E80" s="7" t="s">
        <v>245</v>
      </c>
      <c r="F80" s="8">
        <v>-2.6992540806531906E-2</v>
      </c>
      <c r="G80" s="8">
        <v>-0.26309439539909363</v>
      </c>
      <c r="H80" s="8">
        <v>2.0729236602783203</v>
      </c>
      <c r="I80" s="8">
        <v>45.835533142089844</v>
      </c>
    </row>
    <row r="81" spans="1:9" x14ac:dyDescent="0.3">
      <c r="A81" s="7">
        <v>74</v>
      </c>
      <c r="B81" s="7" t="s">
        <v>246</v>
      </c>
      <c r="C81" s="7" t="s">
        <v>24</v>
      </c>
      <c r="D81" s="7" t="s">
        <v>247</v>
      </c>
      <c r="E81" s="7" t="s">
        <v>248</v>
      </c>
      <c r="F81" s="8">
        <v>-3.0456652864813805E-2</v>
      </c>
      <c r="G81" s="8">
        <v>-0.26319602131843567</v>
      </c>
      <c r="H81" s="8">
        <v>2.1259627342224121</v>
      </c>
      <c r="I81" s="8">
        <v>45.580406188964844</v>
      </c>
    </row>
    <row r="82" spans="1:9" x14ac:dyDescent="0.3">
      <c r="A82" s="7">
        <v>75</v>
      </c>
      <c r="B82" s="7" t="s">
        <v>249</v>
      </c>
      <c r="C82" s="7" t="s">
        <v>24</v>
      </c>
      <c r="D82" s="7" t="s">
        <v>250</v>
      </c>
      <c r="E82" s="7" t="s">
        <v>251</v>
      </c>
      <c r="F82" s="8">
        <v>-2.9622185975313187E-2</v>
      </c>
      <c r="G82" s="8">
        <v>-0.26307520270347595</v>
      </c>
      <c r="H82" s="8">
        <v>2.2392163276672363</v>
      </c>
      <c r="I82" s="8">
        <v>45.358299255371094</v>
      </c>
    </row>
    <row r="83" spans="1:9" x14ac:dyDescent="0.3">
      <c r="A83" s="7">
        <v>76</v>
      </c>
      <c r="B83" s="7" t="s">
        <v>252</v>
      </c>
      <c r="C83" s="7" t="s">
        <v>24</v>
      </c>
      <c r="D83" s="7" t="s">
        <v>253</v>
      </c>
      <c r="E83" s="7" t="s">
        <v>254</v>
      </c>
      <c r="F83" s="8">
        <v>-2.5849973782896996E-2</v>
      </c>
      <c r="G83" s="8">
        <v>-0.26308536529541016</v>
      </c>
      <c r="H83" s="8">
        <v>2.2417576313018799</v>
      </c>
      <c r="I83" s="8">
        <v>45.561107635498047</v>
      </c>
    </row>
    <row r="84" spans="1:9" x14ac:dyDescent="0.3">
      <c r="A84" s="7">
        <v>77</v>
      </c>
      <c r="B84" s="7" t="s">
        <v>255</v>
      </c>
      <c r="C84" s="7" t="s">
        <v>24</v>
      </c>
      <c r="D84" s="7" t="s">
        <v>256</v>
      </c>
      <c r="E84" s="7" t="s">
        <v>257</v>
      </c>
      <c r="F84" s="8">
        <v>-3.3713970333337784E-2</v>
      </c>
      <c r="G84" s="8">
        <v>-0.26304471492767334</v>
      </c>
      <c r="H84" s="8">
        <v>2.3687753677368164</v>
      </c>
      <c r="I84" s="8">
        <v>44.883705139160156</v>
      </c>
    </row>
    <row r="85" spans="1:9" x14ac:dyDescent="0.3">
      <c r="A85" s="7">
        <v>78</v>
      </c>
      <c r="B85" s="7" t="s">
        <v>258</v>
      </c>
      <c r="C85" s="7" t="s">
        <v>24</v>
      </c>
      <c r="D85" s="7" t="s">
        <v>259</v>
      </c>
      <c r="E85" s="7" t="s">
        <v>260</v>
      </c>
      <c r="F85" s="8">
        <v>-3.6101508885622025E-2</v>
      </c>
      <c r="G85" s="8">
        <v>-0.2630164623260498</v>
      </c>
      <c r="H85" s="8">
        <v>2.7073798179626465</v>
      </c>
      <c r="I85" s="8">
        <v>43.959896087646484</v>
      </c>
    </row>
    <row r="86" spans="1:9" x14ac:dyDescent="0.3">
      <c r="A86" s="7">
        <v>79</v>
      </c>
      <c r="B86" s="7" t="s">
        <v>261</v>
      </c>
      <c r="C86" s="7" t="s">
        <v>24</v>
      </c>
      <c r="D86" s="7" t="s">
        <v>262</v>
      </c>
      <c r="E86" s="7" t="s">
        <v>263</v>
      </c>
      <c r="F86" s="8">
        <v>-3.7205670028924942E-2</v>
      </c>
      <c r="G86" s="8">
        <v>-0.26304018497467041</v>
      </c>
      <c r="H86" s="8">
        <v>3.021575927734375</v>
      </c>
      <c r="I86" s="8">
        <v>43.041465759277344</v>
      </c>
    </row>
    <row r="87" spans="1:9" x14ac:dyDescent="0.3">
      <c r="A87" s="7">
        <v>80</v>
      </c>
      <c r="B87" s="7" t="s">
        <v>264</v>
      </c>
      <c r="C87" s="7" t="s">
        <v>24</v>
      </c>
      <c r="D87" s="7" t="s">
        <v>265</v>
      </c>
      <c r="E87" s="7" t="s">
        <v>266</v>
      </c>
      <c r="F87" s="8">
        <v>-3.8623671978712082E-2</v>
      </c>
      <c r="G87" s="8">
        <v>-0.26312148571014404</v>
      </c>
      <c r="H87" s="8">
        <v>3.1624977588653564</v>
      </c>
      <c r="I87" s="8">
        <v>42.559055328369141</v>
      </c>
    </row>
    <row r="88" spans="1:9" x14ac:dyDescent="0.3">
      <c r="A88" s="7">
        <v>81</v>
      </c>
      <c r="B88" s="7" t="s">
        <v>267</v>
      </c>
      <c r="C88" s="7" t="s">
        <v>24</v>
      </c>
      <c r="D88" s="7" t="s">
        <v>268</v>
      </c>
      <c r="E88" s="7" t="s">
        <v>269</v>
      </c>
      <c r="F88" s="8">
        <v>-3.938530758023262E-2</v>
      </c>
      <c r="G88" s="8">
        <v>-0.26312825083732605</v>
      </c>
      <c r="H88" s="8">
        <v>3.3169550895690918</v>
      </c>
      <c r="I88" s="8">
        <v>42.057510375976563</v>
      </c>
    </row>
    <row r="89" spans="1:9" x14ac:dyDescent="0.3">
      <c r="A89" s="7">
        <v>82</v>
      </c>
      <c r="B89" s="7" t="s">
        <v>270</v>
      </c>
      <c r="C89" s="7" t="s">
        <v>24</v>
      </c>
      <c r="D89" s="7" t="s">
        <v>271</v>
      </c>
      <c r="E89" s="7" t="s">
        <v>272</v>
      </c>
      <c r="F89" s="8">
        <v>-4.0905490517616272E-2</v>
      </c>
      <c r="G89" s="8">
        <v>-0.26307407021522522</v>
      </c>
      <c r="H89" s="8">
        <v>3.449709415435791</v>
      </c>
      <c r="I89" s="8">
        <v>41.596389770507813</v>
      </c>
    </row>
    <row r="90" spans="1:9" x14ac:dyDescent="0.3">
      <c r="A90" s="7">
        <v>83</v>
      </c>
      <c r="B90" s="7" t="s">
        <v>273</v>
      </c>
      <c r="C90" s="7" t="s">
        <v>24</v>
      </c>
      <c r="D90" s="7" t="s">
        <v>274</v>
      </c>
      <c r="E90" s="7" t="s">
        <v>275</v>
      </c>
      <c r="F90" s="8">
        <v>-4.2581710964441299E-2</v>
      </c>
      <c r="G90" s="8">
        <v>-0.2630164623260498</v>
      </c>
      <c r="H90" s="8">
        <v>3.6424860954284668</v>
      </c>
      <c r="I90" s="8">
        <v>40.924007415771484</v>
      </c>
    </row>
    <row r="91" spans="1:9" x14ac:dyDescent="0.3">
      <c r="A91" s="7">
        <v>84</v>
      </c>
      <c r="B91" s="7" t="s">
        <v>276</v>
      </c>
      <c r="C91" s="7" t="s">
        <v>24</v>
      </c>
      <c r="D91" s="7" t="s">
        <v>277</v>
      </c>
      <c r="E91" s="7" t="s">
        <v>278</v>
      </c>
      <c r="F91" s="8">
        <v>-4.402729868888855E-2</v>
      </c>
      <c r="G91" s="8">
        <v>-0.26316779851913452</v>
      </c>
      <c r="H91" s="8">
        <v>3.864229679107666</v>
      </c>
      <c r="I91" s="8">
        <v>40.224281311035156</v>
      </c>
    </row>
    <row r="92" spans="1:9" x14ac:dyDescent="0.3">
      <c r="A92" s="7">
        <v>85</v>
      </c>
      <c r="B92" s="7" t="s">
        <v>279</v>
      </c>
      <c r="C92" s="7" t="s">
        <v>24</v>
      </c>
      <c r="D92" s="7" t="s">
        <v>280</v>
      </c>
      <c r="E92" s="7" t="s">
        <v>281</v>
      </c>
      <c r="F92" s="8">
        <v>-4.5397628098726273E-2</v>
      </c>
      <c r="G92" s="8">
        <v>-0.26308196783065796</v>
      </c>
      <c r="H92" s="8">
        <v>4.0041375160217285</v>
      </c>
      <c r="I92" s="8">
        <v>39.745800018310547</v>
      </c>
    </row>
    <row r="93" spans="1:9" x14ac:dyDescent="0.3">
      <c r="A93" s="7">
        <v>86</v>
      </c>
      <c r="B93" s="7" t="s">
        <v>282</v>
      </c>
      <c r="C93" s="7" t="s">
        <v>24</v>
      </c>
      <c r="D93" s="7" t="s">
        <v>283</v>
      </c>
      <c r="E93" s="7" t="s">
        <v>284</v>
      </c>
      <c r="F93" s="8">
        <v>-4.6500027179718018E-2</v>
      </c>
      <c r="G93" s="8">
        <v>-0.26314181089401245</v>
      </c>
      <c r="H93" s="8">
        <v>4.1245818138122559</v>
      </c>
      <c r="I93" s="8">
        <v>39.383720397949219</v>
      </c>
    </row>
    <row r="94" spans="1:9" x14ac:dyDescent="0.3">
      <c r="A94" s="7">
        <v>87</v>
      </c>
      <c r="B94" s="7" t="s">
        <v>285</v>
      </c>
      <c r="C94" s="7" t="s">
        <v>24</v>
      </c>
      <c r="D94" s="7" t="s">
        <v>286</v>
      </c>
      <c r="E94" s="7" t="s">
        <v>287</v>
      </c>
      <c r="F94" s="8">
        <v>-4.9061253666877747E-2</v>
      </c>
      <c r="G94" s="8">
        <v>-0.26311585307121277</v>
      </c>
      <c r="H94" s="8">
        <v>4.2758936882019043</v>
      </c>
      <c r="I94" s="8">
        <v>38.856937408447266</v>
      </c>
    </row>
    <row r="95" spans="1:9" x14ac:dyDescent="0.3">
      <c r="A95" s="7">
        <v>88</v>
      </c>
      <c r="B95" s="7" t="s">
        <v>288</v>
      </c>
      <c r="C95" s="7" t="s">
        <v>24</v>
      </c>
      <c r="D95" s="7" t="s">
        <v>289</v>
      </c>
      <c r="E95" s="7" t="s">
        <v>290</v>
      </c>
      <c r="F95" s="8">
        <v>-5.0033219158649445E-2</v>
      </c>
      <c r="G95" s="8">
        <v>-0.26312601566314697</v>
      </c>
      <c r="H95" s="8">
        <v>4.4138021469116211</v>
      </c>
      <c r="I95" s="8">
        <v>38.379142761230469</v>
      </c>
    </row>
    <row r="96" spans="1:9" x14ac:dyDescent="0.3">
      <c r="A96" s="7">
        <v>89</v>
      </c>
      <c r="B96" s="7" t="s">
        <v>291</v>
      </c>
      <c r="C96" s="7" t="s">
        <v>24</v>
      </c>
      <c r="D96" s="7" t="s">
        <v>292</v>
      </c>
      <c r="E96" s="7" t="s">
        <v>293</v>
      </c>
      <c r="F96" s="8">
        <v>-5.2346821874380112E-2</v>
      </c>
      <c r="G96" s="8">
        <v>-0.26315084099769592</v>
      </c>
      <c r="H96" s="8">
        <v>4.5597310066223145</v>
      </c>
      <c r="I96" s="8">
        <v>37.854225158691406</v>
      </c>
    </row>
    <row r="97" spans="1:9" x14ac:dyDescent="0.3">
      <c r="A97" s="7">
        <v>90</v>
      </c>
      <c r="B97" s="7" t="s">
        <v>294</v>
      </c>
      <c r="C97" s="7" t="s">
        <v>24</v>
      </c>
      <c r="D97" s="7" t="s">
        <v>295</v>
      </c>
      <c r="E97" s="7" t="s">
        <v>296</v>
      </c>
      <c r="F97" s="8">
        <v>-5.1216613501310349E-2</v>
      </c>
      <c r="G97" s="8">
        <v>-0.26315987110137939</v>
      </c>
      <c r="H97" s="8">
        <v>4.6053619384765625</v>
      </c>
      <c r="I97" s="8">
        <v>37.721626281738281</v>
      </c>
    </row>
    <row r="98" spans="1:9" x14ac:dyDescent="0.3">
      <c r="A98" s="7">
        <v>91</v>
      </c>
      <c r="B98" s="7" t="s">
        <v>297</v>
      </c>
      <c r="C98" s="7" t="s">
        <v>24</v>
      </c>
      <c r="D98" s="7" t="s">
        <v>298</v>
      </c>
      <c r="E98" s="7" t="s">
        <v>299</v>
      </c>
      <c r="F98" s="8">
        <v>-5.1951766014099121E-2</v>
      </c>
      <c r="G98" s="8">
        <v>-0.26324230432510376</v>
      </c>
      <c r="H98" s="8">
        <v>4.6254339218139648</v>
      </c>
      <c r="I98" s="8">
        <v>37.665611267089844</v>
      </c>
    </row>
    <row r="99" spans="1:9" x14ac:dyDescent="0.3">
      <c r="A99" s="7">
        <v>92</v>
      </c>
      <c r="B99" s="7" t="s">
        <v>300</v>
      </c>
      <c r="C99" s="7" t="s">
        <v>24</v>
      </c>
      <c r="D99" s="7" t="s">
        <v>301</v>
      </c>
      <c r="E99" s="7" t="s">
        <v>302</v>
      </c>
      <c r="F99" s="8">
        <v>-5.5550064891576767E-2</v>
      </c>
      <c r="G99" s="8">
        <v>-0.26307293772697449</v>
      </c>
      <c r="H99" s="8">
        <v>4.8273062705993652</v>
      </c>
      <c r="I99" s="8">
        <v>37.057945251464844</v>
      </c>
    </row>
    <row r="100" spans="1:9" x14ac:dyDescent="0.3">
      <c r="A100" s="7">
        <v>93</v>
      </c>
      <c r="B100" s="7" t="s">
        <v>303</v>
      </c>
      <c r="C100" s="7" t="s">
        <v>24</v>
      </c>
      <c r="D100" s="7" t="s">
        <v>304</v>
      </c>
      <c r="E100" s="7" t="s">
        <v>305</v>
      </c>
      <c r="F100" s="8">
        <v>-5.5086154490709305E-2</v>
      </c>
      <c r="G100" s="8">
        <v>-0.26307293772697449</v>
      </c>
      <c r="H100" s="8">
        <v>4.9094829559326172</v>
      </c>
      <c r="I100" s="8">
        <v>36.797737121582031</v>
      </c>
    </row>
    <row r="101" spans="1:9" x14ac:dyDescent="0.3">
      <c r="A101" s="7">
        <v>94</v>
      </c>
      <c r="B101" s="7" t="s">
        <v>306</v>
      </c>
      <c r="C101" s="7" t="s">
        <v>24</v>
      </c>
      <c r="D101" s="7" t="s">
        <v>307</v>
      </c>
      <c r="E101" s="7" t="s">
        <v>308</v>
      </c>
      <c r="F101" s="8">
        <v>-5.8071788400411606E-2</v>
      </c>
      <c r="G101" s="8">
        <v>-0.26303905248641968</v>
      </c>
      <c r="H101" s="8">
        <v>5.0359258651733398</v>
      </c>
      <c r="I101" s="8">
        <v>36.364299774169922</v>
      </c>
    </row>
    <row r="102" spans="1:9" x14ac:dyDescent="0.3">
      <c r="A102" s="7">
        <v>95</v>
      </c>
      <c r="B102" s="7" t="s">
        <v>309</v>
      </c>
      <c r="C102" s="7" t="s">
        <v>24</v>
      </c>
      <c r="D102" s="7" t="s">
        <v>310</v>
      </c>
      <c r="E102" s="7" t="s">
        <v>311</v>
      </c>
      <c r="F102" s="8">
        <v>-5.7945769280195236E-2</v>
      </c>
      <c r="G102" s="8">
        <v>-0.26310116052627563</v>
      </c>
      <c r="H102" s="8">
        <v>5.1704831123352051</v>
      </c>
      <c r="I102" s="8">
        <v>35.994586944580078</v>
      </c>
    </row>
    <row r="103" spans="1:9" x14ac:dyDescent="0.3">
      <c r="A103" s="7">
        <v>96</v>
      </c>
      <c r="B103" s="7" t="s">
        <v>312</v>
      </c>
      <c r="C103" s="7" t="s">
        <v>24</v>
      </c>
      <c r="D103" s="7" t="s">
        <v>313</v>
      </c>
      <c r="E103" s="7" t="s">
        <v>314</v>
      </c>
      <c r="F103" s="8">
        <v>-5.6454498320817947E-2</v>
      </c>
      <c r="G103" s="8">
        <v>-0.26297470927238464</v>
      </c>
      <c r="H103" s="8">
        <v>5.1865425109863281</v>
      </c>
      <c r="I103" s="8">
        <v>36.006210327148438</v>
      </c>
    </row>
    <row r="104" spans="1:9" x14ac:dyDescent="0.3">
      <c r="A104" s="7">
        <v>97</v>
      </c>
      <c r="B104" s="7" t="s">
        <v>315</v>
      </c>
      <c r="C104" s="7" t="s">
        <v>24</v>
      </c>
      <c r="D104" s="7" t="s">
        <v>316</v>
      </c>
      <c r="E104" s="7" t="s">
        <v>317</v>
      </c>
      <c r="F104" s="8">
        <v>-5.9710487723350525E-2</v>
      </c>
      <c r="G104" s="8">
        <v>-0.26303228735923767</v>
      </c>
      <c r="H104" s="8">
        <v>5.2562432289123535</v>
      </c>
      <c r="I104" s="8">
        <v>35.715511322021484</v>
      </c>
    </row>
    <row r="105" spans="1:9" x14ac:dyDescent="0.3">
      <c r="A105" s="7">
        <v>98</v>
      </c>
      <c r="B105" s="7" t="s">
        <v>318</v>
      </c>
      <c r="C105" s="7" t="s">
        <v>24</v>
      </c>
      <c r="D105" s="7" t="s">
        <v>319</v>
      </c>
      <c r="E105" s="7" t="s">
        <v>320</v>
      </c>
      <c r="F105" s="8">
        <v>-6.001637876033783E-2</v>
      </c>
      <c r="G105" s="8">
        <v>-0.26308873295783997</v>
      </c>
      <c r="H105" s="8">
        <v>5.3813095092773438</v>
      </c>
      <c r="I105" s="8">
        <v>35.422393798828125</v>
      </c>
    </row>
    <row r="106" spans="1:9" x14ac:dyDescent="0.3">
      <c r="A106" s="7">
        <v>99</v>
      </c>
      <c r="B106" s="7" t="s">
        <v>321</v>
      </c>
      <c r="C106" s="7" t="s">
        <v>24</v>
      </c>
      <c r="D106" s="7" t="s">
        <v>322</v>
      </c>
      <c r="E106" s="7" t="s">
        <v>323</v>
      </c>
      <c r="F106" s="8">
        <v>-5.8555122464895248E-2</v>
      </c>
      <c r="G106" s="8">
        <v>-0.26303455233573914</v>
      </c>
      <c r="H106" s="8">
        <v>5.9307084083557129</v>
      </c>
      <c r="I106" s="8">
        <v>34.774211883544922</v>
      </c>
    </row>
    <row r="107" spans="1:9" x14ac:dyDescent="0.3">
      <c r="A107" s="7">
        <v>100</v>
      </c>
      <c r="B107" s="7" t="s">
        <v>324</v>
      </c>
      <c r="C107" s="7" t="s">
        <v>24</v>
      </c>
      <c r="D107" s="7" t="s">
        <v>325</v>
      </c>
      <c r="E107" s="7" t="s">
        <v>326</v>
      </c>
      <c r="F107" s="8">
        <v>-5.5643424391746521E-2</v>
      </c>
      <c r="G107" s="8">
        <v>-0.26306164264678955</v>
      </c>
      <c r="H107" s="8">
        <v>7.3203096389770508</v>
      </c>
      <c r="I107" s="8">
        <v>33.676773071289063</v>
      </c>
    </row>
    <row r="108" spans="1:9" x14ac:dyDescent="0.3">
      <c r="A108" s="7">
        <v>101</v>
      </c>
      <c r="B108" s="7" t="s">
        <v>327</v>
      </c>
      <c r="C108" s="7" t="s">
        <v>24</v>
      </c>
      <c r="D108" s="7" t="s">
        <v>328</v>
      </c>
      <c r="E108" s="7" t="s">
        <v>329</v>
      </c>
      <c r="F108" s="8">
        <v>-6.0932505875825882E-2</v>
      </c>
      <c r="G108" s="8">
        <v>-0.26308083534240723</v>
      </c>
      <c r="H108" s="8">
        <v>7.3745026588439941</v>
      </c>
      <c r="I108" s="8">
        <v>33.256996154785156</v>
      </c>
    </row>
    <row r="109" spans="1:9" x14ac:dyDescent="0.3">
      <c r="A109" s="7">
        <v>102</v>
      </c>
      <c r="B109" s="7" t="s">
        <v>330</v>
      </c>
      <c r="C109" s="7" t="s">
        <v>24</v>
      </c>
      <c r="D109" s="7" t="s">
        <v>331</v>
      </c>
      <c r="E109" s="7" t="s">
        <v>332</v>
      </c>
      <c r="F109" s="8">
        <v>-5.9442557394504547E-2</v>
      </c>
      <c r="G109" s="8">
        <v>-0.26313391327857971</v>
      </c>
      <c r="H109" s="8">
        <v>7.5927095413208008</v>
      </c>
      <c r="I109" s="8">
        <v>32.935726165771484</v>
      </c>
    </row>
    <row r="110" spans="1:9" x14ac:dyDescent="0.3">
      <c r="A110" s="7">
        <v>103</v>
      </c>
      <c r="B110" s="7" t="s">
        <v>333</v>
      </c>
      <c r="C110" s="7" t="s">
        <v>24</v>
      </c>
      <c r="D110" s="7" t="s">
        <v>334</v>
      </c>
      <c r="E110" s="7" t="s">
        <v>335</v>
      </c>
      <c r="F110" s="8">
        <v>-6.1079934239387512E-2</v>
      </c>
      <c r="G110" s="8">
        <v>-0.26305824518203735</v>
      </c>
      <c r="H110" s="8">
        <v>7.6526708602905273</v>
      </c>
      <c r="I110" s="8">
        <v>32.719490051269531</v>
      </c>
    </row>
    <row r="111" spans="1:9" x14ac:dyDescent="0.3">
      <c r="A111" s="7">
        <v>104</v>
      </c>
      <c r="B111" s="7" t="s">
        <v>336</v>
      </c>
      <c r="C111" s="7" t="s">
        <v>24</v>
      </c>
      <c r="D111" s="7" t="s">
        <v>337</v>
      </c>
      <c r="E111" s="7" t="s">
        <v>338</v>
      </c>
      <c r="F111" s="8">
        <v>-6.5064236521720886E-2</v>
      </c>
      <c r="G111" s="8">
        <v>-0.26314857602119446</v>
      </c>
      <c r="H111" s="8">
        <v>7.7853598594665527</v>
      </c>
      <c r="I111" s="8">
        <v>32.247825622558594</v>
      </c>
    </row>
    <row r="112" spans="1:9" x14ac:dyDescent="0.3">
      <c r="A112" s="7">
        <v>105</v>
      </c>
      <c r="B112" s="7" t="s">
        <v>339</v>
      </c>
      <c r="C112" s="7" t="s">
        <v>24</v>
      </c>
      <c r="D112" s="7" t="s">
        <v>340</v>
      </c>
      <c r="E112" s="7" t="s">
        <v>341</v>
      </c>
      <c r="F112" s="8">
        <v>-6.7794747650623322E-2</v>
      </c>
      <c r="G112" s="8">
        <v>-0.26313504576683044</v>
      </c>
      <c r="H112" s="8">
        <v>7.9521703720092773</v>
      </c>
      <c r="I112" s="8">
        <v>31.684886932373047</v>
      </c>
    </row>
    <row r="113" spans="1:9" x14ac:dyDescent="0.3">
      <c r="A113" s="7">
        <v>106</v>
      </c>
      <c r="B113" s="7" t="s">
        <v>342</v>
      </c>
      <c r="C113" s="7" t="s">
        <v>24</v>
      </c>
      <c r="D113" s="7" t="s">
        <v>343</v>
      </c>
      <c r="E113" s="7" t="s">
        <v>344</v>
      </c>
      <c r="F113" s="8">
        <v>-6.9280281662940979E-2</v>
      </c>
      <c r="G113" s="8">
        <v>-0.26299840211868286</v>
      </c>
      <c r="H113" s="8">
        <v>8.0565195083618164</v>
      </c>
      <c r="I113" s="8">
        <v>31.322999954223633</v>
      </c>
    </row>
    <row r="114" spans="1:9" x14ac:dyDescent="0.3">
      <c r="A114" s="7">
        <v>107</v>
      </c>
      <c r="B114" s="7" t="s">
        <v>345</v>
      </c>
      <c r="C114" s="7" t="s">
        <v>24</v>
      </c>
      <c r="D114" s="7" t="s">
        <v>346</v>
      </c>
      <c r="E114" s="7" t="s">
        <v>347</v>
      </c>
      <c r="F114" s="8">
        <v>-7.1990258991718292E-2</v>
      </c>
      <c r="G114" s="8">
        <v>-0.26313841342926025</v>
      </c>
      <c r="H114" s="8">
        <v>8.2746658325195313</v>
      </c>
      <c r="I114" s="8">
        <v>30.633098602294922</v>
      </c>
    </row>
    <row r="115" spans="1:9" x14ac:dyDescent="0.3">
      <c r="A115" s="7">
        <v>108</v>
      </c>
      <c r="B115" s="7" t="s">
        <v>348</v>
      </c>
      <c r="C115" s="7" t="s">
        <v>24</v>
      </c>
      <c r="D115" s="7" t="s">
        <v>349</v>
      </c>
      <c r="E115" s="7" t="s">
        <v>350</v>
      </c>
      <c r="F115" s="8">
        <v>-7.1286663413047791E-2</v>
      </c>
      <c r="G115" s="8">
        <v>-0.26316553354263306</v>
      </c>
      <c r="H115" s="8">
        <v>8.3563594818115234</v>
      </c>
      <c r="I115" s="8">
        <v>30.446346282958984</v>
      </c>
    </row>
    <row r="116" spans="1:9" x14ac:dyDescent="0.3">
      <c r="A116" s="7">
        <v>109</v>
      </c>
      <c r="B116" s="7" t="s">
        <v>351</v>
      </c>
      <c r="C116" s="7" t="s">
        <v>24</v>
      </c>
      <c r="D116" s="7" t="s">
        <v>352</v>
      </c>
      <c r="E116" s="7" t="s">
        <v>353</v>
      </c>
      <c r="F116" s="8">
        <v>-7.2784557938575745E-2</v>
      </c>
      <c r="G116" s="8">
        <v>-0.26296791434288025</v>
      </c>
      <c r="H116" s="8">
        <v>8.4283561706542969</v>
      </c>
      <c r="I116" s="8">
        <v>30.192577362060547</v>
      </c>
    </row>
    <row r="117" spans="1:9" x14ac:dyDescent="0.3">
      <c r="A117" s="7">
        <v>110</v>
      </c>
      <c r="B117" s="7" t="s">
        <v>354</v>
      </c>
      <c r="C117" s="7" t="s">
        <v>24</v>
      </c>
      <c r="D117" s="7" t="s">
        <v>355</v>
      </c>
      <c r="E117" s="7" t="s">
        <v>356</v>
      </c>
      <c r="F117" s="8">
        <v>-6.2157835811376572E-2</v>
      </c>
      <c r="G117" s="8">
        <v>-0.26302099227905273</v>
      </c>
      <c r="H117" s="8">
        <v>8.4695930480957031</v>
      </c>
      <c r="I117" s="8">
        <v>30.670845031738281</v>
      </c>
    </row>
    <row r="118" spans="1:9" x14ac:dyDescent="0.3">
      <c r="A118" s="7">
        <v>111</v>
      </c>
      <c r="B118" s="7" t="s">
        <v>357</v>
      </c>
      <c r="C118" s="7" t="s">
        <v>24</v>
      </c>
      <c r="D118" s="7" t="s">
        <v>358</v>
      </c>
      <c r="E118" s="7" t="s">
        <v>359</v>
      </c>
      <c r="F118" s="8">
        <v>-6.1471238732337952E-2</v>
      </c>
      <c r="G118" s="8">
        <v>-0.26297017931938171</v>
      </c>
      <c r="H118" s="8">
        <v>8.5161094665527344</v>
      </c>
      <c r="I118" s="8">
        <v>30.745815277099609</v>
      </c>
    </row>
    <row r="119" spans="1:9" x14ac:dyDescent="0.3">
      <c r="A119" s="7">
        <v>112</v>
      </c>
      <c r="B119" s="7" t="s">
        <v>360</v>
      </c>
      <c r="C119" s="7" t="s">
        <v>24</v>
      </c>
      <c r="D119" s="7" t="s">
        <v>361</v>
      </c>
      <c r="E119" s="7" t="s">
        <v>362</v>
      </c>
      <c r="F119" s="8">
        <v>-6.5786592662334442E-2</v>
      </c>
      <c r="G119" s="8">
        <v>-0.26309889554977417</v>
      </c>
      <c r="H119" s="8">
        <v>8.5221281051635742</v>
      </c>
      <c r="I119" s="8">
        <v>30.521781921386719</v>
      </c>
    </row>
    <row r="120" spans="1:9" x14ac:dyDescent="0.3">
      <c r="A120" s="7">
        <v>113</v>
      </c>
      <c r="B120" s="7" t="s">
        <v>363</v>
      </c>
      <c r="C120" s="7" t="s">
        <v>24</v>
      </c>
      <c r="D120" s="7" t="s">
        <v>364</v>
      </c>
      <c r="E120" s="7" t="s">
        <v>365</v>
      </c>
      <c r="F120" s="8">
        <v>-7.0104815065860748E-2</v>
      </c>
      <c r="G120" s="8">
        <v>-0.26302552223205566</v>
      </c>
      <c r="H120" s="8">
        <v>8.5426006317138672</v>
      </c>
      <c r="I120" s="8">
        <v>30.261571884155273</v>
      </c>
    </row>
    <row r="121" spans="1:9" x14ac:dyDescent="0.3">
      <c r="A121" s="7">
        <v>114</v>
      </c>
      <c r="B121" s="7" t="s">
        <v>366</v>
      </c>
      <c r="C121" s="7" t="s">
        <v>24</v>
      </c>
      <c r="D121" s="7" t="s">
        <v>367</v>
      </c>
      <c r="E121" s="7" t="s">
        <v>368</v>
      </c>
      <c r="F121" s="8">
        <v>-7.3642641305923462E-2</v>
      </c>
      <c r="G121" s="8">
        <v>-0.26306954026222229</v>
      </c>
      <c r="H121" s="8">
        <v>8.5999736785888672</v>
      </c>
      <c r="I121" s="8">
        <v>29.950712203979492</v>
      </c>
    </row>
    <row r="122" spans="1:9" x14ac:dyDescent="0.3">
      <c r="A122" s="7">
        <v>115</v>
      </c>
      <c r="B122" s="7" t="s">
        <v>369</v>
      </c>
      <c r="C122" s="7" t="s">
        <v>24</v>
      </c>
      <c r="D122" s="7" t="s">
        <v>370</v>
      </c>
      <c r="E122" s="7" t="s">
        <v>371</v>
      </c>
      <c r="F122" s="8">
        <v>-7.4976332485675812E-2</v>
      </c>
      <c r="G122" s="8">
        <v>-0.26305148005485535</v>
      </c>
      <c r="H122" s="8">
        <v>8.7227306365966797</v>
      </c>
      <c r="I122" s="8">
        <v>29.591482162475586</v>
      </c>
    </row>
    <row r="123" spans="1:9" x14ac:dyDescent="0.3">
      <c r="A123" s="7">
        <v>116</v>
      </c>
      <c r="B123" s="7" t="s">
        <v>372</v>
      </c>
      <c r="C123" s="7" t="s">
        <v>24</v>
      </c>
      <c r="D123" s="7" t="s">
        <v>373</v>
      </c>
      <c r="E123" s="7" t="s">
        <v>374</v>
      </c>
      <c r="F123" s="8">
        <v>-7.6551914215087891E-2</v>
      </c>
      <c r="G123" s="8">
        <v>-0.26297470927238464</v>
      </c>
      <c r="H123" s="8">
        <v>8.8346767425537109</v>
      </c>
      <c r="I123" s="8">
        <v>29.239265441894531</v>
      </c>
    </row>
    <row r="124" spans="1:9" x14ac:dyDescent="0.3">
      <c r="A124" s="7">
        <v>117</v>
      </c>
      <c r="B124" s="7" t="s">
        <v>375</v>
      </c>
      <c r="C124" s="7" t="s">
        <v>24</v>
      </c>
      <c r="D124" s="7" t="s">
        <v>376</v>
      </c>
      <c r="E124" s="7" t="s">
        <v>377</v>
      </c>
      <c r="F124" s="8">
        <v>-7.9246886074542999E-2</v>
      </c>
      <c r="G124" s="8">
        <v>-0.26309439539909363</v>
      </c>
      <c r="H124" s="8">
        <v>9.0023183822631836</v>
      </c>
      <c r="I124" s="8">
        <v>28.701025009155273</v>
      </c>
    </row>
    <row r="125" spans="1:9" x14ac:dyDescent="0.3">
      <c r="A125" s="7">
        <v>118</v>
      </c>
      <c r="B125" s="7" t="s">
        <v>378</v>
      </c>
      <c r="C125" s="7" t="s">
        <v>24</v>
      </c>
      <c r="D125" s="7" t="s">
        <v>379</v>
      </c>
      <c r="E125" s="7" t="s">
        <v>380</v>
      </c>
      <c r="F125" s="8">
        <v>-8.0907218158245087E-2</v>
      </c>
      <c r="G125" s="8">
        <v>-0.26302438974380493</v>
      </c>
      <c r="H125" s="8">
        <v>9.2368488311767578</v>
      </c>
      <c r="I125" s="8">
        <v>28.013151168823242</v>
      </c>
    </row>
    <row r="126" spans="1:9" x14ac:dyDescent="0.3">
      <c r="A126" s="7">
        <v>119</v>
      </c>
      <c r="B126" s="7" t="s">
        <v>381</v>
      </c>
      <c r="C126" s="7" t="s">
        <v>24</v>
      </c>
      <c r="D126" s="7" t="s">
        <v>382</v>
      </c>
      <c r="E126" s="7" t="s">
        <v>383</v>
      </c>
      <c r="F126" s="8">
        <v>-8.0834604799747467E-2</v>
      </c>
      <c r="G126" s="8">
        <v>-0.2631034255027771</v>
      </c>
      <c r="H126" s="8">
        <v>9.3456134796142578</v>
      </c>
      <c r="I126" s="8">
        <v>27.746183395385742</v>
      </c>
    </row>
    <row r="127" spans="1:9" x14ac:dyDescent="0.3">
      <c r="A127" s="7">
        <v>120</v>
      </c>
      <c r="B127" s="7" t="s">
        <v>384</v>
      </c>
      <c r="C127" s="7" t="s">
        <v>24</v>
      </c>
      <c r="D127" s="7" t="s">
        <v>385</v>
      </c>
      <c r="E127" s="7" t="s">
        <v>386</v>
      </c>
      <c r="F127" s="8">
        <v>-8.3298064768314362E-2</v>
      </c>
      <c r="G127" s="8">
        <v>-0.26293405890464783</v>
      </c>
      <c r="H127" s="8">
        <v>9.4964570999145508</v>
      </c>
      <c r="I127" s="8">
        <v>27.248836517333984</v>
      </c>
    </row>
    <row r="128" spans="1:9" x14ac:dyDescent="0.3">
      <c r="A128" s="7">
        <v>121</v>
      </c>
      <c r="B128" s="7" t="s">
        <v>387</v>
      </c>
      <c r="C128" s="7" t="s">
        <v>24</v>
      </c>
      <c r="D128" s="7" t="s">
        <v>388</v>
      </c>
      <c r="E128" s="7" t="s">
        <v>389</v>
      </c>
      <c r="F128" s="8">
        <v>-8.36171954870224E-2</v>
      </c>
      <c r="G128" s="8">
        <v>-0.26299163699150085</v>
      </c>
      <c r="H128" s="8">
        <v>9.5940361022949219</v>
      </c>
      <c r="I128" s="8">
        <v>26.985057830810547</v>
      </c>
    </row>
    <row r="129" spans="1:9" x14ac:dyDescent="0.3">
      <c r="A129" s="7">
        <v>122</v>
      </c>
      <c r="B129" s="7" t="s">
        <v>390</v>
      </c>
      <c r="C129" s="7" t="s">
        <v>24</v>
      </c>
      <c r="D129" s="7" t="s">
        <v>391</v>
      </c>
      <c r="E129" s="7" t="s">
        <v>392</v>
      </c>
      <c r="F129" s="8">
        <v>-8.456113189458847E-2</v>
      </c>
      <c r="G129" s="8">
        <v>-0.26304695010185242</v>
      </c>
      <c r="H129" s="8">
        <v>9.7377796173095703</v>
      </c>
      <c r="I129" s="8">
        <v>26.581960678100586</v>
      </c>
    </row>
    <row r="130" spans="1:9" x14ac:dyDescent="0.3">
      <c r="A130" s="7">
        <v>123</v>
      </c>
      <c r="B130" s="7" t="s">
        <v>393</v>
      </c>
      <c r="C130" s="7" t="s">
        <v>24</v>
      </c>
      <c r="D130" s="7" t="s">
        <v>394</v>
      </c>
      <c r="E130" s="7" t="s">
        <v>395</v>
      </c>
      <c r="F130" s="8">
        <v>-8.4321454167366028E-2</v>
      </c>
      <c r="G130" s="8">
        <v>-0.26302099227905273</v>
      </c>
      <c r="H130" s="8">
        <v>9.7891130447387695</v>
      </c>
      <c r="I130" s="8">
        <v>26.473873138427734</v>
      </c>
    </row>
    <row r="131" spans="1:9" x14ac:dyDescent="0.3">
      <c r="A131" s="7">
        <v>124</v>
      </c>
      <c r="B131" s="7" t="s">
        <v>396</v>
      </c>
      <c r="C131" s="7" t="s">
        <v>24</v>
      </c>
      <c r="D131" s="7" t="s">
        <v>397</v>
      </c>
      <c r="E131" s="7" t="s">
        <v>398</v>
      </c>
      <c r="F131" s="8">
        <v>-8.7898120284080505E-2</v>
      </c>
      <c r="G131" s="8">
        <v>-0.26290807127952576</v>
      </c>
      <c r="H131" s="8">
        <v>10.013570785522461</v>
      </c>
      <c r="I131" s="8">
        <v>25.87150764465332</v>
      </c>
    </row>
    <row r="132" spans="1:9" x14ac:dyDescent="0.3">
      <c r="A132" s="7">
        <v>125</v>
      </c>
      <c r="B132" s="7" t="s">
        <v>399</v>
      </c>
      <c r="C132" s="7" t="s">
        <v>24</v>
      </c>
      <c r="D132" s="7" t="s">
        <v>400</v>
      </c>
      <c r="E132" s="7" t="s">
        <v>401</v>
      </c>
      <c r="F132" s="8">
        <v>-8.6844056844711304E-2</v>
      </c>
      <c r="G132" s="8">
        <v>-0.26300856471061707</v>
      </c>
      <c r="H132" s="8">
        <v>10.157235145568848</v>
      </c>
      <c r="I132" s="8">
        <v>25.602582931518555</v>
      </c>
    </row>
    <row r="133" spans="1:9" x14ac:dyDescent="0.3">
      <c r="A133" s="7">
        <v>126</v>
      </c>
      <c r="B133" s="7" t="s">
        <v>402</v>
      </c>
      <c r="C133" s="7" t="s">
        <v>24</v>
      </c>
      <c r="D133" s="7" t="s">
        <v>403</v>
      </c>
      <c r="E133" s="7" t="s">
        <v>404</v>
      </c>
      <c r="F133" s="8">
        <v>-8.6686477065086365E-2</v>
      </c>
      <c r="G133" s="8">
        <v>-0.26301422715187073</v>
      </c>
      <c r="H133" s="8">
        <v>10.325272560119629</v>
      </c>
      <c r="I133" s="8">
        <v>25.305210113525391</v>
      </c>
    </row>
    <row r="134" spans="1:9" x14ac:dyDescent="0.3">
      <c r="A134" s="7">
        <v>127</v>
      </c>
      <c r="B134" s="7" t="s">
        <v>405</v>
      </c>
      <c r="C134" s="7" t="s">
        <v>24</v>
      </c>
      <c r="D134" s="7" t="s">
        <v>406</v>
      </c>
      <c r="E134" s="7" t="s">
        <v>407</v>
      </c>
      <c r="F134" s="8">
        <v>-8.8968962430953979E-2</v>
      </c>
      <c r="G134" s="8">
        <v>-0.26298823952674866</v>
      </c>
      <c r="H134" s="8">
        <v>10.566385269165039</v>
      </c>
      <c r="I134" s="8">
        <v>24.753202438354492</v>
      </c>
    </row>
    <row r="135" spans="1:9" x14ac:dyDescent="0.3">
      <c r="A135" s="7">
        <v>128</v>
      </c>
      <c r="B135" s="7" t="s">
        <v>408</v>
      </c>
      <c r="C135" s="7" t="s">
        <v>24</v>
      </c>
      <c r="D135" s="7" t="s">
        <v>409</v>
      </c>
      <c r="E135" s="7" t="s">
        <v>410</v>
      </c>
      <c r="F135" s="8">
        <v>-8.9712940156459808E-2</v>
      </c>
      <c r="G135" s="8">
        <v>-0.26297017931938171</v>
      </c>
      <c r="H135" s="8">
        <v>10.775434494018555</v>
      </c>
      <c r="I135" s="8">
        <v>24.213014602661133</v>
      </c>
    </row>
    <row r="136" spans="1:9" x14ac:dyDescent="0.3">
      <c r="A136" s="7">
        <v>129</v>
      </c>
      <c r="B136" s="7" t="s">
        <v>411</v>
      </c>
      <c r="C136" s="7" t="s">
        <v>24</v>
      </c>
      <c r="D136" s="7" t="s">
        <v>412</v>
      </c>
      <c r="E136" s="7" t="s">
        <v>413</v>
      </c>
      <c r="F136" s="8">
        <v>-8.9542560279369354E-2</v>
      </c>
      <c r="G136" s="8">
        <v>-0.26307633519172668</v>
      </c>
      <c r="H136" s="8">
        <v>11.009178161621094</v>
      </c>
      <c r="I136" s="8">
        <v>23.646612167358398</v>
      </c>
    </row>
    <row r="137" spans="1:9" x14ac:dyDescent="0.3">
      <c r="A137" s="7">
        <v>130</v>
      </c>
      <c r="B137" s="7" t="s">
        <v>414</v>
      </c>
      <c r="C137" s="7" t="s">
        <v>24</v>
      </c>
      <c r="D137" s="7" t="s">
        <v>415</v>
      </c>
      <c r="E137" s="7" t="s">
        <v>416</v>
      </c>
      <c r="F137" s="8">
        <v>-9.0141981840133667E-2</v>
      </c>
      <c r="G137" s="8">
        <v>-0.26308760046958923</v>
      </c>
      <c r="H137" s="8">
        <v>11.137801170349121</v>
      </c>
      <c r="I137" s="8">
        <v>23.286975860595703</v>
      </c>
    </row>
    <row r="138" spans="1:9" x14ac:dyDescent="0.3">
      <c r="A138" s="7">
        <v>131</v>
      </c>
      <c r="B138" s="7" t="s">
        <v>417</v>
      </c>
      <c r="C138" s="7" t="s">
        <v>24</v>
      </c>
      <c r="D138" s="7" t="s">
        <v>418</v>
      </c>
      <c r="E138" s="7" t="s">
        <v>419</v>
      </c>
      <c r="F138" s="8">
        <v>-9.1467291116714478E-2</v>
      </c>
      <c r="G138" s="8">
        <v>-0.26299840211868286</v>
      </c>
      <c r="H138" s="8">
        <v>11.317681312561035</v>
      </c>
      <c r="I138" s="8">
        <v>22.761177062988281</v>
      </c>
    </row>
    <row r="139" spans="1:9" x14ac:dyDescent="0.3">
      <c r="A139" s="7">
        <v>132</v>
      </c>
      <c r="B139" s="7" t="s">
        <v>420</v>
      </c>
      <c r="C139" s="7" t="s">
        <v>24</v>
      </c>
      <c r="D139" s="7" t="s">
        <v>421</v>
      </c>
      <c r="E139" s="7" t="s">
        <v>422</v>
      </c>
      <c r="F139" s="8">
        <v>-9.1976441442966461E-2</v>
      </c>
      <c r="G139" s="8">
        <v>-0.26308536529541016</v>
      </c>
      <c r="H139" s="8">
        <v>11.436408996582031</v>
      </c>
      <c r="I139" s="8">
        <v>22.460851669311523</v>
      </c>
    </row>
    <row r="140" spans="1:9" x14ac:dyDescent="0.3">
      <c r="A140" s="7">
        <v>133</v>
      </c>
      <c r="B140" s="7" t="s">
        <v>423</v>
      </c>
      <c r="C140" s="7" t="s">
        <v>24</v>
      </c>
      <c r="D140" s="7" t="s">
        <v>424</v>
      </c>
      <c r="E140" s="7" t="s">
        <v>425</v>
      </c>
      <c r="F140" s="8">
        <v>-9.3521125614643097E-2</v>
      </c>
      <c r="G140" s="8">
        <v>-0.26299390196800232</v>
      </c>
      <c r="H140" s="8">
        <v>11.631583213806152</v>
      </c>
      <c r="I140" s="8">
        <v>21.90922737121582</v>
      </c>
    </row>
    <row r="141" spans="1:9" x14ac:dyDescent="0.3">
      <c r="A141" s="7">
        <v>134</v>
      </c>
      <c r="B141" s="7" t="s">
        <v>426</v>
      </c>
      <c r="C141" s="7" t="s">
        <v>24</v>
      </c>
      <c r="D141" s="7" t="s">
        <v>427</v>
      </c>
      <c r="E141" s="7" t="s">
        <v>428</v>
      </c>
      <c r="F141" s="8">
        <v>-9.4346322119235992E-2</v>
      </c>
      <c r="G141" s="8">
        <v>-0.26296114921569824</v>
      </c>
      <c r="H141" s="8">
        <v>11.793063163757324</v>
      </c>
      <c r="I141" s="8">
        <v>21.433071136474609</v>
      </c>
    </row>
    <row r="142" spans="1:9" x14ac:dyDescent="0.3">
      <c r="A142" s="7">
        <v>135</v>
      </c>
      <c r="B142" s="7" t="s">
        <v>429</v>
      </c>
      <c r="C142" s="7" t="s">
        <v>24</v>
      </c>
      <c r="D142" s="7" t="s">
        <v>430</v>
      </c>
      <c r="E142" s="7" t="s">
        <v>431</v>
      </c>
      <c r="F142" s="8">
        <v>-9.5643602311611176E-2</v>
      </c>
      <c r="G142" s="8">
        <v>-0.2630898654460907</v>
      </c>
      <c r="H142" s="8">
        <v>12.02333927154541</v>
      </c>
      <c r="I142" s="8">
        <v>20.773237228393555</v>
      </c>
    </row>
    <row r="143" spans="1:9" x14ac:dyDescent="0.3">
      <c r="A143" s="7">
        <v>136</v>
      </c>
      <c r="B143" s="7" t="s">
        <v>432</v>
      </c>
      <c r="C143" s="7" t="s">
        <v>24</v>
      </c>
      <c r="D143" s="7" t="s">
        <v>433</v>
      </c>
      <c r="E143" s="7" t="s">
        <v>434</v>
      </c>
      <c r="F143" s="8">
        <v>-9.5198005437850952E-2</v>
      </c>
      <c r="G143" s="8">
        <v>-0.26303905248641968</v>
      </c>
      <c r="H143" s="8">
        <v>12.221249580383301</v>
      </c>
      <c r="I143" s="8">
        <v>20.353500366210938</v>
      </c>
    </row>
    <row r="144" spans="1:9" x14ac:dyDescent="0.3">
      <c r="A144" s="7">
        <v>137</v>
      </c>
      <c r="B144" s="7" t="s">
        <v>435</v>
      </c>
      <c r="C144" s="7" t="s">
        <v>24</v>
      </c>
      <c r="D144" s="7" t="s">
        <v>436</v>
      </c>
      <c r="E144" s="7" t="s">
        <v>437</v>
      </c>
      <c r="F144" s="8">
        <v>-9.807153046131134E-2</v>
      </c>
      <c r="G144" s="8">
        <v>-0.26310569047927856</v>
      </c>
      <c r="H144" s="8">
        <v>12.437044143676758</v>
      </c>
      <c r="I144" s="8">
        <v>19.698984146118164</v>
      </c>
    </row>
    <row r="145" spans="1:9" x14ac:dyDescent="0.3">
      <c r="A145" s="7">
        <v>138</v>
      </c>
      <c r="B145" s="7" t="s">
        <v>438</v>
      </c>
      <c r="C145" s="7" t="s">
        <v>24</v>
      </c>
      <c r="D145" s="7" t="s">
        <v>439</v>
      </c>
      <c r="E145" s="7" t="s">
        <v>440</v>
      </c>
      <c r="F145" s="8">
        <v>-9.7130678594112396E-2</v>
      </c>
      <c r="G145" s="8">
        <v>-0.26301082968711853</v>
      </c>
      <c r="H145" s="8">
        <v>12.59165096282959</v>
      </c>
      <c r="I145" s="8">
        <v>19.351161956787109</v>
      </c>
    </row>
    <row r="146" spans="1:9" x14ac:dyDescent="0.3">
      <c r="A146" s="7">
        <v>139</v>
      </c>
      <c r="B146" s="7" t="s">
        <v>441</v>
      </c>
      <c r="C146" s="7" t="s">
        <v>24</v>
      </c>
      <c r="D146" s="7" t="s">
        <v>442</v>
      </c>
      <c r="E146" s="7" t="s">
        <v>443</v>
      </c>
      <c r="F146" s="8">
        <v>-9.9324442446231842E-2</v>
      </c>
      <c r="G146" s="8">
        <v>-0.26294872164726257</v>
      </c>
      <c r="H146" s="8">
        <v>12.777831077575684</v>
      </c>
      <c r="I146" s="8">
        <v>18.737636566162109</v>
      </c>
    </row>
    <row r="147" spans="1:9" x14ac:dyDescent="0.3">
      <c r="A147" s="7">
        <v>140</v>
      </c>
      <c r="B147" s="7" t="s">
        <v>444</v>
      </c>
      <c r="C147" s="7" t="s">
        <v>24</v>
      </c>
      <c r="D147" s="7" t="s">
        <v>445</v>
      </c>
      <c r="E147" s="7" t="s">
        <v>446</v>
      </c>
      <c r="F147" s="8">
        <v>-9.8655499517917633E-2</v>
      </c>
      <c r="G147" s="8">
        <v>-0.26294422149658203</v>
      </c>
      <c r="H147" s="8">
        <v>12.95485782623291</v>
      </c>
      <c r="I147" s="8">
        <v>18.284688949584961</v>
      </c>
    </row>
    <row r="148" spans="1:9" x14ac:dyDescent="0.3">
      <c r="A148" s="7">
        <v>141</v>
      </c>
      <c r="B148" s="7" t="s">
        <v>447</v>
      </c>
      <c r="C148" s="7" t="s">
        <v>24</v>
      </c>
      <c r="D148" s="7" t="s">
        <v>448</v>
      </c>
      <c r="E148" s="7" t="s">
        <v>449</v>
      </c>
      <c r="F148" s="8">
        <v>-9.7108170390129089E-2</v>
      </c>
      <c r="G148" s="8">
        <v>-0.26302552223205566</v>
      </c>
      <c r="H148" s="8">
        <v>13.019506454467773</v>
      </c>
      <c r="I148" s="8">
        <v>18.230560302734375</v>
      </c>
    </row>
    <row r="149" spans="1:9" x14ac:dyDescent="0.3">
      <c r="A149" s="7">
        <v>142</v>
      </c>
      <c r="B149" s="7" t="s">
        <v>450</v>
      </c>
      <c r="C149" s="7" t="s">
        <v>24</v>
      </c>
      <c r="D149" s="7" t="s">
        <v>451</v>
      </c>
      <c r="E149" s="7" t="s">
        <v>452</v>
      </c>
      <c r="F149" s="8">
        <v>-9.8895177245140076E-2</v>
      </c>
      <c r="G149" s="8">
        <v>-0.26304695010185242</v>
      </c>
      <c r="H149" s="8">
        <v>13.067422866821289</v>
      </c>
      <c r="I149" s="8">
        <v>18.053852081298828</v>
      </c>
    </row>
    <row r="150" spans="1:9" x14ac:dyDescent="0.3">
      <c r="A150" s="7">
        <v>143</v>
      </c>
      <c r="B150" s="7" t="s">
        <v>453</v>
      </c>
      <c r="C150" s="7" t="s">
        <v>24</v>
      </c>
      <c r="D150" s="7" t="s">
        <v>454</v>
      </c>
      <c r="E150" s="7" t="s">
        <v>455</v>
      </c>
      <c r="F150" s="8">
        <v>-0.10084947943687439</v>
      </c>
      <c r="G150" s="8">
        <v>-0.26307067275047302</v>
      </c>
      <c r="H150" s="8">
        <v>13.261746406555176</v>
      </c>
      <c r="I150" s="8">
        <v>17.495706558227539</v>
      </c>
    </row>
    <row r="151" spans="1:9" x14ac:dyDescent="0.3">
      <c r="A151" s="7">
        <v>144</v>
      </c>
      <c r="B151" s="7" t="s">
        <v>456</v>
      </c>
      <c r="C151" s="7" t="s">
        <v>24</v>
      </c>
      <c r="D151" s="7" t="s">
        <v>457</v>
      </c>
      <c r="E151" s="7" t="s">
        <v>458</v>
      </c>
      <c r="F151" s="8">
        <v>-0.1001686230301857</v>
      </c>
      <c r="G151" s="8">
        <v>-0.26309213042259216</v>
      </c>
      <c r="H151" s="8">
        <v>13.383838653564453</v>
      </c>
      <c r="I151" s="8">
        <v>17.224996566772461</v>
      </c>
    </row>
    <row r="152" spans="1:9" x14ac:dyDescent="0.3">
      <c r="A152" s="7">
        <v>145</v>
      </c>
      <c r="B152" s="7" t="s">
        <v>459</v>
      </c>
      <c r="C152" s="7" t="s">
        <v>24</v>
      </c>
      <c r="D152" s="7" t="s">
        <v>460</v>
      </c>
      <c r="E152" s="7" t="s">
        <v>461</v>
      </c>
      <c r="F152" s="8">
        <v>-0.10188942402601242</v>
      </c>
      <c r="G152" s="8">
        <v>-0.26306727528572083</v>
      </c>
      <c r="H152" s="8">
        <v>13.520959854125977</v>
      </c>
      <c r="I152" s="8">
        <v>16.772773742675781</v>
      </c>
    </row>
    <row r="153" spans="1:9" x14ac:dyDescent="0.3">
      <c r="A153" s="7">
        <v>146</v>
      </c>
      <c r="B153" s="7" t="s">
        <v>462</v>
      </c>
      <c r="C153" s="7" t="s">
        <v>24</v>
      </c>
      <c r="D153" s="7" t="s">
        <v>463</v>
      </c>
      <c r="E153" s="7" t="s">
        <v>464</v>
      </c>
      <c r="F153" s="8">
        <v>-0.10209996998310089</v>
      </c>
      <c r="G153" s="8">
        <v>-0.26304471492767334</v>
      </c>
      <c r="H153" s="8">
        <v>13.681604385375977</v>
      </c>
      <c r="I153" s="8">
        <v>16.310066223144531</v>
      </c>
    </row>
    <row r="154" spans="1:9" x14ac:dyDescent="0.3">
      <c r="A154" s="7">
        <v>147</v>
      </c>
      <c r="B154" s="7" t="s">
        <v>465</v>
      </c>
      <c r="C154" s="7" t="s">
        <v>24</v>
      </c>
      <c r="D154" s="7" t="s">
        <v>466</v>
      </c>
      <c r="E154" s="7" t="s">
        <v>467</v>
      </c>
      <c r="F154" s="8">
        <v>-0.10393641889095306</v>
      </c>
      <c r="G154" s="8">
        <v>-0.2630164623260498</v>
      </c>
      <c r="H154" s="8">
        <v>13.841017723083496</v>
      </c>
      <c r="I154" s="8">
        <v>15.923652648925781</v>
      </c>
    </row>
    <row r="155" spans="1:9" x14ac:dyDescent="0.3">
      <c r="A155" s="7">
        <v>148</v>
      </c>
      <c r="B155" s="7" t="s">
        <v>468</v>
      </c>
      <c r="C155" s="7" t="s">
        <v>24</v>
      </c>
      <c r="D155" s="7" t="s">
        <v>469</v>
      </c>
      <c r="E155" s="7" t="s">
        <v>470</v>
      </c>
      <c r="F155" s="8">
        <v>-0.10383401066064835</v>
      </c>
      <c r="G155" s="8">
        <v>-0.26304131746292114</v>
      </c>
      <c r="H155" s="8">
        <v>14.02993106842041</v>
      </c>
      <c r="I155" s="8">
        <v>15.44620418548584</v>
      </c>
    </row>
    <row r="156" spans="1:9" x14ac:dyDescent="0.3">
      <c r="A156" s="7">
        <v>149</v>
      </c>
      <c r="B156" s="7" t="s">
        <v>471</v>
      </c>
      <c r="C156" s="7" t="s">
        <v>24</v>
      </c>
      <c r="D156" s="7" t="s">
        <v>472</v>
      </c>
      <c r="E156" s="7" t="s">
        <v>473</v>
      </c>
      <c r="F156" s="8">
        <v>-0.10590241849422455</v>
      </c>
      <c r="G156" s="8">
        <v>-0.26309439539909363</v>
      </c>
      <c r="H156" s="8">
        <v>14.18678092956543</v>
      </c>
      <c r="I156" s="8">
        <v>14.905961036682129</v>
      </c>
    </row>
    <row r="157" spans="1:9" x14ac:dyDescent="0.3">
      <c r="A157" s="7">
        <v>150</v>
      </c>
      <c r="B157" s="7" t="s">
        <v>474</v>
      </c>
      <c r="C157" s="7" t="s">
        <v>24</v>
      </c>
      <c r="D157" s="7" t="s">
        <v>475</v>
      </c>
      <c r="E157" s="7" t="s">
        <v>476</v>
      </c>
      <c r="F157" s="8">
        <v>-0.10459101945161819</v>
      </c>
      <c r="G157" s="8">
        <v>-0.26301872730255127</v>
      </c>
      <c r="H157" s="8">
        <v>14.437604904174805</v>
      </c>
      <c r="I157" s="8">
        <v>14.299609184265137</v>
      </c>
    </row>
    <row r="158" spans="1:9" x14ac:dyDescent="0.3">
      <c r="A158" s="7">
        <v>151</v>
      </c>
      <c r="B158" s="7" t="s">
        <v>477</v>
      </c>
      <c r="C158" s="7" t="s">
        <v>24</v>
      </c>
      <c r="D158" s="7" t="s">
        <v>478</v>
      </c>
      <c r="E158" s="7" t="s">
        <v>479</v>
      </c>
      <c r="F158" s="8">
        <v>-0.10685915499925613</v>
      </c>
      <c r="G158" s="8">
        <v>-0.26310116052627563</v>
      </c>
      <c r="H158" s="8">
        <v>14.575314521789551</v>
      </c>
      <c r="I158" s="8">
        <v>13.959271430969238</v>
      </c>
    </row>
    <row r="159" spans="1:9" x14ac:dyDescent="0.3">
      <c r="A159" s="7">
        <v>152</v>
      </c>
      <c r="B159" s="7" t="s">
        <v>480</v>
      </c>
      <c r="C159" s="7" t="s">
        <v>24</v>
      </c>
      <c r="D159" s="7" t="s">
        <v>481</v>
      </c>
      <c r="E159" s="7" t="s">
        <v>482</v>
      </c>
      <c r="F159" s="8">
        <v>-0.10574594140052795</v>
      </c>
      <c r="G159" s="8">
        <v>-0.26299953460693359</v>
      </c>
      <c r="H159" s="8">
        <v>14.834153175354004</v>
      </c>
      <c r="I159" s="8">
        <v>13.347976684570313</v>
      </c>
    </row>
    <row r="160" spans="1:9" x14ac:dyDescent="0.3">
      <c r="A160" s="7">
        <v>153</v>
      </c>
      <c r="B160" s="7" t="s">
        <v>483</v>
      </c>
      <c r="C160" s="7" t="s">
        <v>24</v>
      </c>
      <c r="D160" s="7" t="s">
        <v>484</v>
      </c>
      <c r="E160" s="7" t="s">
        <v>485</v>
      </c>
      <c r="F160" s="8">
        <v>-0.10686268657445908</v>
      </c>
      <c r="G160" s="8">
        <v>-0.2629362940788269</v>
      </c>
      <c r="H160" s="8">
        <v>14.937380790710449</v>
      </c>
      <c r="I160" s="8">
        <v>13.132638931274414</v>
      </c>
    </row>
    <row r="161" spans="1:9" x14ac:dyDescent="0.3">
      <c r="A161" s="7">
        <v>154</v>
      </c>
      <c r="B161" s="7" t="s">
        <v>486</v>
      </c>
      <c r="C161" s="7" t="s">
        <v>24</v>
      </c>
      <c r="D161" s="7" t="s">
        <v>487</v>
      </c>
      <c r="E161" s="7" t="s">
        <v>488</v>
      </c>
      <c r="F161" s="8">
        <v>-0.10688232630491257</v>
      </c>
      <c r="G161" s="8">
        <v>-0.26295661926269531</v>
      </c>
      <c r="H161" s="8">
        <v>15.117865562438965</v>
      </c>
      <c r="I161" s="8">
        <v>12.715214729309082</v>
      </c>
    </row>
    <row r="162" spans="1:9" x14ac:dyDescent="0.3">
      <c r="A162" s="7">
        <v>155</v>
      </c>
      <c r="B162" s="7" t="s">
        <v>489</v>
      </c>
      <c r="C162" s="7" t="s">
        <v>24</v>
      </c>
      <c r="D162" s="7" t="s">
        <v>490</v>
      </c>
      <c r="E162" s="7" t="s">
        <v>491</v>
      </c>
      <c r="F162" s="8">
        <v>-0.10913237184286118</v>
      </c>
      <c r="G162" s="8">
        <v>-0.26312261819839478</v>
      </c>
      <c r="H162" s="8">
        <v>15.253406524658203</v>
      </c>
      <c r="I162" s="8">
        <v>12.496919631958008</v>
      </c>
    </row>
    <row r="163" spans="1:9" x14ac:dyDescent="0.3">
      <c r="A163" s="7">
        <v>156</v>
      </c>
      <c r="B163" s="7" t="s">
        <v>492</v>
      </c>
      <c r="C163" s="7" t="s">
        <v>24</v>
      </c>
      <c r="D163" s="7" t="s">
        <v>493</v>
      </c>
      <c r="E163" s="7" t="s">
        <v>494</v>
      </c>
      <c r="F163" s="8">
        <v>-0.1082654595375061</v>
      </c>
      <c r="G163" s="8">
        <v>-0.26301872730255127</v>
      </c>
      <c r="H163" s="8">
        <v>15.476703643798828</v>
      </c>
      <c r="I163" s="8">
        <v>12.036216735839844</v>
      </c>
    </row>
    <row r="164" spans="1:9" x14ac:dyDescent="0.3">
      <c r="A164" s="7">
        <v>157</v>
      </c>
      <c r="B164" s="7" t="s">
        <v>495</v>
      </c>
      <c r="C164" s="7" t="s">
        <v>24</v>
      </c>
      <c r="D164" s="7" t="s">
        <v>496</v>
      </c>
      <c r="E164" s="7" t="s">
        <v>497</v>
      </c>
      <c r="F164" s="8">
        <v>-0.10843583941459656</v>
      </c>
      <c r="G164" s="8">
        <v>-0.26296454668045044</v>
      </c>
      <c r="H164" s="8">
        <v>15.560133934020996</v>
      </c>
      <c r="I164" s="8">
        <v>11.075386047363281</v>
      </c>
    </row>
    <row r="165" spans="1:9" x14ac:dyDescent="0.3">
      <c r="A165" s="7">
        <v>158</v>
      </c>
      <c r="B165" s="7" t="s">
        <v>498</v>
      </c>
      <c r="C165" s="7" t="s">
        <v>24</v>
      </c>
      <c r="D165" s="7" t="s">
        <v>499</v>
      </c>
      <c r="E165" s="7" t="s">
        <v>500</v>
      </c>
      <c r="F165" s="8">
        <v>-0.11179202795028687</v>
      </c>
      <c r="G165" s="8">
        <v>-0.26313051581382751</v>
      </c>
      <c r="H165" s="8">
        <v>15.713245391845703</v>
      </c>
      <c r="I165" s="8">
        <v>10.522494316101074</v>
      </c>
    </row>
    <row r="166" spans="1:9" x14ac:dyDescent="0.3">
      <c r="A166" s="7">
        <v>159</v>
      </c>
      <c r="B166" s="7" t="s">
        <v>501</v>
      </c>
      <c r="C166" s="7" t="s">
        <v>24</v>
      </c>
      <c r="D166" s="7" t="s">
        <v>502</v>
      </c>
      <c r="E166" s="7" t="s">
        <v>503</v>
      </c>
      <c r="F166" s="8">
        <v>-0.11004739254713058</v>
      </c>
      <c r="G166" s="8">
        <v>-0.26296791434288025</v>
      </c>
      <c r="H166" s="8">
        <v>15.895869255065918</v>
      </c>
      <c r="I166" s="8">
        <v>10.057563781738281</v>
      </c>
    </row>
    <row r="167" spans="1:9" x14ac:dyDescent="0.3">
      <c r="A167" s="7">
        <v>160</v>
      </c>
      <c r="B167" s="7" t="s">
        <v>504</v>
      </c>
      <c r="C167" s="7" t="s">
        <v>24</v>
      </c>
      <c r="D167" s="7" t="s">
        <v>505</v>
      </c>
      <c r="E167" s="7" t="s">
        <v>506</v>
      </c>
      <c r="F167" s="8">
        <v>-0.10809992998838425</v>
      </c>
      <c r="G167" s="8">
        <v>-0.263019859790802</v>
      </c>
      <c r="H167" s="8">
        <v>15.956241607666016</v>
      </c>
      <c r="I167" s="8">
        <v>9.9935064315795898</v>
      </c>
    </row>
    <row r="168" spans="1:9" x14ac:dyDescent="0.3">
      <c r="A168" s="7">
        <v>161</v>
      </c>
      <c r="B168" s="7" t="s">
        <v>507</v>
      </c>
      <c r="C168" s="7" t="s">
        <v>24</v>
      </c>
      <c r="D168" s="7" t="s">
        <v>508</v>
      </c>
      <c r="E168" s="7" t="s">
        <v>509</v>
      </c>
      <c r="F168" s="8">
        <v>-0.11228220164775848</v>
      </c>
      <c r="G168" s="8">
        <v>-0.26299503445625305</v>
      </c>
      <c r="H168" s="8">
        <v>16.059259414672852</v>
      </c>
      <c r="I168" s="8">
        <v>9.5460634231567383</v>
      </c>
    </row>
    <row r="169" spans="1:9" x14ac:dyDescent="0.3">
      <c r="A169" s="7">
        <v>162</v>
      </c>
      <c r="B169" s="7" t="s">
        <v>510</v>
      </c>
      <c r="C169" s="7" t="s">
        <v>24</v>
      </c>
      <c r="D169" s="7" t="s">
        <v>511</v>
      </c>
      <c r="E169" s="7" t="s">
        <v>512</v>
      </c>
      <c r="F169" s="8">
        <v>-0.11149937659502029</v>
      </c>
      <c r="G169" s="8">
        <v>-0.26308760046958923</v>
      </c>
      <c r="H169" s="8">
        <v>16.250436782836914</v>
      </c>
      <c r="I169" s="8">
        <v>9.0563526153564453</v>
      </c>
    </row>
    <row r="170" spans="1:9" x14ac:dyDescent="0.3">
      <c r="A170" s="7">
        <v>163</v>
      </c>
      <c r="B170" s="7" t="s">
        <v>513</v>
      </c>
      <c r="C170" s="7" t="s">
        <v>24</v>
      </c>
      <c r="D170" s="7" t="s">
        <v>514</v>
      </c>
      <c r="E170" s="7" t="s">
        <v>515</v>
      </c>
      <c r="F170" s="8">
        <v>-0.11326365917921066</v>
      </c>
      <c r="G170" s="8">
        <v>-0.26304921507835388</v>
      </c>
      <c r="H170" s="8">
        <v>16.36164665222168</v>
      </c>
      <c r="I170" s="8">
        <v>8.6782798767089844</v>
      </c>
    </row>
    <row r="171" spans="1:9" x14ac:dyDescent="0.3">
      <c r="A171" s="7">
        <v>164</v>
      </c>
      <c r="B171" s="7" t="s">
        <v>516</v>
      </c>
      <c r="C171" s="7" t="s">
        <v>24</v>
      </c>
      <c r="D171" s="7" t="s">
        <v>517</v>
      </c>
      <c r="E171" s="7" t="s">
        <v>518</v>
      </c>
      <c r="F171" s="8">
        <v>-0.11256161332130432</v>
      </c>
      <c r="G171" s="8">
        <v>-0.26300406455993652</v>
      </c>
      <c r="H171" s="8">
        <v>16.577587127685547</v>
      </c>
      <c r="I171" s="8">
        <v>8.0548372268676758</v>
      </c>
    </row>
    <row r="172" spans="1:9" x14ac:dyDescent="0.3">
      <c r="A172" s="7">
        <v>165</v>
      </c>
      <c r="B172" s="7" t="s">
        <v>519</v>
      </c>
      <c r="C172" s="7" t="s">
        <v>24</v>
      </c>
      <c r="D172" s="7" t="s">
        <v>520</v>
      </c>
      <c r="E172" s="7" t="s">
        <v>521</v>
      </c>
      <c r="F172" s="8">
        <v>-0.11420759558677673</v>
      </c>
      <c r="G172" s="8">
        <v>-0.26310455799102783</v>
      </c>
      <c r="H172" s="8">
        <v>16.721181869506836</v>
      </c>
      <c r="I172" s="8">
        <v>7.5855216979980469</v>
      </c>
    </row>
    <row r="173" spans="1:9" x14ac:dyDescent="0.3">
      <c r="A173" s="7">
        <v>166</v>
      </c>
      <c r="B173" s="7" t="s">
        <v>522</v>
      </c>
      <c r="C173" s="7" t="s">
        <v>24</v>
      </c>
      <c r="D173" s="7" t="s">
        <v>523</v>
      </c>
      <c r="E173" s="7" t="s">
        <v>524</v>
      </c>
      <c r="F173" s="8">
        <v>-0.114119753241539</v>
      </c>
      <c r="G173" s="8">
        <v>-0.2631169855594635</v>
      </c>
      <c r="H173" s="8">
        <v>16.929096221923828</v>
      </c>
      <c r="I173" s="8">
        <v>6.9388079643249512</v>
      </c>
    </row>
    <row r="174" spans="1:9" x14ac:dyDescent="0.3">
      <c r="A174" s="7">
        <v>167</v>
      </c>
      <c r="B174" s="7" t="s">
        <v>525</v>
      </c>
      <c r="C174" s="7" t="s">
        <v>24</v>
      </c>
      <c r="D174" s="7" t="s">
        <v>526</v>
      </c>
      <c r="E174" s="7" t="s">
        <v>527</v>
      </c>
      <c r="F174" s="8">
        <v>-0.11332391202449799</v>
      </c>
      <c r="G174" s="8">
        <v>-0.26306617259979248</v>
      </c>
      <c r="H174" s="8">
        <v>17.057201385498047</v>
      </c>
      <c r="I174" s="8">
        <v>6.6694512367248535</v>
      </c>
    </row>
    <row r="175" spans="1:9" x14ac:dyDescent="0.3">
      <c r="A175" s="7">
        <v>168</v>
      </c>
      <c r="B175" s="7" t="s">
        <v>528</v>
      </c>
      <c r="C175" s="7" t="s">
        <v>24</v>
      </c>
      <c r="D175" s="7" t="s">
        <v>529</v>
      </c>
      <c r="E175" s="7" t="s">
        <v>530</v>
      </c>
      <c r="F175" s="8">
        <v>-0.11477015912532806</v>
      </c>
      <c r="G175" s="8">
        <v>-0.26304244995117188</v>
      </c>
      <c r="H175" s="8">
        <v>17.473772048950195</v>
      </c>
      <c r="I175" s="8">
        <v>6.2584381103515625</v>
      </c>
    </row>
    <row r="176" spans="1:9" x14ac:dyDescent="0.3">
      <c r="A176" s="7">
        <v>169</v>
      </c>
      <c r="B176" s="7" t="s">
        <v>531</v>
      </c>
      <c r="C176" s="7" t="s">
        <v>24</v>
      </c>
      <c r="D176" s="7" t="s">
        <v>532</v>
      </c>
      <c r="E176" s="7" t="s">
        <v>533</v>
      </c>
      <c r="F176" s="8">
        <v>-0.11335436999797821</v>
      </c>
      <c r="G176" s="8">
        <v>-0.26307407021522522</v>
      </c>
      <c r="H176" s="8">
        <v>19.501567840576172</v>
      </c>
      <c r="I176" s="8">
        <v>5.1212058067321777</v>
      </c>
    </row>
    <row r="177" spans="1:9" x14ac:dyDescent="0.3">
      <c r="A177" s="7">
        <v>170</v>
      </c>
      <c r="B177" s="7" t="s">
        <v>534</v>
      </c>
      <c r="C177" s="7" t="s">
        <v>24</v>
      </c>
      <c r="D177" s="7" t="s">
        <v>535</v>
      </c>
      <c r="E177" s="7" t="s">
        <v>536</v>
      </c>
      <c r="F177" s="8">
        <v>-0.1154472678899765</v>
      </c>
      <c r="G177" s="8">
        <v>-0.26302212476730347</v>
      </c>
      <c r="H177" s="8">
        <v>19.724082946777344</v>
      </c>
      <c r="I177" s="8">
        <v>4.2925286293029785</v>
      </c>
    </row>
    <row r="178" spans="1:9" x14ac:dyDescent="0.3">
      <c r="A178" s="7">
        <v>171</v>
      </c>
      <c r="B178" s="7" t="s">
        <v>537</v>
      </c>
      <c r="C178" s="7" t="s">
        <v>24</v>
      </c>
      <c r="D178" s="7" t="s">
        <v>538</v>
      </c>
      <c r="E178" s="7" t="s">
        <v>539</v>
      </c>
      <c r="F178" s="8">
        <v>-0.11475735902786255</v>
      </c>
      <c r="G178" s="8">
        <v>-0.26309889554977417</v>
      </c>
      <c r="H178" s="8">
        <v>19.937959671020508</v>
      </c>
      <c r="I178" s="8">
        <v>3.634023904800415</v>
      </c>
    </row>
    <row r="179" spans="1:9" x14ac:dyDescent="0.3">
      <c r="A179" s="7">
        <v>172</v>
      </c>
      <c r="B179" s="7" t="s">
        <v>540</v>
      </c>
      <c r="C179" s="7" t="s">
        <v>24</v>
      </c>
      <c r="D179" s="7" t="s">
        <v>541</v>
      </c>
      <c r="E179" s="7" t="s">
        <v>542</v>
      </c>
      <c r="F179" s="8">
        <v>-0.11514027416706085</v>
      </c>
      <c r="G179" s="8">
        <v>-0.26306954026222229</v>
      </c>
      <c r="H179" s="8">
        <v>20.053308486938477</v>
      </c>
      <c r="I179" s="8">
        <v>3.3366072177886963</v>
      </c>
    </row>
    <row r="180" spans="1:9" x14ac:dyDescent="0.3">
      <c r="A180" s="7">
        <v>173</v>
      </c>
      <c r="B180" s="7" t="s">
        <v>543</v>
      </c>
      <c r="C180" s="7" t="s">
        <v>24</v>
      </c>
      <c r="D180" s="7" t="s">
        <v>544</v>
      </c>
      <c r="E180" s="7" t="s">
        <v>545</v>
      </c>
      <c r="F180" s="8">
        <v>-0.11626099050045013</v>
      </c>
      <c r="G180" s="8">
        <v>-0.26299050450325012</v>
      </c>
      <c r="H180" s="8">
        <v>20.174041748046875</v>
      </c>
      <c r="I180" s="8">
        <v>2.9289090633392334</v>
      </c>
    </row>
    <row r="181" spans="1:9" x14ac:dyDescent="0.3">
      <c r="A181" s="7">
        <v>174</v>
      </c>
      <c r="B181" s="7" t="s">
        <v>546</v>
      </c>
      <c r="C181" s="7" t="s">
        <v>24</v>
      </c>
      <c r="D181" s="7" t="s">
        <v>547</v>
      </c>
      <c r="E181" s="7" t="s">
        <v>548</v>
      </c>
      <c r="F181" s="8">
        <v>-0.11734021455049515</v>
      </c>
      <c r="G181" s="8">
        <v>-0.26300179958343506</v>
      </c>
      <c r="H181" s="8">
        <v>20.374584197998047</v>
      </c>
      <c r="I181" s="8">
        <v>2.3868992328643799</v>
      </c>
    </row>
    <row r="182" spans="1:9" x14ac:dyDescent="0.3">
      <c r="A182" s="7">
        <v>175</v>
      </c>
      <c r="B182" s="7" t="s">
        <v>549</v>
      </c>
      <c r="C182" s="7" t="s">
        <v>24</v>
      </c>
      <c r="D182" s="7" t="s">
        <v>550</v>
      </c>
      <c r="E182" s="7" t="s">
        <v>551</v>
      </c>
      <c r="F182" s="8">
        <v>-0.1169411912560463</v>
      </c>
      <c r="G182" s="8">
        <v>-0.26310792565345764</v>
      </c>
      <c r="H182" s="8">
        <v>20.747383117675781</v>
      </c>
      <c r="I182" s="8">
        <v>1.7368295192718506</v>
      </c>
    </row>
    <row r="183" spans="1:9" x14ac:dyDescent="0.3">
      <c r="A183" s="7">
        <v>176</v>
      </c>
      <c r="B183" s="7" t="s">
        <v>552</v>
      </c>
      <c r="C183" s="7" t="s">
        <v>24</v>
      </c>
      <c r="D183" s="7" t="s">
        <v>553</v>
      </c>
      <c r="E183" s="7" t="s">
        <v>554</v>
      </c>
      <c r="F183" s="8">
        <v>-0.117115318775177</v>
      </c>
      <c r="G183" s="8">
        <v>-0.26316666603088379</v>
      </c>
      <c r="H183" s="8">
        <v>20.86346435546875</v>
      </c>
      <c r="I183" s="8">
        <v>1.4663698673248291</v>
      </c>
    </row>
    <row r="184" spans="1:9" x14ac:dyDescent="0.3">
      <c r="A184" s="7">
        <v>177</v>
      </c>
      <c r="B184" s="7" t="s">
        <v>555</v>
      </c>
      <c r="C184" s="7" t="s">
        <v>24</v>
      </c>
      <c r="D184" s="7" t="s">
        <v>556</v>
      </c>
      <c r="E184" s="7" t="s">
        <v>557</v>
      </c>
      <c r="F184" s="8">
        <v>-0.11483041197061539</v>
      </c>
      <c r="G184" s="8">
        <v>-0.26297581195831299</v>
      </c>
      <c r="H184" s="8">
        <v>20.974637985229492</v>
      </c>
      <c r="I184" s="8">
        <v>0.15543313324451447</v>
      </c>
    </row>
    <row r="185" spans="1:9" x14ac:dyDescent="0.3">
      <c r="A185" s="7">
        <v>178</v>
      </c>
      <c r="B185" s="7" t="s">
        <v>558</v>
      </c>
      <c r="C185" s="7" t="s">
        <v>24</v>
      </c>
      <c r="D185" s="7" t="s">
        <v>559</v>
      </c>
      <c r="E185" s="7" t="s">
        <v>560</v>
      </c>
      <c r="F185" s="8">
        <v>-0.11461280286312103</v>
      </c>
      <c r="G185" s="8">
        <v>-0.26312938332557678</v>
      </c>
      <c r="H185" s="8">
        <v>21.001810073852539</v>
      </c>
      <c r="I185" s="8">
        <v>8.0112949013710022E-2</v>
      </c>
    </row>
    <row r="186" spans="1:9" x14ac:dyDescent="0.3">
      <c r="A186" s="7">
        <v>179</v>
      </c>
      <c r="B186" s="7" t="s">
        <v>561</v>
      </c>
      <c r="C186" s="7" t="s">
        <v>24</v>
      </c>
      <c r="D186" s="7" t="s">
        <v>562</v>
      </c>
      <c r="E186" s="7" t="s">
        <v>563</v>
      </c>
      <c r="F186" s="8">
        <v>-0.11362604796886444</v>
      </c>
      <c r="G186" s="8">
        <v>-0.26314067840576172</v>
      </c>
      <c r="H186" s="8">
        <v>21.008956909179688</v>
      </c>
      <c r="I186" s="8">
        <v>8.0003812909126282E-2</v>
      </c>
    </row>
    <row r="187" spans="1:9" x14ac:dyDescent="0.3">
      <c r="A187" s="7">
        <v>180</v>
      </c>
      <c r="B187" s="7" t="s">
        <v>564</v>
      </c>
      <c r="C187" s="7" t="s">
        <v>24</v>
      </c>
      <c r="D187" s="7" t="s">
        <v>565</v>
      </c>
      <c r="E187" s="7" t="s">
        <v>566</v>
      </c>
      <c r="F187" s="8">
        <v>-0.11277127265930176</v>
      </c>
      <c r="G187" s="8">
        <v>-0.26315987110137939</v>
      </c>
      <c r="H187" s="8">
        <v>21.015388488769531</v>
      </c>
      <c r="I187" s="8">
        <v>8.0385781824588776E-2</v>
      </c>
    </row>
    <row r="188" spans="1:9" x14ac:dyDescent="0.3">
      <c r="A188" s="7">
        <v>181</v>
      </c>
      <c r="B188" s="7" t="s">
        <v>567</v>
      </c>
      <c r="C188" s="7" t="s">
        <v>24</v>
      </c>
      <c r="D188" s="7" t="s">
        <v>568</v>
      </c>
      <c r="E188" s="7" t="s">
        <v>569</v>
      </c>
      <c r="F188" s="8">
        <v>-0.11224821954965591</v>
      </c>
      <c r="G188" s="8">
        <v>-0.26306390762329102</v>
      </c>
      <c r="H188" s="8">
        <v>21.020856857299805</v>
      </c>
      <c r="I188" s="8">
        <v>8.0722279846668243E-2</v>
      </c>
    </row>
    <row r="189" spans="1:9" x14ac:dyDescent="0.3">
      <c r="A189" s="7">
        <v>182</v>
      </c>
      <c r="B189" s="7" t="s">
        <v>570</v>
      </c>
      <c r="C189" s="7" t="s">
        <v>24</v>
      </c>
      <c r="D189" s="7" t="s">
        <v>571</v>
      </c>
      <c r="E189" s="7" t="s">
        <v>572</v>
      </c>
      <c r="F189" s="8">
        <v>-0.11187037825584412</v>
      </c>
      <c r="G189" s="8">
        <v>-0.26306390762329102</v>
      </c>
      <c r="H189" s="8">
        <v>21.034845352172852</v>
      </c>
      <c r="I189" s="8">
        <v>8.126339316368103E-2</v>
      </c>
    </row>
    <row r="190" spans="1:9" x14ac:dyDescent="0.3">
      <c r="A190" s="7">
        <v>183</v>
      </c>
      <c r="B190" s="7" t="s">
        <v>573</v>
      </c>
      <c r="C190" s="7" t="s">
        <v>24</v>
      </c>
      <c r="D190" s="7" t="s">
        <v>574</v>
      </c>
      <c r="E190" s="7" t="s">
        <v>575</v>
      </c>
      <c r="F190" s="8">
        <v>-0.11167704313993454</v>
      </c>
      <c r="G190" s="8">
        <v>-0.26312035322189331</v>
      </c>
      <c r="H190" s="8">
        <v>21.045248031616211</v>
      </c>
      <c r="I190" s="8">
        <v>8.1822708249092102E-2</v>
      </c>
    </row>
    <row r="191" spans="1:9" x14ac:dyDescent="0.3">
      <c r="A191" s="7">
        <v>184</v>
      </c>
      <c r="B191" s="7" t="s">
        <v>576</v>
      </c>
      <c r="C191" s="7" t="s">
        <v>24</v>
      </c>
      <c r="D191" s="7" t="s">
        <v>577</v>
      </c>
      <c r="E191" s="7" t="s">
        <v>578</v>
      </c>
      <c r="F191" s="8">
        <v>-0.11134179681539536</v>
      </c>
      <c r="G191" s="8">
        <v>-0.26304358243942261</v>
      </c>
      <c r="H191" s="8">
        <v>21.047025680541992</v>
      </c>
      <c r="I191" s="8">
        <v>8.190455287694931E-2</v>
      </c>
    </row>
    <row r="192" spans="1:9" x14ac:dyDescent="0.3">
      <c r="A192" s="7">
        <v>185</v>
      </c>
      <c r="B192" s="7" t="s">
        <v>579</v>
      </c>
      <c r="C192" s="7" t="s">
        <v>24</v>
      </c>
      <c r="D192" s="7" t="s">
        <v>580</v>
      </c>
      <c r="E192" s="7" t="s">
        <v>581</v>
      </c>
      <c r="F192" s="8">
        <v>-0.11097168177366257</v>
      </c>
      <c r="G192" s="8">
        <v>-0.26304244995117188</v>
      </c>
      <c r="H192" s="8">
        <v>21.046930313110352</v>
      </c>
      <c r="I192" s="8">
        <v>8.2086443901062012E-2</v>
      </c>
    </row>
    <row r="193" spans="1:9" x14ac:dyDescent="0.3">
      <c r="A193" s="7">
        <v>186</v>
      </c>
      <c r="B193" s="7" t="s">
        <v>582</v>
      </c>
      <c r="C193" s="7" t="s">
        <v>24</v>
      </c>
      <c r="D193" s="7" t="s">
        <v>583</v>
      </c>
      <c r="E193" s="7" t="s">
        <v>584</v>
      </c>
      <c r="F193" s="8">
        <v>-0.11069117486476898</v>
      </c>
      <c r="G193" s="8">
        <v>-0.26297017931938171</v>
      </c>
      <c r="H193" s="8">
        <v>21.046533584594727</v>
      </c>
      <c r="I193" s="8">
        <v>8.2241050899028778E-2</v>
      </c>
    </row>
    <row r="194" spans="1:9" x14ac:dyDescent="0.3">
      <c r="A194" s="7">
        <v>187</v>
      </c>
      <c r="B194" s="7" t="s">
        <v>585</v>
      </c>
      <c r="C194" s="7" t="s">
        <v>24</v>
      </c>
      <c r="D194" s="7" t="s">
        <v>586</v>
      </c>
      <c r="E194" s="7" t="s">
        <v>587</v>
      </c>
      <c r="F194" s="8">
        <v>-0.11043604463338852</v>
      </c>
      <c r="G194" s="8">
        <v>-0.26304695010185242</v>
      </c>
      <c r="H194" s="8">
        <v>21.047540664672852</v>
      </c>
      <c r="I194" s="8">
        <v>8.1804513931274414E-2</v>
      </c>
    </row>
    <row r="195" spans="1:9" x14ac:dyDescent="0.3">
      <c r="A195" s="7">
        <v>188</v>
      </c>
      <c r="B195" s="7" t="s">
        <v>588</v>
      </c>
      <c r="C195" s="7" t="s">
        <v>24</v>
      </c>
      <c r="D195" s="7" t="s">
        <v>589</v>
      </c>
      <c r="E195" s="7" t="s">
        <v>590</v>
      </c>
      <c r="F195" s="8">
        <v>-0.10948637127876282</v>
      </c>
      <c r="G195" s="8">
        <v>-0.26300293207168579</v>
      </c>
      <c r="H195" s="8">
        <v>21.018171310424805</v>
      </c>
      <c r="I195" s="8">
        <v>16.854476928710938</v>
      </c>
    </row>
    <row r="196" spans="1:9" x14ac:dyDescent="0.3">
      <c r="A196" s="7">
        <v>189</v>
      </c>
      <c r="B196" s="7" t="s">
        <v>591</v>
      </c>
      <c r="C196" s="7" t="s">
        <v>24</v>
      </c>
      <c r="D196" s="7" t="s">
        <v>592</v>
      </c>
      <c r="E196" s="7" t="s">
        <v>593</v>
      </c>
      <c r="F196" s="8">
        <v>-0.10911714285612106</v>
      </c>
      <c r="G196" s="8">
        <v>-0.26300179958343506</v>
      </c>
      <c r="H196" s="8">
        <v>21.047418594360352</v>
      </c>
      <c r="I196" s="8">
        <v>41.174587249755859</v>
      </c>
    </row>
    <row r="197" spans="1:9" x14ac:dyDescent="0.3">
      <c r="A197" s="7">
        <v>190</v>
      </c>
      <c r="B197" s="7" t="s">
        <v>594</v>
      </c>
      <c r="C197" s="7" t="s">
        <v>24</v>
      </c>
      <c r="D197" s="7" t="s">
        <v>595</v>
      </c>
      <c r="E197" s="7" t="s">
        <v>596</v>
      </c>
      <c r="F197" s="8">
        <v>-0.10899222642183304</v>
      </c>
      <c r="G197" s="8">
        <v>-0.26295661926269531</v>
      </c>
      <c r="H197" s="8">
        <v>21.0579833984375</v>
      </c>
      <c r="I197" s="8">
        <v>46.015422821044922</v>
      </c>
    </row>
    <row r="198" spans="1:9" x14ac:dyDescent="0.3">
      <c r="A198" s="7">
        <v>191</v>
      </c>
      <c r="B198" s="7" t="s">
        <v>597</v>
      </c>
      <c r="C198" s="7" t="s">
        <v>24</v>
      </c>
      <c r="D198" s="7" t="s">
        <v>598</v>
      </c>
      <c r="E198" s="7" t="s">
        <v>599</v>
      </c>
      <c r="F198" s="8">
        <v>-0.10876953601837158</v>
      </c>
      <c r="G198" s="8">
        <v>-0.26307293772697449</v>
      </c>
      <c r="H198" s="8">
        <v>21.057851791381836</v>
      </c>
      <c r="I198" s="8">
        <v>47.007801055908203</v>
      </c>
    </row>
    <row r="199" spans="1:9" x14ac:dyDescent="0.3">
      <c r="A199" s="7">
        <v>192</v>
      </c>
      <c r="B199" s="7" t="s">
        <v>600</v>
      </c>
      <c r="C199" s="7" t="s">
        <v>24</v>
      </c>
      <c r="D199" s="7" t="s">
        <v>601</v>
      </c>
      <c r="E199" s="7" t="s">
        <v>602</v>
      </c>
      <c r="F199" s="8">
        <v>-0.1085263267159462</v>
      </c>
      <c r="G199" s="8">
        <v>-0.26293855905532837</v>
      </c>
      <c r="H199" s="8">
        <v>21.05803108215332</v>
      </c>
      <c r="I199" s="8">
        <v>45.662994384765625</v>
      </c>
    </row>
    <row r="200" spans="1:9" x14ac:dyDescent="0.3">
      <c r="A200" s="7">
        <v>193</v>
      </c>
      <c r="B200" s="7" t="s">
        <v>603</v>
      </c>
      <c r="C200" s="7" t="s">
        <v>24</v>
      </c>
      <c r="D200" s="7" t="s">
        <v>604</v>
      </c>
      <c r="E200" s="7" t="s">
        <v>605</v>
      </c>
      <c r="F200" s="8">
        <v>-0.10824007540941238</v>
      </c>
      <c r="G200" s="8">
        <v>-0.26299503445625305</v>
      </c>
      <c r="H200" s="8">
        <v>21.057588577270508</v>
      </c>
      <c r="I200" s="8">
        <v>49.991508483886719</v>
      </c>
    </row>
    <row r="201" spans="1:9" x14ac:dyDescent="0.3">
      <c r="A201" s="7">
        <v>194</v>
      </c>
      <c r="B201" s="7" t="s">
        <v>606</v>
      </c>
      <c r="C201" s="7" t="s">
        <v>24</v>
      </c>
      <c r="D201" s="7" t="s">
        <v>607</v>
      </c>
      <c r="E201" s="7" t="s">
        <v>608</v>
      </c>
      <c r="F201" s="8">
        <v>-0.10829062014818192</v>
      </c>
      <c r="G201" s="8">
        <v>-0.26302552223205566</v>
      </c>
      <c r="H201" s="8">
        <v>21.057334899902344</v>
      </c>
      <c r="I201" s="8">
        <v>47.341159820556641</v>
      </c>
    </row>
    <row r="202" spans="1:9" x14ac:dyDescent="0.3">
      <c r="A202" s="7">
        <v>195</v>
      </c>
      <c r="B202" s="7" t="s">
        <v>609</v>
      </c>
      <c r="C202" s="7" t="s">
        <v>24</v>
      </c>
      <c r="D202" s="7" t="s">
        <v>610</v>
      </c>
      <c r="E202" s="7" t="s">
        <v>611</v>
      </c>
      <c r="F202" s="8">
        <v>-0.10824890434741974</v>
      </c>
      <c r="G202" s="8">
        <v>-0.263019859790802</v>
      </c>
      <c r="H202" s="8">
        <v>21.057207107543945</v>
      </c>
      <c r="I202" s="8">
        <v>47.540275573730469</v>
      </c>
    </row>
    <row r="203" spans="1:9" x14ac:dyDescent="0.3">
      <c r="A203" s="7">
        <v>196</v>
      </c>
      <c r="B203" s="7" t="s">
        <v>612</v>
      </c>
      <c r="C203" s="7" t="s">
        <v>24</v>
      </c>
      <c r="D203" s="7" t="s">
        <v>613</v>
      </c>
      <c r="E203" s="7" t="s">
        <v>614</v>
      </c>
      <c r="F203" s="8">
        <v>-0.1080591008067131</v>
      </c>
      <c r="G203" s="8">
        <v>-0.26306051015853882</v>
      </c>
      <c r="H203" s="8">
        <v>21.080513000488281</v>
      </c>
      <c r="I203" s="8">
        <v>45.38739013671875</v>
      </c>
    </row>
    <row r="204" spans="1:9" x14ac:dyDescent="0.3">
      <c r="A204" s="7">
        <v>197</v>
      </c>
      <c r="B204" s="7" t="s">
        <v>615</v>
      </c>
      <c r="C204" s="7" t="s">
        <v>24</v>
      </c>
      <c r="D204" s="7" t="s">
        <v>616</v>
      </c>
      <c r="E204" s="7" t="s">
        <v>617</v>
      </c>
      <c r="F204" s="8">
        <v>-0.10792292654514313</v>
      </c>
      <c r="G204" s="8">
        <v>-0.26300856471061707</v>
      </c>
      <c r="H204" s="8">
        <v>21.080970764160156</v>
      </c>
      <c r="I204" s="8">
        <v>45.367092132568359</v>
      </c>
    </row>
    <row r="205" spans="1:9" x14ac:dyDescent="0.3">
      <c r="A205" s="7">
        <v>198</v>
      </c>
      <c r="B205" s="7" t="s">
        <v>618</v>
      </c>
      <c r="C205" s="7" t="s">
        <v>24</v>
      </c>
      <c r="D205" s="7" t="s">
        <v>619</v>
      </c>
      <c r="E205" s="7" t="s">
        <v>620</v>
      </c>
      <c r="F205" s="8">
        <v>-0.10781323909759521</v>
      </c>
      <c r="G205" s="8">
        <v>-0.2631937563419342</v>
      </c>
      <c r="H205" s="8">
        <v>21.080865859985352</v>
      </c>
      <c r="I205" s="8">
        <v>45.308773040771484</v>
      </c>
    </row>
    <row r="206" spans="1:9" x14ac:dyDescent="0.3">
      <c r="A206" s="7">
        <v>199</v>
      </c>
      <c r="B206" s="7" t="s">
        <v>621</v>
      </c>
      <c r="C206" s="7" t="s">
        <v>24</v>
      </c>
      <c r="D206" s="7" t="s">
        <v>622</v>
      </c>
      <c r="E206" s="7" t="s">
        <v>623</v>
      </c>
      <c r="F206" s="8">
        <v>-0.10769693553447723</v>
      </c>
      <c r="G206" s="8">
        <v>-0.2630096971988678</v>
      </c>
      <c r="H206" s="8">
        <v>21.080635070800781</v>
      </c>
      <c r="I206" s="8">
        <v>45.73016357421875</v>
      </c>
    </row>
    <row r="207" spans="1:9" x14ac:dyDescent="0.3">
      <c r="A207" s="7">
        <v>200</v>
      </c>
      <c r="B207" s="7" t="s">
        <v>624</v>
      </c>
      <c r="C207" s="7" t="s">
        <v>24</v>
      </c>
      <c r="D207" s="7" t="s">
        <v>625</v>
      </c>
      <c r="E207" s="7" t="s">
        <v>626</v>
      </c>
      <c r="F207" s="8">
        <v>-0.10754994302988052</v>
      </c>
      <c r="G207" s="8">
        <v>-0.26305487751960754</v>
      </c>
      <c r="H207" s="8">
        <v>21.080413818359375</v>
      </c>
      <c r="I207" s="8">
        <v>47.561367034912109</v>
      </c>
    </row>
    <row r="208" spans="1:9" x14ac:dyDescent="0.3">
      <c r="A208" s="7">
        <v>201</v>
      </c>
      <c r="B208" s="7" t="s">
        <v>627</v>
      </c>
      <c r="C208" s="7" t="s">
        <v>24</v>
      </c>
      <c r="D208" s="7" t="s">
        <v>628</v>
      </c>
      <c r="E208" s="7" t="s">
        <v>629</v>
      </c>
      <c r="F208" s="8">
        <v>-0.10742966830730438</v>
      </c>
      <c r="G208" s="8">
        <v>-0.26304808259010315</v>
      </c>
      <c r="H208" s="8">
        <v>21.080404281616211</v>
      </c>
      <c r="I208" s="8">
        <v>48.268104553222656</v>
      </c>
    </row>
    <row r="209" spans="1:9" x14ac:dyDescent="0.3">
      <c r="A209" s="7">
        <v>202</v>
      </c>
      <c r="B209" s="7" t="s">
        <v>630</v>
      </c>
      <c r="C209" s="7" t="s">
        <v>24</v>
      </c>
      <c r="D209" s="7" t="s">
        <v>631</v>
      </c>
      <c r="E209" s="7" t="s">
        <v>632</v>
      </c>
      <c r="F209" s="8">
        <v>-0.10724824666976929</v>
      </c>
      <c r="G209" s="8">
        <v>-0.26310569047927856</v>
      </c>
      <c r="H209" s="8">
        <v>21.080154418945313</v>
      </c>
      <c r="I209" s="8">
        <v>48.268383026123047</v>
      </c>
    </row>
    <row r="210" spans="1:9" x14ac:dyDescent="0.3">
      <c r="A210" s="7">
        <v>203</v>
      </c>
      <c r="B210" s="7" t="s">
        <v>633</v>
      </c>
      <c r="C210" s="7" t="s">
        <v>24</v>
      </c>
      <c r="D210" s="7" t="s">
        <v>634</v>
      </c>
      <c r="E210" s="7" t="s">
        <v>635</v>
      </c>
      <c r="F210" s="8">
        <v>-0.10736742615699768</v>
      </c>
      <c r="G210" s="8">
        <v>-0.2629430890083313</v>
      </c>
      <c r="H210" s="8">
        <v>21.084499359130859</v>
      </c>
      <c r="I210" s="8">
        <v>48.286258697509766</v>
      </c>
    </row>
    <row r="211" spans="1:9" x14ac:dyDescent="0.3">
      <c r="A211" s="7">
        <v>204</v>
      </c>
      <c r="B211" s="7" t="s">
        <v>636</v>
      </c>
      <c r="C211" s="7" t="s">
        <v>24</v>
      </c>
      <c r="D211" s="7" t="s">
        <v>637</v>
      </c>
      <c r="E211" s="7" t="s">
        <v>638</v>
      </c>
      <c r="F211" s="8">
        <v>-0.10741068422794342</v>
      </c>
      <c r="G211" s="8">
        <v>-0.26313954591751099</v>
      </c>
      <c r="H211" s="8">
        <v>20.338829040527344</v>
      </c>
      <c r="I211" s="8">
        <v>48.300140380859375</v>
      </c>
    </row>
    <row r="212" spans="1:9" x14ac:dyDescent="0.3">
      <c r="A212" s="7">
        <v>205</v>
      </c>
      <c r="B212" s="7" t="s">
        <v>639</v>
      </c>
      <c r="C212" s="7" t="s">
        <v>24</v>
      </c>
      <c r="D212" s="7" t="s">
        <v>640</v>
      </c>
      <c r="E212" s="7" t="s">
        <v>641</v>
      </c>
      <c r="F212" s="8">
        <v>-0.1072784885764122</v>
      </c>
      <c r="G212" s="8">
        <v>-0.26300519704818726</v>
      </c>
      <c r="H212" s="8">
        <v>0.35247212648391724</v>
      </c>
      <c r="I212" s="8">
        <v>48.296413421630859</v>
      </c>
    </row>
    <row r="213" spans="1:9" x14ac:dyDescent="0.3">
      <c r="A213" s="7">
        <v>206</v>
      </c>
      <c r="B213" s="7" t="s">
        <v>642</v>
      </c>
      <c r="C213" s="7" t="s">
        <v>24</v>
      </c>
      <c r="D213" s="7" t="s">
        <v>643</v>
      </c>
      <c r="E213" s="7" t="s">
        <v>644</v>
      </c>
      <c r="F213" s="8">
        <v>-0.10703174024820328</v>
      </c>
      <c r="G213" s="8">
        <v>-0.26302552223205566</v>
      </c>
      <c r="H213" s="8">
        <v>5.5021721869707108E-2</v>
      </c>
      <c r="I213" s="8">
        <v>48.296871185302734</v>
      </c>
    </row>
    <row r="214" spans="1:9" x14ac:dyDescent="0.3">
      <c r="A214" s="7">
        <v>207</v>
      </c>
      <c r="B214" s="7" t="s">
        <v>645</v>
      </c>
      <c r="C214" s="7" t="s">
        <v>24</v>
      </c>
      <c r="D214" s="7" t="s">
        <v>646</v>
      </c>
      <c r="E214" s="7" t="s">
        <v>647</v>
      </c>
      <c r="F214" s="8">
        <v>-0.10692668706178665</v>
      </c>
      <c r="G214" s="8">
        <v>-0.26300066709518433</v>
      </c>
      <c r="H214" s="8">
        <v>5.3520187735557556E-2</v>
      </c>
      <c r="I214" s="8">
        <v>48.296779632568359</v>
      </c>
    </row>
    <row r="215" spans="1:9" x14ac:dyDescent="0.3">
      <c r="A215" s="7">
        <v>208</v>
      </c>
      <c r="B215" s="7" t="s">
        <v>648</v>
      </c>
      <c r="C215" s="7" t="s">
        <v>24</v>
      </c>
      <c r="D215" s="7" t="s">
        <v>649</v>
      </c>
      <c r="E215" s="7" t="s">
        <v>650</v>
      </c>
      <c r="F215" s="8">
        <v>-0.10681810230016708</v>
      </c>
      <c r="G215" s="8">
        <v>-0.2630334198474884</v>
      </c>
      <c r="H215" s="8">
        <v>5.6201808154582977E-2</v>
      </c>
      <c r="I215" s="8">
        <v>48.296337127685547</v>
      </c>
    </row>
    <row r="216" spans="1:9" x14ac:dyDescent="0.3">
      <c r="A216" s="7">
        <v>209</v>
      </c>
      <c r="B216" s="7" t="s">
        <v>651</v>
      </c>
      <c r="C216" s="7" t="s">
        <v>24</v>
      </c>
      <c r="D216" s="7" t="s">
        <v>652</v>
      </c>
      <c r="E216" s="7" t="s">
        <v>653</v>
      </c>
      <c r="F216" s="8">
        <v>-0.10670620948076248</v>
      </c>
      <c r="G216" s="8">
        <v>-0.2629295289516449</v>
      </c>
      <c r="H216" s="8">
        <v>5.6471481919288635E-2</v>
      </c>
      <c r="I216" s="8">
        <v>48.296348571777344</v>
      </c>
    </row>
    <row r="217" spans="1:9" x14ac:dyDescent="0.3">
      <c r="A217" s="7">
        <v>210</v>
      </c>
      <c r="B217" s="7" t="s">
        <v>654</v>
      </c>
      <c r="C217" s="7" t="s">
        <v>24</v>
      </c>
      <c r="D217" s="7" t="s">
        <v>655</v>
      </c>
      <c r="E217" s="7" t="s">
        <v>656</v>
      </c>
      <c r="F217" s="8">
        <v>-0.10659939050674438</v>
      </c>
      <c r="G217" s="8">
        <v>-0.26312148571014404</v>
      </c>
      <c r="H217" s="8">
        <v>5.7854358106851578E-2</v>
      </c>
      <c r="I217" s="8">
        <v>48.296489715576172</v>
      </c>
    </row>
    <row r="218" spans="1:9" x14ac:dyDescent="0.3">
      <c r="A218" s="7">
        <v>211</v>
      </c>
      <c r="B218" s="7" t="s">
        <v>657</v>
      </c>
      <c r="C218" s="7" t="s">
        <v>24</v>
      </c>
      <c r="D218" s="7" t="s">
        <v>658</v>
      </c>
      <c r="E218" s="7" t="s">
        <v>659</v>
      </c>
      <c r="F218" s="8">
        <v>-0.1064852848649025</v>
      </c>
      <c r="G218" s="8">
        <v>-0.26315763592720032</v>
      </c>
      <c r="H218" s="8">
        <v>5.9636350721120834E-2</v>
      </c>
      <c r="I218" s="8">
        <v>48.296382904052734</v>
      </c>
    </row>
    <row r="219" spans="1:9" x14ac:dyDescent="0.3">
      <c r="A219" s="7">
        <v>212</v>
      </c>
      <c r="B219" s="7" t="s">
        <v>660</v>
      </c>
      <c r="C219" s="7" t="s">
        <v>24</v>
      </c>
      <c r="D219" s="7" t="s">
        <v>661</v>
      </c>
      <c r="E219" s="7" t="s">
        <v>662</v>
      </c>
      <c r="F219" s="8">
        <v>-0.10638508945703506</v>
      </c>
      <c r="G219" s="8">
        <v>-0.26299840211868286</v>
      </c>
      <c r="H219" s="8">
        <v>8.268360048532486E-2</v>
      </c>
      <c r="I219" s="8">
        <v>48.296421051025391</v>
      </c>
    </row>
    <row r="220" spans="1:9" x14ac:dyDescent="0.3">
      <c r="A220" s="7">
        <v>213</v>
      </c>
      <c r="B220" s="7" t="s">
        <v>663</v>
      </c>
      <c r="C220" s="7" t="s">
        <v>24</v>
      </c>
      <c r="D220" s="7" t="s">
        <v>664</v>
      </c>
      <c r="E220" s="7" t="s">
        <v>665</v>
      </c>
      <c r="F220" s="8">
        <v>-0.10624207556247711</v>
      </c>
      <c r="G220" s="8">
        <v>-0.26298823952674866</v>
      </c>
      <c r="H220" s="8">
        <v>9.5302097499370575E-2</v>
      </c>
      <c r="I220" s="8">
        <v>48.296119689941406</v>
      </c>
    </row>
    <row r="221" spans="1:9" x14ac:dyDescent="0.3">
      <c r="A221" s="7">
        <v>214</v>
      </c>
      <c r="B221" s="7" t="s">
        <v>666</v>
      </c>
      <c r="C221" s="7" t="s">
        <v>24</v>
      </c>
      <c r="D221" s="7" t="s">
        <v>667</v>
      </c>
      <c r="E221" s="7" t="s">
        <v>668</v>
      </c>
      <c r="F221" s="8">
        <v>-0.1061149537563324</v>
      </c>
      <c r="G221" s="8">
        <v>-0.26300066709518433</v>
      </c>
      <c r="H221" s="8">
        <v>9.5694735646247864E-2</v>
      </c>
      <c r="I221" s="8">
        <v>48.296112060546875</v>
      </c>
    </row>
    <row r="222" spans="1:9" x14ac:dyDescent="0.3">
      <c r="A222" s="7">
        <v>215</v>
      </c>
      <c r="B222" s="7" t="s">
        <v>669</v>
      </c>
      <c r="C222" s="7" t="s">
        <v>24</v>
      </c>
      <c r="D222" s="7" t="s">
        <v>670</v>
      </c>
      <c r="E222" s="7" t="s">
        <v>671</v>
      </c>
      <c r="F222" s="8">
        <v>-0.10632947087287903</v>
      </c>
      <c r="G222" s="8">
        <v>-0.26310792565345764</v>
      </c>
      <c r="H222" s="8">
        <v>9.6365682780742645E-2</v>
      </c>
      <c r="I222" s="8">
        <v>48.308589935302734</v>
      </c>
    </row>
    <row r="223" spans="1:9" x14ac:dyDescent="0.3">
      <c r="A223" s="7">
        <v>216</v>
      </c>
      <c r="B223" s="7" t="s">
        <v>672</v>
      </c>
      <c r="C223" s="7" t="s">
        <v>24</v>
      </c>
      <c r="D223" s="7" t="s">
        <v>673</v>
      </c>
      <c r="E223" s="7" t="s">
        <v>674</v>
      </c>
      <c r="F223" s="8">
        <v>-0.10617851465940475</v>
      </c>
      <c r="G223" s="8">
        <v>-0.26301759481430054</v>
      </c>
      <c r="H223" s="8">
        <v>9.715096652507782E-2</v>
      </c>
      <c r="I223" s="8">
        <v>48.306095123291016</v>
      </c>
    </row>
    <row r="224" spans="1:9" x14ac:dyDescent="0.3">
      <c r="A224" s="7">
        <v>217</v>
      </c>
      <c r="B224" s="7" t="s">
        <v>675</v>
      </c>
      <c r="C224" s="7" t="s">
        <v>24</v>
      </c>
      <c r="D224" s="7" t="s">
        <v>676</v>
      </c>
      <c r="E224" s="7" t="s">
        <v>677</v>
      </c>
      <c r="F224" s="8">
        <v>-0.10606066137552261</v>
      </c>
      <c r="G224" s="8">
        <v>-0.2629159688949585</v>
      </c>
      <c r="H224" s="8">
        <v>9.7409851849079132E-2</v>
      </c>
      <c r="I224" s="8">
        <v>48.312076568603516</v>
      </c>
    </row>
    <row r="225" spans="1:9" x14ac:dyDescent="0.3">
      <c r="A225" s="7">
        <v>218</v>
      </c>
      <c r="B225" s="7" t="s">
        <v>678</v>
      </c>
      <c r="C225" s="7" t="s">
        <v>24</v>
      </c>
      <c r="D225" s="7" t="s">
        <v>679</v>
      </c>
      <c r="E225" s="7" t="s">
        <v>680</v>
      </c>
      <c r="F225" s="8">
        <v>-0.10645041614770889</v>
      </c>
      <c r="G225" s="8">
        <v>-0.26299503445625305</v>
      </c>
      <c r="H225" s="8">
        <v>9.797292947769165E-2</v>
      </c>
      <c r="I225" s="8">
        <v>48.292369842529297</v>
      </c>
    </row>
    <row r="226" spans="1:9" x14ac:dyDescent="0.3">
      <c r="A226" s="7">
        <v>219</v>
      </c>
      <c r="B226" s="7" t="s">
        <v>681</v>
      </c>
      <c r="C226" s="7" t="s">
        <v>24</v>
      </c>
      <c r="D226" s="7" t="s">
        <v>682</v>
      </c>
      <c r="E226" s="7" t="s">
        <v>683</v>
      </c>
      <c r="F226" s="8">
        <v>-0.11004562675952911</v>
      </c>
      <c r="G226" s="8">
        <v>-0.26290357112884521</v>
      </c>
      <c r="H226" s="8">
        <v>9.8305165767669678E-2</v>
      </c>
      <c r="I226" s="8">
        <v>48.165420532226563</v>
      </c>
    </row>
    <row r="227" spans="1:9" x14ac:dyDescent="0.3">
      <c r="A227" s="7">
        <v>220</v>
      </c>
      <c r="B227" s="7" t="s">
        <v>684</v>
      </c>
      <c r="C227" s="7" t="s">
        <v>24</v>
      </c>
      <c r="D227" s="7" t="s">
        <v>685</v>
      </c>
      <c r="E227" s="7" t="s">
        <v>686</v>
      </c>
      <c r="F227" s="8">
        <v>-0.11584938317537308</v>
      </c>
      <c r="G227" s="8">
        <v>-0.26296791434288025</v>
      </c>
      <c r="H227" s="8">
        <v>0.13216301798820496</v>
      </c>
      <c r="I227" s="8">
        <v>47.73211669921875</v>
      </c>
    </row>
    <row r="228" spans="1:9" x14ac:dyDescent="0.3">
      <c r="A228" s="7">
        <v>221</v>
      </c>
      <c r="B228" s="7" t="s">
        <v>687</v>
      </c>
      <c r="C228" s="7" t="s">
        <v>24</v>
      </c>
      <c r="D228" s="7" t="s">
        <v>688</v>
      </c>
      <c r="E228" s="7" t="s">
        <v>689</v>
      </c>
      <c r="F228" s="8">
        <v>-0.11359581351280212</v>
      </c>
      <c r="G228" s="8">
        <v>-0.26300066709518433</v>
      </c>
      <c r="H228" s="8">
        <v>0.27481091022491455</v>
      </c>
      <c r="I228" s="8">
        <v>47.183181762695313</v>
      </c>
    </row>
    <row r="229" spans="1:9" x14ac:dyDescent="0.3">
      <c r="A229" s="7">
        <v>222</v>
      </c>
      <c r="B229" s="7" t="s">
        <v>690</v>
      </c>
      <c r="C229" s="7" t="s">
        <v>24</v>
      </c>
      <c r="D229" s="7" t="s">
        <v>691</v>
      </c>
      <c r="E229" s="7" t="s">
        <v>692</v>
      </c>
      <c r="F229" s="8">
        <v>-0.1120961531996727</v>
      </c>
      <c r="G229" s="8">
        <v>-0.26292049884796143</v>
      </c>
      <c r="H229" s="8">
        <v>0.32074576616287231</v>
      </c>
      <c r="I229" s="8">
        <v>47.085124969482422</v>
      </c>
    </row>
    <row r="230" spans="1:9" x14ac:dyDescent="0.3">
      <c r="A230" s="7">
        <v>223</v>
      </c>
      <c r="B230" s="7" t="s">
        <v>693</v>
      </c>
      <c r="C230" s="7" t="s">
        <v>24</v>
      </c>
      <c r="D230" s="7" t="s">
        <v>694</v>
      </c>
      <c r="E230" s="7" t="s">
        <v>695</v>
      </c>
      <c r="F230" s="8">
        <v>-0.1115020290017128</v>
      </c>
      <c r="G230" s="8">
        <v>-0.2630232572555542</v>
      </c>
      <c r="H230" s="8">
        <v>0.34208866953849792</v>
      </c>
      <c r="I230" s="8">
        <v>47.037651062011719</v>
      </c>
    </row>
    <row r="231" spans="1:9" x14ac:dyDescent="0.3">
      <c r="A231" s="7">
        <v>224</v>
      </c>
      <c r="B231" s="7" t="s">
        <v>696</v>
      </c>
      <c r="C231" s="7" t="s">
        <v>24</v>
      </c>
      <c r="D231" s="7" t="s">
        <v>697</v>
      </c>
      <c r="E231" s="7" t="s">
        <v>698</v>
      </c>
      <c r="F231" s="8">
        <v>-0.11423452198505402</v>
      </c>
      <c r="G231" s="8">
        <v>-0.26299840211868286</v>
      </c>
      <c r="H231" s="8">
        <v>0.36400115489959717</v>
      </c>
      <c r="I231" s="8">
        <v>46.834766387939453</v>
      </c>
    </row>
    <row r="232" spans="1:9" x14ac:dyDescent="0.3">
      <c r="A232" s="7">
        <v>225</v>
      </c>
      <c r="B232" s="7" t="s">
        <v>699</v>
      </c>
      <c r="C232" s="7" t="s">
        <v>24</v>
      </c>
      <c r="D232" s="7" t="s">
        <v>700</v>
      </c>
      <c r="E232" s="7" t="s">
        <v>701</v>
      </c>
      <c r="F232" s="8">
        <v>-0.11623582988977432</v>
      </c>
      <c r="G232" s="8">
        <v>-0.26296001672744751</v>
      </c>
      <c r="H232" s="8">
        <v>0.49302735924720764</v>
      </c>
      <c r="I232" s="8">
        <v>46.176776885986328</v>
      </c>
    </row>
    <row r="233" spans="1:9" x14ac:dyDescent="0.3">
      <c r="A233" s="7">
        <v>226</v>
      </c>
      <c r="B233" s="7" t="s">
        <v>702</v>
      </c>
      <c r="C233" s="7" t="s">
        <v>24</v>
      </c>
      <c r="D233" s="7" t="s">
        <v>703</v>
      </c>
      <c r="E233" s="7" t="s">
        <v>704</v>
      </c>
      <c r="F233" s="8">
        <v>-0.11611577123403549</v>
      </c>
      <c r="G233" s="8">
        <v>-0.26303002238273621</v>
      </c>
      <c r="H233" s="8">
        <v>0.60255515575408936</v>
      </c>
      <c r="I233" s="8">
        <v>45.633094787597656</v>
      </c>
    </row>
    <row r="234" spans="1:9" x14ac:dyDescent="0.3">
      <c r="A234" s="7">
        <v>227</v>
      </c>
      <c r="B234" s="7" t="s">
        <v>705</v>
      </c>
      <c r="C234" s="7" t="s">
        <v>24</v>
      </c>
      <c r="D234" s="7" t="s">
        <v>706</v>
      </c>
      <c r="E234" s="7" t="s">
        <v>707</v>
      </c>
      <c r="F234" s="8">
        <v>-0.11464767158031464</v>
      </c>
      <c r="G234" s="8">
        <v>-0.26295438408851624</v>
      </c>
      <c r="H234" s="8">
        <v>0.66083240509033203</v>
      </c>
      <c r="I234" s="8">
        <v>45.44378662109375</v>
      </c>
    </row>
    <row r="235" spans="1:9" x14ac:dyDescent="0.3">
      <c r="A235" s="7">
        <v>228</v>
      </c>
      <c r="B235" s="7" t="s">
        <v>708</v>
      </c>
      <c r="C235" s="7" t="s">
        <v>24</v>
      </c>
      <c r="D235" s="7" t="s">
        <v>709</v>
      </c>
      <c r="E235" s="7" t="s">
        <v>710</v>
      </c>
      <c r="F235" s="8">
        <v>-0.11593082547187805</v>
      </c>
      <c r="G235" s="8">
        <v>-0.26307633519172668</v>
      </c>
      <c r="H235" s="8">
        <v>0.70895916223526001</v>
      </c>
      <c r="I235" s="8">
        <v>45.164478302001953</v>
      </c>
    </row>
    <row r="236" spans="1:9" x14ac:dyDescent="0.3">
      <c r="A236" s="7">
        <v>229</v>
      </c>
      <c r="B236" s="7" t="s">
        <v>711</v>
      </c>
      <c r="C236" s="7" t="s">
        <v>24</v>
      </c>
      <c r="D236" s="7" t="s">
        <v>712</v>
      </c>
      <c r="E236" s="7" t="s">
        <v>713</v>
      </c>
      <c r="F236" s="8">
        <v>-0.11643644422292709</v>
      </c>
      <c r="G236" s="8">
        <v>-0.26306727528572083</v>
      </c>
      <c r="H236" s="8">
        <v>0.75854212045669556</v>
      </c>
      <c r="I236" s="8">
        <v>44.952934265136719</v>
      </c>
    </row>
    <row r="237" spans="1:9" x14ac:dyDescent="0.3">
      <c r="A237" s="7">
        <v>230</v>
      </c>
      <c r="B237" s="7" t="s">
        <v>714</v>
      </c>
      <c r="C237" s="7" t="s">
        <v>24</v>
      </c>
      <c r="D237" s="7" t="s">
        <v>715</v>
      </c>
      <c r="E237" s="7" t="s">
        <v>716</v>
      </c>
      <c r="F237" s="8">
        <v>-0.11641503870487213</v>
      </c>
      <c r="G237" s="8">
        <v>-0.26293855905532837</v>
      </c>
      <c r="H237" s="8">
        <v>0.87019282579421997</v>
      </c>
      <c r="I237" s="8">
        <v>44.477306365966797</v>
      </c>
    </row>
    <row r="238" spans="1:9" x14ac:dyDescent="0.3">
      <c r="A238" s="7">
        <v>231</v>
      </c>
      <c r="B238" s="7" t="s">
        <v>717</v>
      </c>
      <c r="C238" s="7" t="s">
        <v>24</v>
      </c>
      <c r="D238" s="7" t="s">
        <v>718</v>
      </c>
      <c r="E238" s="7" t="s">
        <v>719</v>
      </c>
      <c r="F238" s="8">
        <v>-0.1153227910399437</v>
      </c>
      <c r="G238" s="8">
        <v>-0.26306954026222229</v>
      </c>
      <c r="H238" s="8">
        <v>0.90744853019714355</v>
      </c>
      <c r="I238" s="8">
        <v>44.373558044433594</v>
      </c>
    </row>
    <row r="239" spans="1:9" x14ac:dyDescent="0.3">
      <c r="A239" s="7">
        <v>232</v>
      </c>
      <c r="B239" s="7" t="s">
        <v>720</v>
      </c>
      <c r="C239" s="7" t="s">
        <v>24</v>
      </c>
      <c r="D239" s="7" t="s">
        <v>721</v>
      </c>
      <c r="E239" s="7" t="s">
        <v>722</v>
      </c>
      <c r="F239" s="8">
        <v>-0.11895861476659775</v>
      </c>
      <c r="G239" s="8">
        <v>-0.26290807127952576</v>
      </c>
      <c r="H239" s="8">
        <v>1.0162320137023926</v>
      </c>
      <c r="I239" s="8">
        <v>43.815021514892578</v>
      </c>
    </row>
    <row r="240" spans="1:9" x14ac:dyDescent="0.3">
      <c r="A240" s="7">
        <v>233</v>
      </c>
      <c r="B240" s="7" t="s">
        <v>723</v>
      </c>
      <c r="C240" s="7" t="s">
        <v>24</v>
      </c>
      <c r="D240" s="7" t="s">
        <v>724</v>
      </c>
      <c r="E240" s="7" t="s">
        <v>725</v>
      </c>
      <c r="F240" s="8">
        <v>-0.11715681105852127</v>
      </c>
      <c r="G240" s="8">
        <v>-0.26302099227905273</v>
      </c>
      <c r="H240" s="8">
        <v>1.16562819480896</v>
      </c>
      <c r="I240" s="8">
        <v>43.293731689453125</v>
      </c>
    </row>
    <row r="241" spans="1:9" x14ac:dyDescent="0.3">
      <c r="A241" s="7">
        <v>234</v>
      </c>
      <c r="B241" s="7" t="s">
        <v>726</v>
      </c>
      <c r="C241" s="7" t="s">
        <v>24</v>
      </c>
      <c r="D241" s="7" t="s">
        <v>727</v>
      </c>
      <c r="E241" s="7" t="s">
        <v>728</v>
      </c>
      <c r="F241" s="8">
        <v>-0.11943355947732925</v>
      </c>
      <c r="G241" s="8">
        <v>-0.26297357678413391</v>
      </c>
      <c r="H241" s="8">
        <v>1.2299611568450928</v>
      </c>
      <c r="I241" s="8">
        <v>42.974430084228516</v>
      </c>
    </row>
    <row r="242" spans="1:9" x14ac:dyDescent="0.3">
      <c r="A242" s="7">
        <v>235</v>
      </c>
      <c r="B242" s="7" t="s">
        <v>729</v>
      </c>
      <c r="C242" s="7" t="s">
        <v>24</v>
      </c>
      <c r="D242" s="7" t="s">
        <v>730</v>
      </c>
      <c r="E242" s="7" t="s">
        <v>731</v>
      </c>
      <c r="F242" s="8">
        <v>-0.120033860206604</v>
      </c>
      <c r="G242" s="8">
        <v>-0.26288548111915588</v>
      </c>
      <c r="H242" s="8">
        <v>1.3991080522537231</v>
      </c>
      <c r="I242" s="8">
        <v>42.219047546386719</v>
      </c>
    </row>
    <row r="243" spans="1:9" x14ac:dyDescent="0.3">
      <c r="A243" s="7">
        <v>236</v>
      </c>
      <c r="B243" s="7" t="s">
        <v>732</v>
      </c>
      <c r="C243" s="7" t="s">
        <v>24</v>
      </c>
      <c r="D243" s="7" t="s">
        <v>733</v>
      </c>
      <c r="E243" s="7" t="s">
        <v>734</v>
      </c>
      <c r="F243" s="8">
        <v>-0.11760704219341278</v>
      </c>
      <c r="G243" s="8">
        <v>-0.26304695010185242</v>
      </c>
      <c r="H243" s="8">
        <v>1.4858324527740479</v>
      </c>
      <c r="I243" s="8">
        <v>41.950000762939453</v>
      </c>
    </row>
    <row r="244" spans="1:9" x14ac:dyDescent="0.3">
      <c r="A244" s="7">
        <v>237</v>
      </c>
      <c r="B244" s="7" t="s">
        <v>735</v>
      </c>
      <c r="C244" s="7" t="s">
        <v>24</v>
      </c>
      <c r="D244" s="7" t="s">
        <v>736</v>
      </c>
      <c r="E244" s="7" t="s">
        <v>737</v>
      </c>
      <c r="F244" s="8">
        <v>-0.11996147781610489</v>
      </c>
      <c r="G244" s="8">
        <v>-0.26308760046958923</v>
      </c>
      <c r="H244" s="8">
        <v>1.5279487371444702</v>
      </c>
      <c r="I244" s="8">
        <v>41.680469512939453</v>
      </c>
    </row>
    <row r="245" spans="1:9" x14ac:dyDescent="0.3">
      <c r="A245" s="7">
        <v>238</v>
      </c>
      <c r="B245" s="7" t="s">
        <v>738</v>
      </c>
      <c r="C245" s="7" t="s">
        <v>24</v>
      </c>
      <c r="D245" s="7" t="s">
        <v>739</v>
      </c>
      <c r="E245" s="7" t="s">
        <v>740</v>
      </c>
      <c r="F245" s="8">
        <v>-0.12055251002311707</v>
      </c>
      <c r="G245" s="8">
        <v>-0.26304018497467041</v>
      </c>
      <c r="H245" s="8">
        <v>1.6707735061645508</v>
      </c>
      <c r="I245" s="8">
        <v>41.023948669433594</v>
      </c>
    </row>
    <row r="246" spans="1:9" x14ac:dyDescent="0.3">
      <c r="A246" s="7">
        <v>239</v>
      </c>
      <c r="B246" s="7" t="s">
        <v>741</v>
      </c>
      <c r="C246" s="7" t="s">
        <v>24</v>
      </c>
      <c r="D246" s="7" t="s">
        <v>742</v>
      </c>
      <c r="E246" s="7" t="s">
        <v>743</v>
      </c>
      <c r="F246" s="8">
        <v>-0.11962269991636276</v>
      </c>
      <c r="G246" s="8">
        <v>-0.26300066709518433</v>
      </c>
      <c r="H246" s="8">
        <v>1.7310031652450562</v>
      </c>
      <c r="I246" s="8">
        <v>40.827896118164063</v>
      </c>
    </row>
    <row r="247" spans="1:9" x14ac:dyDescent="0.3">
      <c r="A247" s="7">
        <v>240</v>
      </c>
      <c r="B247" s="7" t="s">
        <v>744</v>
      </c>
      <c r="C247" s="7" t="s">
        <v>24</v>
      </c>
      <c r="D247" s="7" t="s">
        <v>745</v>
      </c>
      <c r="E247" s="7" t="s">
        <v>746</v>
      </c>
      <c r="F247" s="8">
        <v>-0.12140949070453644</v>
      </c>
      <c r="G247" s="8">
        <v>-0.26301082968711853</v>
      </c>
      <c r="H247" s="8">
        <v>1.9809869527816772</v>
      </c>
      <c r="I247" s="8">
        <v>39.716087341308594</v>
      </c>
    </row>
    <row r="248" spans="1:9" x14ac:dyDescent="0.3">
      <c r="A248" s="7">
        <v>241</v>
      </c>
      <c r="B248" s="7" t="s">
        <v>747</v>
      </c>
      <c r="C248" s="7" t="s">
        <v>24</v>
      </c>
      <c r="D248" s="7" t="s">
        <v>748</v>
      </c>
      <c r="E248" s="7" t="s">
        <v>749</v>
      </c>
      <c r="F248" s="8">
        <v>-0.12055383622646332</v>
      </c>
      <c r="G248" s="8">
        <v>-0.26306164264678955</v>
      </c>
      <c r="H248" s="8">
        <v>2.0595953464508057</v>
      </c>
      <c r="I248" s="8">
        <v>39.474258422851563</v>
      </c>
    </row>
    <row r="249" spans="1:9" x14ac:dyDescent="0.3">
      <c r="A249" s="7">
        <v>242</v>
      </c>
      <c r="B249" s="7" t="s">
        <v>750</v>
      </c>
      <c r="C249" s="7" t="s">
        <v>24</v>
      </c>
      <c r="D249" s="7" t="s">
        <v>751</v>
      </c>
      <c r="E249" s="7" t="s">
        <v>752</v>
      </c>
      <c r="F249" s="8">
        <v>-0.12259045988321304</v>
      </c>
      <c r="G249" s="8">
        <v>-0.26303791999816895</v>
      </c>
      <c r="H249" s="8">
        <v>2.3145670890808105</v>
      </c>
      <c r="I249" s="8">
        <v>38.379627227783203</v>
      </c>
    </row>
    <row r="250" spans="1:9" x14ac:dyDescent="0.3">
      <c r="A250" s="7">
        <v>243</v>
      </c>
      <c r="B250" s="7" t="s">
        <v>753</v>
      </c>
      <c r="C250" s="7" t="s">
        <v>24</v>
      </c>
      <c r="D250" s="7" t="s">
        <v>754</v>
      </c>
      <c r="E250" s="7" t="s">
        <v>755</v>
      </c>
      <c r="F250" s="8">
        <v>-0.11968515813350677</v>
      </c>
      <c r="G250" s="8">
        <v>-0.26300743222236633</v>
      </c>
      <c r="H250" s="8">
        <v>2.4020011425018311</v>
      </c>
      <c r="I250" s="8">
        <v>38.224712371826172</v>
      </c>
    </row>
    <row r="251" spans="1:9" x14ac:dyDescent="0.3">
      <c r="A251" s="7">
        <v>244</v>
      </c>
      <c r="B251" s="7" t="s">
        <v>756</v>
      </c>
      <c r="C251" s="7" t="s">
        <v>24</v>
      </c>
      <c r="D251" s="7" t="s">
        <v>757</v>
      </c>
      <c r="E251" s="7" t="s">
        <v>758</v>
      </c>
      <c r="F251" s="8">
        <v>-0.12319120019674301</v>
      </c>
      <c r="G251" s="8">
        <v>-0.26302662491798401</v>
      </c>
      <c r="H251" s="8">
        <v>2.4827365875244141</v>
      </c>
      <c r="I251" s="8">
        <v>37.801399230957031</v>
      </c>
    </row>
    <row r="252" spans="1:9" x14ac:dyDescent="0.3">
      <c r="A252" s="7">
        <v>245</v>
      </c>
      <c r="B252" s="7" t="s">
        <v>759</v>
      </c>
      <c r="C252" s="7" t="s">
        <v>24</v>
      </c>
      <c r="D252" s="7" t="s">
        <v>760</v>
      </c>
      <c r="E252" s="7" t="s">
        <v>761</v>
      </c>
      <c r="F252" s="8">
        <v>-0.12196896225214005</v>
      </c>
      <c r="G252" s="8">
        <v>-0.26301082968711853</v>
      </c>
      <c r="H252" s="8">
        <v>2.5639574527740479</v>
      </c>
      <c r="I252" s="8">
        <v>37.571048736572266</v>
      </c>
    </row>
    <row r="253" spans="1:9" x14ac:dyDescent="0.3">
      <c r="A253" s="7">
        <v>246</v>
      </c>
      <c r="B253" s="7" t="s">
        <v>762</v>
      </c>
      <c r="C253" s="7" t="s">
        <v>24</v>
      </c>
      <c r="D253" s="7" t="s">
        <v>763</v>
      </c>
      <c r="E253" s="7" t="s">
        <v>764</v>
      </c>
      <c r="F253" s="8">
        <v>-0.12248871475458145</v>
      </c>
      <c r="G253" s="8">
        <v>-0.26298034191131592</v>
      </c>
      <c r="H253" s="8">
        <v>2.6097846031188965</v>
      </c>
      <c r="I253" s="8">
        <v>37.430023193359375</v>
      </c>
    </row>
    <row r="254" spans="1:9" x14ac:dyDescent="0.3">
      <c r="A254" s="7">
        <v>247</v>
      </c>
      <c r="B254" s="7" t="s">
        <v>765</v>
      </c>
      <c r="C254" s="7" t="s">
        <v>24</v>
      </c>
      <c r="D254" s="7" t="s">
        <v>766</v>
      </c>
      <c r="E254" s="7" t="s">
        <v>767</v>
      </c>
      <c r="F254" s="8">
        <v>-0.12560522556304932</v>
      </c>
      <c r="G254" s="8">
        <v>-0.26300066709518433</v>
      </c>
      <c r="H254" s="8">
        <v>2.7645697593688965</v>
      </c>
      <c r="I254" s="8">
        <v>36.76287841796875</v>
      </c>
    </row>
    <row r="255" spans="1:9" x14ac:dyDescent="0.3">
      <c r="A255" s="7">
        <v>248</v>
      </c>
      <c r="B255" s="7" t="s">
        <v>768</v>
      </c>
      <c r="C255" s="7" t="s">
        <v>24</v>
      </c>
      <c r="D255" s="7" t="s">
        <v>769</v>
      </c>
      <c r="E255" s="7" t="s">
        <v>770</v>
      </c>
      <c r="F255" s="8">
        <v>-0.12280122935771942</v>
      </c>
      <c r="G255" s="8">
        <v>-0.2629396915435791</v>
      </c>
      <c r="H255" s="8">
        <v>2.9268434047698975</v>
      </c>
      <c r="I255" s="8">
        <v>36.316623687744141</v>
      </c>
    </row>
    <row r="256" spans="1:9" x14ac:dyDescent="0.3">
      <c r="A256" s="7">
        <v>249</v>
      </c>
      <c r="B256" s="7" t="s">
        <v>771</v>
      </c>
      <c r="C256" s="7" t="s">
        <v>24</v>
      </c>
      <c r="D256" s="7" t="s">
        <v>772</v>
      </c>
      <c r="E256" s="7" t="s">
        <v>773</v>
      </c>
      <c r="F256" s="8">
        <v>-0.12140794098377228</v>
      </c>
      <c r="G256" s="8">
        <v>-0.26294422149658203</v>
      </c>
      <c r="H256" s="8">
        <v>2.9951543807983398</v>
      </c>
      <c r="I256" s="8">
        <v>36.247116088867188</v>
      </c>
    </row>
    <row r="257" spans="1:9" x14ac:dyDescent="0.3">
      <c r="A257" s="7">
        <v>250</v>
      </c>
      <c r="B257" s="7" t="s">
        <v>774</v>
      </c>
      <c r="C257" s="7" t="s">
        <v>24</v>
      </c>
      <c r="D257" s="7" t="s">
        <v>775</v>
      </c>
      <c r="E257" s="7" t="s">
        <v>776</v>
      </c>
      <c r="F257" s="8">
        <v>-0.12634898722171783</v>
      </c>
      <c r="G257" s="8">
        <v>-0.26296001672744751</v>
      </c>
      <c r="H257" s="8">
        <v>3.1021387577056885</v>
      </c>
      <c r="I257" s="8">
        <v>35.760883331298828</v>
      </c>
    </row>
    <row r="258" spans="1:9" x14ac:dyDescent="0.3">
      <c r="A258" s="7">
        <v>251</v>
      </c>
      <c r="B258" s="7" t="s">
        <v>777</v>
      </c>
      <c r="C258" s="7" t="s">
        <v>24</v>
      </c>
      <c r="D258" s="7" t="s">
        <v>778</v>
      </c>
      <c r="E258" s="7" t="s">
        <v>779</v>
      </c>
      <c r="F258" s="8">
        <v>-0.12320974469184875</v>
      </c>
      <c r="G258" s="8">
        <v>-0.26304244995117188</v>
      </c>
      <c r="H258" s="8">
        <v>3.2712812423706055</v>
      </c>
      <c r="I258" s="8">
        <v>35.385356903076172</v>
      </c>
    </row>
    <row r="259" spans="1:9" x14ac:dyDescent="0.3">
      <c r="A259" s="7">
        <v>252</v>
      </c>
      <c r="B259" s="7" t="s">
        <v>780</v>
      </c>
      <c r="C259" s="7" t="s">
        <v>24</v>
      </c>
      <c r="D259" s="7" t="s">
        <v>781</v>
      </c>
      <c r="E259" s="7" t="s">
        <v>782</v>
      </c>
      <c r="F259" s="8">
        <v>-0.12278136610984802</v>
      </c>
      <c r="G259" s="8">
        <v>-0.26306051015853882</v>
      </c>
      <c r="H259" s="8">
        <v>3.3264131546020508</v>
      </c>
      <c r="I259" s="8">
        <v>35.254261016845703</v>
      </c>
    </row>
    <row r="260" spans="1:9" x14ac:dyDescent="0.3">
      <c r="A260" s="7">
        <v>253</v>
      </c>
      <c r="B260" s="7" t="s">
        <v>783</v>
      </c>
      <c r="C260" s="7" t="s">
        <v>24</v>
      </c>
      <c r="D260" s="7" t="s">
        <v>784</v>
      </c>
      <c r="E260" s="7" t="s">
        <v>785</v>
      </c>
      <c r="F260" s="8">
        <v>-0.12364716827869415</v>
      </c>
      <c r="G260" s="8">
        <v>-0.26294082403182983</v>
      </c>
      <c r="H260" s="8">
        <v>3.3538744449615479</v>
      </c>
      <c r="I260" s="8">
        <v>35.130523681640625</v>
      </c>
    </row>
    <row r="261" spans="1:9" x14ac:dyDescent="0.3">
      <c r="A261" s="7">
        <v>254</v>
      </c>
      <c r="B261" s="7" t="s">
        <v>786</v>
      </c>
      <c r="C261" s="7" t="s">
        <v>24</v>
      </c>
      <c r="D261" s="7" t="s">
        <v>787</v>
      </c>
      <c r="E261" s="7" t="s">
        <v>788</v>
      </c>
      <c r="F261" s="8">
        <v>-0.12651120126247406</v>
      </c>
      <c r="G261" s="8">
        <v>-0.26303791999816895</v>
      </c>
      <c r="H261" s="8">
        <v>3.536278247833252</v>
      </c>
      <c r="I261" s="8">
        <v>34.364795684814453</v>
      </c>
    </row>
    <row r="262" spans="1:9" x14ac:dyDescent="0.3">
      <c r="A262" s="7">
        <v>255</v>
      </c>
      <c r="B262" s="7" t="s">
        <v>789</v>
      </c>
      <c r="C262" s="7" t="s">
        <v>24</v>
      </c>
      <c r="D262" s="7" t="s">
        <v>790</v>
      </c>
      <c r="E262" s="7" t="s">
        <v>791</v>
      </c>
      <c r="F262" s="8">
        <v>-0.12470454722642899</v>
      </c>
      <c r="G262" s="8">
        <v>-0.26299390196800232</v>
      </c>
      <c r="H262" s="8">
        <v>3.6603381633758545</v>
      </c>
      <c r="I262" s="8">
        <v>33.975112915039063</v>
      </c>
    </row>
    <row r="263" spans="1:9" x14ac:dyDescent="0.3">
      <c r="A263" s="7">
        <v>256</v>
      </c>
      <c r="B263" s="7" t="s">
        <v>792</v>
      </c>
      <c r="C263" s="7" t="s">
        <v>24</v>
      </c>
      <c r="D263" s="7" t="s">
        <v>793</v>
      </c>
      <c r="E263" s="7" t="s">
        <v>794</v>
      </c>
      <c r="F263" s="8">
        <v>-0.12386059015989304</v>
      </c>
      <c r="G263" s="8">
        <v>-0.26296564936637878</v>
      </c>
      <c r="H263" s="8">
        <v>3.6966426372528076</v>
      </c>
      <c r="I263" s="8">
        <v>33.882492065429688</v>
      </c>
    </row>
    <row r="264" spans="1:9" x14ac:dyDescent="0.3">
      <c r="A264" s="7">
        <v>257</v>
      </c>
      <c r="B264" s="7" t="s">
        <v>795</v>
      </c>
      <c r="C264" s="7" t="s">
        <v>24</v>
      </c>
      <c r="D264" s="7" t="s">
        <v>796</v>
      </c>
      <c r="E264" s="7" t="s">
        <v>797</v>
      </c>
      <c r="F264" s="8">
        <v>-0.12778155505657196</v>
      </c>
      <c r="G264" s="8">
        <v>-0.26314634084701538</v>
      </c>
      <c r="H264" s="8">
        <v>3.8862888813018799</v>
      </c>
      <c r="I264" s="8">
        <v>33.065696716308594</v>
      </c>
    </row>
    <row r="265" spans="1:9" x14ac:dyDescent="0.3">
      <c r="A265" s="7">
        <v>258</v>
      </c>
      <c r="B265" s="7" t="s">
        <v>798</v>
      </c>
      <c r="C265" s="7" t="s">
        <v>24</v>
      </c>
      <c r="D265" s="7" t="s">
        <v>799</v>
      </c>
      <c r="E265" s="7" t="s">
        <v>800</v>
      </c>
      <c r="F265" s="8">
        <v>-0.12428940832614899</v>
      </c>
      <c r="G265" s="8">
        <v>-0.26292049884796143</v>
      </c>
      <c r="H265" s="8">
        <v>3.9938793182373047</v>
      </c>
      <c r="I265" s="8">
        <v>32.838905334472656</v>
      </c>
    </row>
    <row r="266" spans="1:9" x14ac:dyDescent="0.3">
      <c r="A266" s="7">
        <v>259</v>
      </c>
      <c r="B266" s="7" t="s">
        <v>801</v>
      </c>
      <c r="C266" s="7" t="s">
        <v>24</v>
      </c>
      <c r="D266" s="7" t="s">
        <v>802</v>
      </c>
      <c r="E266" s="7" t="s">
        <v>803</v>
      </c>
      <c r="F266" s="8">
        <v>-0.12779368460178375</v>
      </c>
      <c r="G266" s="8">
        <v>-0.26297357678413391</v>
      </c>
      <c r="H266" s="8">
        <v>4.0847911834716797</v>
      </c>
      <c r="I266" s="8">
        <v>32.395595550537109</v>
      </c>
    </row>
    <row r="267" spans="1:9" x14ac:dyDescent="0.3">
      <c r="A267" s="7">
        <v>260</v>
      </c>
      <c r="B267" s="7" t="s">
        <v>804</v>
      </c>
      <c r="C267" s="7" t="s">
        <v>24</v>
      </c>
      <c r="D267" s="7" t="s">
        <v>805</v>
      </c>
      <c r="E267" s="7" t="s">
        <v>806</v>
      </c>
      <c r="F267" s="8">
        <v>-0.12821081280708313</v>
      </c>
      <c r="G267" s="8">
        <v>-0.26296228170394897</v>
      </c>
      <c r="H267" s="8">
        <v>4.2542014122009277</v>
      </c>
      <c r="I267" s="8">
        <v>31.744813919067383</v>
      </c>
    </row>
    <row r="268" spans="1:9" x14ac:dyDescent="0.3">
      <c r="A268" s="7">
        <v>261</v>
      </c>
      <c r="B268" s="7" t="s">
        <v>807</v>
      </c>
      <c r="C268" s="7" t="s">
        <v>24</v>
      </c>
      <c r="D268" s="7" t="s">
        <v>808</v>
      </c>
      <c r="E268" s="7" t="s">
        <v>809</v>
      </c>
      <c r="F268" s="8">
        <v>-0.12548737227916718</v>
      </c>
      <c r="G268" s="8">
        <v>-0.26298260688781738</v>
      </c>
      <c r="H268" s="8">
        <v>4.3407187461853027</v>
      </c>
      <c r="I268" s="8">
        <v>31.589410781860352</v>
      </c>
    </row>
    <row r="269" spans="1:9" x14ac:dyDescent="0.3">
      <c r="A269" s="7">
        <v>262</v>
      </c>
      <c r="B269" s="7" t="s">
        <v>810</v>
      </c>
      <c r="C269" s="7" t="s">
        <v>24</v>
      </c>
      <c r="D269" s="7" t="s">
        <v>811</v>
      </c>
      <c r="E269" s="7" t="s">
        <v>812</v>
      </c>
      <c r="F269" s="8">
        <v>-0.12925826013088226</v>
      </c>
      <c r="G269" s="8">
        <v>-0.26303115487098694</v>
      </c>
      <c r="H269" s="8">
        <v>4.4166412353515625</v>
      </c>
      <c r="I269" s="8">
        <v>31.196136474609375</v>
      </c>
    </row>
    <row r="270" spans="1:9" x14ac:dyDescent="0.3">
      <c r="A270" s="7">
        <v>263</v>
      </c>
      <c r="B270" s="7" t="s">
        <v>813</v>
      </c>
      <c r="C270" s="7" t="s">
        <v>24</v>
      </c>
      <c r="D270" s="7" t="s">
        <v>814</v>
      </c>
      <c r="E270" s="7" t="s">
        <v>815</v>
      </c>
      <c r="F270" s="8">
        <v>-0.12744277715682983</v>
      </c>
      <c r="G270" s="8">
        <v>-0.26302552223205566</v>
      </c>
      <c r="H270" s="8">
        <v>4.5793180465698242</v>
      </c>
      <c r="I270" s="8">
        <v>30.730398178100586</v>
      </c>
    </row>
    <row r="271" spans="1:9" x14ac:dyDescent="0.3">
      <c r="A271" s="7">
        <v>264</v>
      </c>
      <c r="B271" s="7" t="s">
        <v>816</v>
      </c>
      <c r="C271" s="7" t="s">
        <v>24</v>
      </c>
      <c r="D271" s="7" t="s">
        <v>817</v>
      </c>
      <c r="E271" s="7" t="s">
        <v>818</v>
      </c>
      <c r="F271" s="8">
        <v>-0.12653414905071259</v>
      </c>
      <c r="G271" s="8">
        <v>-0.26303455233573914</v>
      </c>
      <c r="H271" s="8">
        <v>4.6708683967590332</v>
      </c>
      <c r="I271" s="8">
        <v>30.475753784179688</v>
      </c>
    </row>
    <row r="272" spans="1:9" x14ac:dyDescent="0.3">
      <c r="A272" s="7">
        <v>265</v>
      </c>
      <c r="B272" s="7" t="s">
        <v>819</v>
      </c>
      <c r="C272" s="7" t="s">
        <v>24</v>
      </c>
      <c r="D272" s="7" t="s">
        <v>820</v>
      </c>
      <c r="E272" s="7" t="s">
        <v>821</v>
      </c>
      <c r="F272" s="8">
        <v>-0.12464804947376251</v>
      </c>
      <c r="G272" s="8">
        <v>-0.26298034191131592</v>
      </c>
      <c r="H272" s="8">
        <v>4.7235016822814941</v>
      </c>
      <c r="I272" s="8">
        <v>30.424747467041016</v>
      </c>
    </row>
    <row r="273" spans="1:9" x14ac:dyDescent="0.3">
      <c r="A273" s="7">
        <v>266</v>
      </c>
      <c r="B273" s="7" t="s">
        <v>822</v>
      </c>
      <c r="C273" s="7" t="s">
        <v>24</v>
      </c>
      <c r="D273" s="7" t="s">
        <v>823</v>
      </c>
      <c r="E273" s="7" t="s">
        <v>824</v>
      </c>
      <c r="F273" s="8">
        <v>-0.1298210471868515</v>
      </c>
      <c r="G273" s="8">
        <v>-0.26290807127952576</v>
      </c>
      <c r="H273" s="8">
        <v>4.8724555969238281</v>
      </c>
      <c r="I273" s="8">
        <v>29.716575622558594</v>
      </c>
    </row>
    <row r="274" spans="1:9" x14ac:dyDescent="0.3">
      <c r="A274" s="7">
        <v>267</v>
      </c>
      <c r="B274" s="7" t="s">
        <v>825</v>
      </c>
      <c r="C274" s="7" t="s">
        <v>24</v>
      </c>
      <c r="D274" s="7" t="s">
        <v>826</v>
      </c>
      <c r="E274" s="7" t="s">
        <v>827</v>
      </c>
      <c r="F274" s="8">
        <v>-0.1275687962770462</v>
      </c>
      <c r="G274" s="8">
        <v>-0.26305034756660461</v>
      </c>
      <c r="H274" s="8">
        <v>5.0298528671264648</v>
      </c>
      <c r="I274" s="8">
        <v>29.263429641723633</v>
      </c>
    </row>
    <row r="275" spans="1:9" x14ac:dyDescent="0.3">
      <c r="A275" s="7">
        <v>268</v>
      </c>
      <c r="B275" s="7" t="s">
        <v>828</v>
      </c>
      <c r="C275" s="7" t="s">
        <v>24</v>
      </c>
      <c r="D275" s="7" t="s">
        <v>829</v>
      </c>
      <c r="E275" s="7" t="s">
        <v>830</v>
      </c>
      <c r="F275" s="8">
        <v>-0.12590382993221283</v>
      </c>
      <c r="G275" s="8">
        <v>-0.26303678750991821</v>
      </c>
      <c r="H275" s="8">
        <v>5.0863876342773438</v>
      </c>
      <c r="I275" s="8">
        <v>29.182718276977539</v>
      </c>
    </row>
    <row r="276" spans="1:9" x14ac:dyDescent="0.3">
      <c r="A276" s="7">
        <v>269</v>
      </c>
      <c r="B276" s="7" t="s">
        <v>831</v>
      </c>
      <c r="C276" s="7" t="s">
        <v>24</v>
      </c>
      <c r="D276" s="7" t="s">
        <v>832</v>
      </c>
      <c r="E276" s="7" t="s">
        <v>833</v>
      </c>
      <c r="F276" s="8">
        <v>-0.12691022455692291</v>
      </c>
      <c r="G276" s="8">
        <v>-0.26293066143989563</v>
      </c>
      <c r="H276" s="8">
        <v>5.1069812774658203</v>
      </c>
      <c r="I276" s="8">
        <v>29.073570251464844</v>
      </c>
    </row>
    <row r="277" spans="1:9" x14ac:dyDescent="0.3">
      <c r="A277" s="7">
        <v>270</v>
      </c>
      <c r="B277" s="7" t="s">
        <v>834</v>
      </c>
      <c r="C277" s="7" t="s">
        <v>24</v>
      </c>
      <c r="D277" s="7" t="s">
        <v>835</v>
      </c>
      <c r="E277" s="7" t="s">
        <v>836</v>
      </c>
      <c r="F277" s="8">
        <v>-0.12742467224597931</v>
      </c>
      <c r="G277" s="8">
        <v>-0.26290243864059448</v>
      </c>
      <c r="H277" s="8">
        <v>5.1736125946044922</v>
      </c>
      <c r="I277" s="8">
        <v>28.88524055480957</v>
      </c>
    </row>
    <row r="278" spans="1:9" x14ac:dyDescent="0.3">
      <c r="A278" s="7">
        <v>271</v>
      </c>
      <c r="B278" s="7" t="s">
        <v>837</v>
      </c>
      <c r="C278" s="7" t="s">
        <v>24</v>
      </c>
      <c r="D278" s="7" t="s">
        <v>838</v>
      </c>
      <c r="E278" s="7" t="s">
        <v>839</v>
      </c>
      <c r="F278" s="8">
        <v>-0.13088482618331909</v>
      </c>
      <c r="G278" s="8">
        <v>-0.26286515593528748</v>
      </c>
      <c r="H278" s="8">
        <v>5.3334450721740723</v>
      </c>
      <c r="I278" s="8">
        <v>28.171146392822266</v>
      </c>
    </row>
    <row r="279" spans="1:9" x14ac:dyDescent="0.3">
      <c r="A279" s="7">
        <v>272</v>
      </c>
      <c r="B279" s="7" t="s">
        <v>840</v>
      </c>
      <c r="C279" s="7" t="s">
        <v>24</v>
      </c>
      <c r="D279" s="7" t="s">
        <v>841</v>
      </c>
      <c r="E279" s="7" t="s">
        <v>842</v>
      </c>
      <c r="F279" s="8">
        <v>-0.12792302668094635</v>
      </c>
      <c r="G279" s="8">
        <v>-0.26298147439956665</v>
      </c>
      <c r="H279" s="8">
        <v>5.4580984115600586</v>
      </c>
      <c r="I279" s="8">
        <v>27.885902404785156</v>
      </c>
    </row>
    <row r="280" spans="1:9" x14ac:dyDescent="0.3">
      <c r="A280" s="7">
        <v>273</v>
      </c>
      <c r="B280" s="7" t="s">
        <v>843</v>
      </c>
      <c r="C280" s="7" t="s">
        <v>24</v>
      </c>
      <c r="D280" s="7" t="s">
        <v>844</v>
      </c>
      <c r="E280" s="7" t="s">
        <v>845</v>
      </c>
      <c r="F280" s="8">
        <v>-0.12974247336387634</v>
      </c>
      <c r="G280" s="8">
        <v>-0.26293066143989563</v>
      </c>
      <c r="H280" s="8">
        <v>5.5123801231384277</v>
      </c>
      <c r="I280" s="8">
        <v>27.63087272644043</v>
      </c>
    </row>
    <row r="281" spans="1:9" x14ac:dyDescent="0.3">
      <c r="A281" s="7">
        <v>274</v>
      </c>
      <c r="B281" s="7" t="s">
        <v>846</v>
      </c>
      <c r="C281" s="7" t="s">
        <v>24</v>
      </c>
      <c r="D281" s="7" t="s">
        <v>847</v>
      </c>
      <c r="E281" s="7" t="s">
        <v>848</v>
      </c>
      <c r="F281" s="8">
        <v>-0.13061358034610748</v>
      </c>
      <c r="G281" s="8">
        <v>-0.2629532516002655</v>
      </c>
      <c r="H281" s="8">
        <v>5.682218074798584</v>
      </c>
      <c r="I281" s="8">
        <v>27.05120849609375</v>
      </c>
    </row>
    <row r="282" spans="1:9" x14ac:dyDescent="0.3">
      <c r="A282" s="7">
        <v>275</v>
      </c>
      <c r="B282" s="7" t="s">
        <v>849</v>
      </c>
      <c r="C282" s="7" t="s">
        <v>24</v>
      </c>
      <c r="D282" s="7" t="s">
        <v>850</v>
      </c>
      <c r="E282" s="7" t="s">
        <v>851</v>
      </c>
      <c r="F282" s="8">
        <v>-0.12851803004741669</v>
      </c>
      <c r="G282" s="8">
        <v>-0.26299840211868286</v>
      </c>
      <c r="H282" s="8">
        <v>5.7700862884521484</v>
      </c>
      <c r="I282" s="8">
        <v>26.879594802856445</v>
      </c>
    </row>
    <row r="283" spans="1:9" x14ac:dyDescent="0.3">
      <c r="A283" s="7">
        <v>276</v>
      </c>
      <c r="B283" s="7" t="s">
        <v>852</v>
      </c>
      <c r="C283" s="7" t="s">
        <v>24</v>
      </c>
      <c r="D283" s="7" t="s">
        <v>853</v>
      </c>
      <c r="E283" s="7" t="s">
        <v>854</v>
      </c>
      <c r="F283" s="8">
        <v>-0.13180182874202728</v>
      </c>
      <c r="G283" s="8">
        <v>-0.26290017366409302</v>
      </c>
      <c r="H283" s="8">
        <v>5.8488597869873047</v>
      </c>
      <c r="I283" s="8">
        <v>26.500709533691406</v>
      </c>
    </row>
    <row r="284" spans="1:9" x14ac:dyDescent="0.3">
      <c r="A284" s="7">
        <v>277</v>
      </c>
      <c r="B284" s="7" t="s">
        <v>855</v>
      </c>
      <c r="C284" s="7" t="s">
        <v>24</v>
      </c>
      <c r="D284" s="7" t="s">
        <v>856</v>
      </c>
      <c r="E284" s="7" t="s">
        <v>857</v>
      </c>
      <c r="F284" s="8">
        <v>-0.13148115575313568</v>
      </c>
      <c r="G284" s="8">
        <v>-0.2630164623260498</v>
      </c>
      <c r="H284" s="8">
        <v>6.0251412391662598</v>
      </c>
      <c r="I284" s="8">
        <v>25.866569519042969</v>
      </c>
    </row>
    <row r="285" spans="1:9" x14ac:dyDescent="0.3">
      <c r="A285" s="7">
        <v>278</v>
      </c>
      <c r="B285" s="7" t="s">
        <v>858</v>
      </c>
      <c r="C285" s="7" t="s">
        <v>24</v>
      </c>
      <c r="D285" s="7" t="s">
        <v>859</v>
      </c>
      <c r="E285" s="7" t="s">
        <v>860</v>
      </c>
      <c r="F285" s="8">
        <v>-0.12952618300914764</v>
      </c>
      <c r="G285" s="8">
        <v>-0.26304018497467041</v>
      </c>
      <c r="H285" s="8">
        <v>6.1346893310546875</v>
      </c>
      <c r="I285" s="8">
        <v>25.604976654052734</v>
      </c>
    </row>
    <row r="286" spans="1:9" x14ac:dyDescent="0.3">
      <c r="A286" s="7">
        <v>279</v>
      </c>
      <c r="B286" s="7" t="s">
        <v>861</v>
      </c>
      <c r="C286" s="7" t="s">
        <v>24</v>
      </c>
      <c r="D286" s="7" t="s">
        <v>862</v>
      </c>
      <c r="E286" s="7" t="s">
        <v>863</v>
      </c>
      <c r="F286" s="8">
        <v>-0.12974026799201965</v>
      </c>
      <c r="G286" s="8">
        <v>-0.26306727528572083</v>
      </c>
      <c r="H286" s="8">
        <v>6.1853847503662109</v>
      </c>
      <c r="I286" s="8">
        <v>25.456680297851563</v>
      </c>
    </row>
    <row r="287" spans="1:9" x14ac:dyDescent="0.3">
      <c r="A287" s="7">
        <v>280</v>
      </c>
      <c r="B287" s="7" t="s">
        <v>864</v>
      </c>
      <c r="C287" s="7" t="s">
        <v>24</v>
      </c>
      <c r="D287" s="7" t="s">
        <v>865</v>
      </c>
      <c r="E287" s="7" t="s">
        <v>866</v>
      </c>
      <c r="F287" s="8">
        <v>-0.13154272735118866</v>
      </c>
      <c r="G287" s="8">
        <v>-0.26298373937606812</v>
      </c>
      <c r="H287" s="8">
        <v>6.426490306854248</v>
      </c>
      <c r="I287" s="8">
        <v>24.552667617797852</v>
      </c>
    </row>
    <row r="288" spans="1:9" x14ac:dyDescent="0.3">
      <c r="A288" s="7">
        <v>281</v>
      </c>
      <c r="B288" s="7" t="s">
        <v>867</v>
      </c>
      <c r="C288" s="7" t="s">
        <v>24</v>
      </c>
      <c r="D288" s="7" t="s">
        <v>868</v>
      </c>
      <c r="E288" s="7" t="s">
        <v>869</v>
      </c>
      <c r="F288" s="8">
        <v>-0.12914547324180603</v>
      </c>
      <c r="G288" s="8">
        <v>-0.26305261254310608</v>
      </c>
      <c r="H288" s="8">
        <v>6.5271148681640625</v>
      </c>
      <c r="I288" s="8">
        <v>24.338232040405273</v>
      </c>
    </row>
    <row r="289" spans="1:9" x14ac:dyDescent="0.3">
      <c r="A289" s="7">
        <v>282</v>
      </c>
      <c r="B289" s="7" t="s">
        <v>870</v>
      </c>
      <c r="C289" s="7" t="s">
        <v>24</v>
      </c>
      <c r="D289" s="7" t="s">
        <v>871</v>
      </c>
      <c r="E289" s="7" t="s">
        <v>872</v>
      </c>
      <c r="F289" s="8">
        <v>-0.13343082368373871</v>
      </c>
      <c r="G289" s="8">
        <v>-0.26305261254310608</v>
      </c>
      <c r="H289" s="8">
        <v>6.6656155586242676</v>
      </c>
      <c r="I289" s="8">
        <v>23.660923004150391</v>
      </c>
    </row>
    <row r="290" spans="1:9" x14ac:dyDescent="0.3">
      <c r="A290" s="7">
        <v>283</v>
      </c>
      <c r="B290" s="7" t="s">
        <v>873</v>
      </c>
      <c r="C290" s="7" t="s">
        <v>24</v>
      </c>
      <c r="D290" s="7" t="s">
        <v>874</v>
      </c>
      <c r="E290" s="7" t="s">
        <v>875</v>
      </c>
      <c r="F290" s="8">
        <v>-0.13097971677780151</v>
      </c>
      <c r="G290" s="8">
        <v>-0.26307067275047302</v>
      </c>
      <c r="H290" s="8">
        <v>6.8245477676391602</v>
      </c>
      <c r="I290" s="8">
        <v>22.984758377075195</v>
      </c>
    </row>
    <row r="291" spans="1:9" x14ac:dyDescent="0.3">
      <c r="A291" s="7">
        <v>284</v>
      </c>
      <c r="B291" s="7" t="s">
        <v>876</v>
      </c>
      <c r="C291" s="7" t="s">
        <v>24</v>
      </c>
      <c r="D291" s="7" t="s">
        <v>877</v>
      </c>
      <c r="E291" s="7" t="s">
        <v>878</v>
      </c>
      <c r="F291" s="8">
        <v>-0.13382939994335175</v>
      </c>
      <c r="G291" s="8">
        <v>-0.2630932629108429</v>
      </c>
      <c r="H291" s="8">
        <v>6.9244213104248047</v>
      </c>
      <c r="I291" s="8">
        <v>22.464792251586914</v>
      </c>
    </row>
    <row r="292" spans="1:9" x14ac:dyDescent="0.3">
      <c r="A292" s="7">
        <v>285</v>
      </c>
      <c r="B292" s="7" t="s">
        <v>879</v>
      </c>
      <c r="C292" s="7" t="s">
        <v>24</v>
      </c>
      <c r="D292" s="7" t="s">
        <v>880</v>
      </c>
      <c r="E292" s="7" t="s">
        <v>881</v>
      </c>
      <c r="F292" s="8">
        <v>-0.1316804438829422</v>
      </c>
      <c r="G292" s="8">
        <v>-0.26304018497467041</v>
      </c>
      <c r="H292" s="8">
        <v>7.0904717445373535</v>
      </c>
      <c r="I292" s="8">
        <v>21.832275390625</v>
      </c>
    </row>
    <row r="293" spans="1:9" x14ac:dyDescent="0.3">
      <c r="A293" s="7">
        <v>286</v>
      </c>
      <c r="B293" s="7" t="s">
        <v>882</v>
      </c>
      <c r="C293" s="7" t="s">
        <v>24</v>
      </c>
      <c r="D293" s="7" t="s">
        <v>883</v>
      </c>
      <c r="E293" s="7" t="s">
        <v>884</v>
      </c>
      <c r="F293" s="8">
        <v>-0.12990513443946838</v>
      </c>
      <c r="G293" s="8">
        <v>-0.26289114356040955</v>
      </c>
      <c r="H293" s="8">
        <v>7.1564645767211914</v>
      </c>
      <c r="I293" s="8">
        <v>21.72572135925293</v>
      </c>
    </row>
    <row r="294" spans="1:9" x14ac:dyDescent="0.3">
      <c r="A294" s="7">
        <v>287</v>
      </c>
      <c r="B294" s="7" t="s">
        <v>885</v>
      </c>
      <c r="C294" s="7" t="s">
        <v>24</v>
      </c>
      <c r="D294" s="7" t="s">
        <v>886</v>
      </c>
      <c r="E294" s="7" t="s">
        <v>887</v>
      </c>
      <c r="F294" s="8">
        <v>-0.13516552746295929</v>
      </c>
      <c r="G294" s="8">
        <v>-0.26303228735923767</v>
      </c>
      <c r="H294" s="8">
        <v>7.3301296234130859</v>
      </c>
      <c r="I294" s="8">
        <v>20.611053466796875</v>
      </c>
    </row>
    <row r="295" spans="1:9" x14ac:dyDescent="0.3">
      <c r="A295" s="7">
        <v>288</v>
      </c>
      <c r="B295" s="7" t="s">
        <v>888</v>
      </c>
      <c r="C295" s="7" t="s">
        <v>24</v>
      </c>
      <c r="D295" s="7" t="s">
        <v>889</v>
      </c>
      <c r="E295" s="7" t="s">
        <v>890</v>
      </c>
      <c r="F295" s="8">
        <v>-0.13390819728374481</v>
      </c>
      <c r="G295" s="8">
        <v>-0.26297581195831299</v>
      </c>
      <c r="H295" s="8">
        <v>7.4410042762756348</v>
      </c>
      <c r="I295" s="8">
        <v>20.072498321533203</v>
      </c>
    </row>
    <row r="296" spans="1:9" x14ac:dyDescent="0.3">
      <c r="A296" s="7">
        <v>289</v>
      </c>
      <c r="B296" s="7" t="s">
        <v>891</v>
      </c>
      <c r="C296" s="7" t="s">
        <v>24</v>
      </c>
      <c r="D296" s="7" t="s">
        <v>892</v>
      </c>
      <c r="E296" s="7" t="s">
        <v>893</v>
      </c>
      <c r="F296" s="8">
        <v>-0.13361223042011261</v>
      </c>
      <c r="G296" s="8">
        <v>-0.2630164623260498</v>
      </c>
      <c r="H296" s="8">
        <v>7.6056718826293945</v>
      </c>
      <c r="I296" s="8">
        <v>19.133966445922852</v>
      </c>
    </row>
    <row r="297" spans="1:9" x14ac:dyDescent="0.3">
      <c r="A297" s="7">
        <v>290</v>
      </c>
      <c r="B297" s="7" t="s">
        <v>894</v>
      </c>
      <c r="C297" s="7" t="s">
        <v>24</v>
      </c>
      <c r="D297" s="7" t="s">
        <v>895</v>
      </c>
      <c r="E297" s="7" t="s">
        <v>896</v>
      </c>
      <c r="F297" s="8">
        <v>-0.13277842104434967</v>
      </c>
      <c r="G297" s="8">
        <v>-0.26301309466362</v>
      </c>
      <c r="H297" s="8">
        <v>7.6734786033630371</v>
      </c>
      <c r="I297" s="8">
        <v>18.896064758300781</v>
      </c>
    </row>
    <row r="298" spans="1:9" x14ac:dyDescent="0.3">
      <c r="A298" s="7">
        <v>291</v>
      </c>
      <c r="B298" s="7" t="s">
        <v>897</v>
      </c>
      <c r="C298" s="7" t="s">
        <v>24</v>
      </c>
      <c r="D298" s="7" t="s">
        <v>898</v>
      </c>
      <c r="E298" s="7" t="s">
        <v>899</v>
      </c>
      <c r="F298" s="8">
        <v>-0.13515713810920715</v>
      </c>
      <c r="G298" s="8">
        <v>-0.26300066709518433</v>
      </c>
      <c r="H298" s="8">
        <v>7.8262553215026855</v>
      </c>
      <c r="I298" s="8">
        <v>17.916961669921875</v>
      </c>
    </row>
    <row r="299" spans="1:9" x14ac:dyDescent="0.3">
      <c r="A299" s="7">
        <v>292</v>
      </c>
      <c r="B299" s="7" t="s">
        <v>900</v>
      </c>
      <c r="C299" s="7" t="s">
        <v>24</v>
      </c>
      <c r="D299" s="7" t="s">
        <v>901</v>
      </c>
      <c r="E299" s="7" t="s">
        <v>902</v>
      </c>
      <c r="F299" s="8">
        <v>-0.1348126232624054</v>
      </c>
      <c r="G299" s="8">
        <v>-0.26307633519172668</v>
      </c>
      <c r="H299" s="8">
        <v>7.9289727210998535</v>
      </c>
      <c r="I299" s="8">
        <v>17.481334686279297</v>
      </c>
    </row>
    <row r="300" spans="1:9" x14ac:dyDescent="0.3">
      <c r="A300" s="7">
        <v>293</v>
      </c>
      <c r="B300" s="7" t="s">
        <v>903</v>
      </c>
      <c r="C300" s="7" t="s">
        <v>24</v>
      </c>
      <c r="D300" s="7" t="s">
        <v>904</v>
      </c>
      <c r="E300" s="7" t="s">
        <v>905</v>
      </c>
      <c r="F300" s="8">
        <v>-0.13468925654888153</v>
      </c>
      <c r="G300" s="8">
        <v>-0.26298710703849792</v>
      </c>
      <c r="H300" s="8">
        <v>8.1148595809936523</v>
      </c>
      <c r="I300" s="8">
        <v>16.3746337890625</v>
      </c>
    </row>
    <row r="301" spans="1:9" x14ac:dyDescent="0.3">
      <c r="A301" s="7">
        <v>294</v>
      </c>
      <c r="B301" s="7" t="s">
        <v>906</v>
      </c>
      <c r="C301" s="7" t="s">
        <v>24</v>
      </c>
      <c r="D301" s="7" t="s">
        <v>907</v>
      </c>
      <c r="E301" s="7" t="s">
        <v>908</v>
      </c>
      <c r="F301" s="8">
        <v>-0.13409247994422913</v>
      </c>
      <c r="G301" s="8">
        <v>-0.2630164623260498</v>
      </c>
      <c r="H301" s="8">
        <v>8.3039541244506836</v>
      </c>
      <c r="I301" s="8">
        <v>16.060127258300781</v>
      </c>
    </row>
    <row r="302" spans="1:9" x14ac:dyDescent="0.3">
      <c r="A302" s="7">
        <v>295</v>
      </c>
      <c r="B302" s="7" t="s">
        <v>909</v>
      </c>
      <c r="C302" s="7" t="s">
        <v>24</v>
      </c>
      <c r="D302" s="7" t="s">
        <v>910</v>
      </c>
      <c r="E302" s="7" t="s">
        <v>911</v>
      </c>
      <c r="F302" s="8">
        <v>-0.13490134477615356</v>
      </c>
      <c r="G302" s="8">
        <v>-0.26294985413551331</v>
      </c>
      <c r="H302" s="8">
        <v>8.6346397399902344</v>
      </c>
      <c r="I302" s="8">
        <v>14.959873199462891</v>
      </c>
    </row>
    <row r="303" spans="1:9" x14ac:dyDescent="0.3">
      <c r="A303" s="7">
        <v>296</v>
      </c>
      <c r="B303" s="7" t="s">
        <v>912</v>
      </c>
      <c r="C303" s="7" t="s">
        <v>24</v>
      </c>
      <c r="D303" s="7" t="s">
        <v>913</v>
      </c>
      <c r="E303" s="7" t="s">
        <v>914</v>
      </c>
      <c r="F303" s="8">
        <v>-0.13697504997253418</v>
      </c>
      <c r="G303" s="8">
        <v>-0.26297920942306519</v>
      </c>
      <c r="H303" s="8">
        <v>8.8028888702392578</v>
      </c>
      <c r="I303" s="8">
        <v>14.392388343811035</v>
      </c>
    </row>
    <row r="304" spans="1:9" x14ac:dyDescent="0.3">
      <c r="A304" s="7">
        <v>297</v>
      </c>
      <c r="B304" s="7" t="s">
        <v>915</v>
      </c>
      <c r="C304" s="7" t="s">
        <v>24</v>
      </c>
      <c r="D304" s="7" t="s">
        <v>916</v>
      </c>
      <c r="E304" s="7" t="s">
        <v>917</v>
      </c>
      <c r="F304" s="8">
        <v>-0.13262857496738434</v>
      </c>
      <c r="G304" s="8">
        <v>-0.26296791434288025</v>
      </c>
      <c r="H304" s="8">
        <v>13.373313903808594</v>
      </c>
      <c r="I304" s="8">
        <v>13.413326263427734</v>
      </c>
    </row>
    <row r="305" spans="1:9" x14ac:dyDescent="0.3">
      <c r="A305" s="7">
        <v>298</v>
      </c>
      <c r="B305" s="7" t="s">
        <v>918</v>
      </c>
      <c r="C305" s="7" t="s">
        <v>24</v>
      </c>
      <c r="D305" s="7" t="s">
        <v>919</v>
      </c>
      <c r="E305" s="7" t="s">
        <v>920</v>
      </c>
      <c r="F305" s="8">
        <v>-0.13303576409816742</v>
      </c>
      <c r="G305" s="8">
        <v>-0.26296228170394897</v>
      </c>
      <c r="H305" s="8">
        <v>13.706223487854004</v>
      </c>
      <c r="I305" s="8">
        <v>12.955069541931152</v>
      </c>
    </row>
    <row r="306" spans="1:9" x14ac:dyDescent="0.3">
      <c r="A306" s="7">
        <v>299</v>
      </c>
      <c r="B306" s="7" t="s">
        <v>921</v>
      </c>
      <c r="C306" s="7" t="s">
        <v>24</v>
      </c>
      <c r="D306" s="7" t="s">
        <v>922</v>
      </c>
      <c r="E306" s="7" t="s">
        <v>923</v>
      </c>
      <c r="F306" s="8">
        <v>-0.13069015741348267</v>
      </c>
      <c r="G306" s="8">
        <v>-0.26299276947975159</v>
      </c>
      <c r="H306" s="8">
        <v>13.763483047485352</v>
      </c>
      <c r="I306" s="8">
        <v>12.732292175292969</v>
      </c>
    </row>
    <row r="307" spans="1:9" x14ac:dyDescent="0.3">
      <c r="A307" s="7">
        <v>300</v>
      </c>
      <c r="B307" s="7" t="s">
        <v>924</v>
      </c>
      <c r="C307" s="7" t="s">
        <v>24</v>
      </c>
      <c r="D307" s="7" t="s">
        <v>925</v>
      </c>
      <c r="E307" s="7" t="s">
        <v>926</v>
      </c>
      <c r="F307" s="8">
        <v>-0.12955664098262787</v>
      </c>
      <c r="G307" s="8">
        <v>-0.2629430890083313</v>
      </c>
      <c r="H307" s="8">
        <v>14.73088550567627</v>
      </c>
      <c r="I307" s="8">
        <v>12.660813331604004</v>
      </c>
    </row>
    <row r="308" spans="1:9" x14ac:dyDescent="0.3">
      <c r="A308" s="7">
        <v>301</v>
      </c>
      <c r="B308" s="7" t="s">
        <v>927</v>
      </c>
      <c r="C308" s="7" t="s">
        <v>24</v>
      </c>
      <c r="D308" s="7" t="s">
        <v>928</v>
      </c>
      <c r="E308" s="7" t="s">
        <v>929</v>
      </c>
      <c r="F308" s="8">
        <v>-0.12810973823070526</v>
      </c>
      <c r="G308" s="8">
        <v>-0.26303115487098694</v>
      </c>
      <c r="H308" s="8">
        <v>15.050741195678711</v>
      </c>
      <c r="I308" s="8">
        <v>12.579927444458008</v>
      </c>
    </row>
    <row r="309" spans="1:9" x14ac:dyDescent="0.3">
      <c r="A309" s="7">
        <v>302</v>
      </c>
      <c r="B309" s="7" t="s">
        <v>930</v>
      </c>
      <c r="C309" s="7" t="s">
        <v>24</v>
      </c>
      <c r="D309" s="7" t="s">
        <v>931</v>
      </c>
      <c r="E309" s="7" t="s">
        <v>932</v>
      </c>
      <c r="F309" s="8">
        <v>-0.12747742235660553</v>
      </c>
      <c r="G309" s="8">
        <v>-0.26296454668045044</v>
      </c>
      <c r="H309" s="8">
        <v>15.098697662353516</v>
      </c>
      <c r="I309" s="8">
        <v>12.566132545471191</v>
      </c>
    </row>
    <row r="310" spans="1:9" x14ac:dyDescent="0.3">
      <c r="A310" s="7">
        <v>303</v>
      </c>
      <c r="B310" s="7" t="s">
        <v>933</v>
      </c>
      <c r="C310" s="7" t="s">
        <v>24</v>
      </c>
      <c r="D310" s="7" t="s">
        <v>934</v>
      </c>
      <c r="E310" s="7" t="s">
        <v>935</v>
      </c>
      <c r="F310" s="8">
        <v>-0.12756305932998657</v>
      </c>
      <c r="G310" s="8">
        <v>-0.26294872164726257</v>
      </c>
      <c r="H310" s="8">
        <v>15.288522720336914</v>
      </c>
      <c r="I310" s="8">
        <v>12.522313117980957</v>
      </c>
    </row>
    <row r="311" spans="1:9" x14ac:dyDescent="0.3">
      <c r="A311" s="7">
        <v>304</v>
      </c>
      <c r="B311" s="7" t="s">
        <v>936</v>
      </c>
      <c r="C311" s="7" t="s">
        <v>24</v>
      </c>
      <c r="D311" s="7" t="s">
        <v>937</v>
      </c>
      <c r="E311" s="7" t="s">
        <v>938</v>
      </c>
      <c r="F311" s="8">
        <v>-0.12698459625244141</v>
      </c>
      <c r="G311" s="8">
        <v>-0.26299726963043213</v>
      </c>
      <c r="H311" s="8">
        <v>0.61872684955596924</v>
      </c>
      <c r="I311" s="8">
        <v>12.493342399597168</v>
      </c>
    </row>
    <row r="312" spans="1:9" x14ac:dyDescent="0.3">
      <c r="A312" s="7">
        <v>305</v>
      </c>
      <c r="B312" s="7" t="s">
        <v>939</v>
      </c>
      <c r="C312" s="7" t="s">
        <v>24</v>
      </c>
      <c r="D312" s="7" t="s">
        <v>940</v>
      </c>
      <c r="E312" s="7" t="s">
        <v>941</v>
      </c>
      <c r="F312" s="8">
        <v>-0.12651892006397247</v>
      </c>
      <c r="G312" s="8">
        <v>-0.2629532516002655</v>
      </c>
      <c r="H312" s="8">
        <v>6.2395635992288589E-2</v>
      </c>
      <c r="I312" s="8">
        <v>12.470943450927734</v>
      </c>
    </row>
    <row r="313" spans="1:9" x14ac:dyDescent="0.3">
      <c r="A313" s="7">
        <v>306</v>
      </c>
      <c r="B313" s="7" t="s">
        <v>942</v>
      </c>
      <c r="C313" s="7" t="s">
        <v>24</v>
      </c>
      <c r="D313" s="7" t="s">
        <v>943</v>
      </c>
      <c r="E313" s="7" t="s">
        <v>944</v>
      </c>
      <c r="F313" s="8">
        <v>-0.12585483491420746</v>
      </c>
      <c r="G313" s="8">
        <v>-0.26291033625602722</v>
      </c>
      <c r="H313" s="8">
        <v>6.0939405113458633E-2</v>
      </c>
      <c r="I313" s="8">
        <v>12.433286666870117</v>
      </c>
    </row>
    <row r="314" spans="1:9" x14ac:dyDescent="0.3">
      <c r="A314" s="7">
        <v>307</v>
      </c>
      <c r="B314" s="7" t="s">
        <v>945</v>
      </c>
      <c r="C314" s="7" t="s">
        <v>24</v>
      </c>
      <c r="D314" s="7" t="s">
        <v>946</v>
      </c>
      <c r="E314" s="7" t="s">
        <v>947</v>
      </c>
      <c r="F314" s="8">
        <v>-0.12548317015171051</v>
      </c>
      <c r="G314" s="8">
        <v>-0.26307970285415649</v>
      </c>
      <c r="H314" s="8">
        <v>6.1491694301366806E-2</v>
      </c>
      <c r="I314" s="8">
        <v>12.401476860046387</v>
      </c>
    </row>
    <row r="315" spans="1:9" x14ac:dyDescent="0.3">
      <c r="A315" s="7">
        <v>308</v>
      </c>
      <c r="B315" s="7" t="s">
        <v>948</v>
      </c>
      <c r="C315" s="7" t="s">
        <v>24</v>
      </c>
      <c r="D315" s="7" t="s">
        <v>949</v>
      </c>
      <c r="E315" s="7" t="s">
        <v>950</v>
      </c>
      <c r="F315" s="8">
        <v>-0.12570542097091675</v>
      </c>
      <c r="G315" s="8">
        <v>-0.26291260123252869</v>
      </c>
      <c r="H315" s="8">
        <v>6.2447413802146912E-2</v>
      </c>
      <c r="I315" s="8">
        <v>0.20008230209350586</v>
      </c>
    </row>
    <row r="316" spans="1:9" x14ac:dyDescent="0.3">
      <c r="A316" s="7">
        <v>309</v>
      </c>
      <c r="B316" s="7" t="s">
        <v>951</v>
      </c>
      <c r="C316" s="7" t="s">
        <v>24</v>
      </c>
      <c r="D316" s="7" t="s">
        <v>952</v>
      </c>
      <c r="E316" s="7" t="s">
        <v>953</v>
      </c>
      <c r="F316" s="8">
        <v>-0.12533310055732727</v>
      </c>
      <c r="G316" s="8">
        <v>-0.26315537095069885</v>
      </c>
      <c r="H316" s="8">
        <v>6.2762387096881866E-2</v>
      </c>
      <c r="I316" s="8">
        <v>7.7775679528713226E-2</v>
      </c>
    </row>
    <row r="317" spans="1:9" x14ac:dyDescent="0.3">
      <c r="A317" s="7">
        <v>310</v>
      </c>
      <c r="B317" s="7" t="s">
        <v>954</v>
      </c>
      <c r="C317" s="7" t="s">
        <v>24</v>
      </c>
      <c r="D317" s="7" t="s">
        <v>955</v>
      </c>
      <c r="E317" s="7" t="s">
        <v>956</v>
      </c>
      <c r="F317" s="8">
        <v>-0.12497203797101974</v>
      </c>
      <c r="G317" s="8">
        <v>-0.26301082968711853</v>
      </c>
      <c r="H317" s="8">
        <v>6.3219755887985229E-2</v>
      </c>
      <c r="I317" s="8">
        <v>7.8012131154537201E-2</v>
      </c>
    </row>
    <row r="318" spans="1:9" x14ac:dyDescent="0.3">
      <c r="A318" s="7">
        <v>311</v>
      </c>
      <c r="B318" s="7" t="s">
        <v>957</v>
      </c>
      <c r="C318" s="7" t="s">
        <v>24</v>
      </c>
      <c r="D318" s="7" t="s">
        <v>958</v>
      </c>
      <c r="E318" s="7" t="s">
        <v>959</v>
      </c>
      <c r="F318" s="8">
        <v>-0.12452555447816849</v>
      </c>
      <c r="G318" s="8">
        <v>-0.26290580630302429</v>
      </c>
      <c r="H318" s="8">
        <v>6.3482955098152161E-2</v>
      </c>
      <c r="I318" s="8">
        <v>7.799394428730011E-2</v>
      </c>
    </row>
    <row r="319" spans="1:9" x14ac:dyDescent="0.3">
      <c r="A319" s="7">
        <v>312</v>
      </c>
      <c r="B319" s="7" t="s">
        <v>960</v>
      </c>
      <c r="C319" s="7" t="s">
        <v>24</v>
      </c>
      <c r="D319" s="7" t="s">
        <v>961</v>
      </c>
      <c r="E319" s="7" t="s">
        <v>962</v>
      </c>
      <c r="F319" s="8">
        <v>-0.12407930195331573</v>
      </c>
      <c r="G319" s="8">
        <v>-0.26284033060073853</v>
      </c>
      <c r="H319" s="8">
        <v>0.42122340202331543</v>
      </c>
      <c r="I319" s="8">
        <v>7.8676030039787292E-2</v>
      </c>
    </row>
    <row r="320" spans="1:9" x14ac:dyDescent="0.3">
      <c r="A320" s="7">
        <v>313</v>
      </c>
      <c r="B320" s="7" t="s">
        <v>963</v>
      </c>
      <c r="C320" s="7" t="s">
        <v>24</v>
      </c>
      <c r="D320" s="7" t="s">
        <v>964</v>
      </c>
      <c r="E320" s="7" t="s">
        <v>965</v>
      </c>
      <c r="F320" s="8">
        <v>-0.12339203804731369</v>
      </c>
      <c r="G320" s="8">
        <v>-0.26296678185462952</v>
      </c>
      <c r="H320" s="8">
        <v>6.7154809832572937E-2</v>
      </c>
      <c r="I320" s="8">
        <v>7.8912481665611267E-2</v>
      </c>
    </row>
    <row r="321" spans="1:9" x14ac:dyDescent="0.3">
      <c r="A321" s="7">
        <v>314</v>
      </c>
      <c r="B321" s="7" t="s">
        <v>966</v>
      </c>
      <c r="C321" s="7" t="s">
        <v>24</v>
      </c>
      <c r="D321" s="7" t="s">
        <v>967</v>
      </c>
      <c r="E321" s="7" t="s">
        <v>968</v>
      </c>
      <c r="F321" s="8">
        <v>-0.12421392649412155</v>
      </c>
      <c r="G321" s="8">
        <v>-0.26298710703849792</v>
      </c>
      <c r="H321" s="8">
        <v>6.5059997141361237E-2</v>
      </c>
      <c r="I321" s="8">
        <v>7.9421773552894592E-2</v>
      </c>
    </row>
    <row r="322" spans="1:9" x14ac:dyDescent="0.3">
      <c r="A322" s="7">
        <v>315</v>
      </c>
      <c r="B322" s="7" t="s">
        <v>966</v>
      </c>
      <c r="C322" s="7" t="s">
        <v>24</v>
      </c>
      <c r="D322" s="7" t="s">
        <v>967</v>
      </c>
      <c r="E322" s="7" t="s">
        <v>968</v>
      </c>
      <c r="F322" s="8">
        <v>-0.12462597340345383</v>
      </c>
      <c r="G322" s="8">
        <v>-0.26296454668045044</v>
      </c>
      <c r="H322" s="8">
        <v>6.5161392092704773E-2</v>
      </c>
      <c r="I322" s="8">
        <v>7.9176224768161774E-2</v>
      </c>
    </row>
  </sheetData>
  <sheetProtection algorithmName="SHA-512" hashValue="wl1IUSVWN4KMklC7QfdtKuNjbbjlO1gheZwZQq+RhuY0cxqwvEKug/jnplOnfpybnTmHk5cwQhbLQAfwZfH84g==" saltValue="7wNRReQaWMuj9VoY6qv1fw==" spinCount="100000" sheet="1" objects="1" scenarios="1"/>
  <mergeCells count="2">
    <mergeCell ref="A1:J1"/>
    <mergeCell ref="A2:J2"/>
  </mergeCells>
  <pageMargins left="0.7" right="0.7" top="0.75" bottom="0.75" header="0.3" footer="0.3"/>
  <pageSetup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88"/>
  <sheetViews>
    <sheetView tabSelected="1" zoomScale="91" workbookViewId="0">
      <selection activeCell="M20" sqref="M20"/>
    </sheetView>
  </sheetViews>
  <sheetFormatPr baseColWidth="10" defaultRowHeight="14.4" x14ac:dyDescent="0.3"/>
  <sheetData>
    <row r="1" spans="1:7" x14ac:dyDescent="0.3">
      <c r="A1" s="8">
        <v>-3.7761835847049952E-3</v>
      </c>
      <c r="B1" s="8">
        <v>-0.26323667168617249</v>
      </c>
      <c r="C1" s="8">
        <v>1.623967170715332</v>
      </c>
      <c r="D1" s="8">
        <v>48.260711669921875</v>
      </c>
      <c r="F1">
        <f>A1*-1000</f>
        <v>3.7761835847049952</v>
      </c>
      <c r="G1" s="10">
        <f>-D1+$D$1</f>
        <v>0</v>
      </c>
    </row>
    <row r="2" spans="1:7" x14ac:dyDescent="0.3">
      <c r="A2" s="8">
        <v>-3.6757648922502995E-3</v>
      </c>
      <c r="B2" s="8">
        <v>-0.26320618391036987</v>
      </c>
      <c r="C2" s="8">
        <v>1.7789939641952515</v>
      </c>
      <c r="D2" s="8">
        <v>48.262226104736328</v>
      </c>
      <c r="F2">
        <f t="shared" ref="F2:F65" si="0">A2*-1000</f>
        <v>3.6757648922502995</v>
      </c>
      <c r="G2" s="10">
        <f t="shared" ref="G2:G65" si="1">-D2+$D$1</f>
        <v>-1.514434814453125E-3</v>
      </c>
    </row>
    <row r="3" spans="1:7" x14ac:dyDescent="0.3">
      <c r="A3" s="8">
        <v>-3.7090906407684088E-3</v>
      </c>
      <c r="B3" s="8">
        <v>-0.26312938332557678</v>
      </c>
      <c r="C3" s="8">
        <v>1.7787524461746216</v>
      </c>
      <c r="D3" s="8">
        <v>48.260051727294922</v>
      </c>
      <c r="F3">
        <f t="shared" si="0"/>
        <v>3.7090906407684088</v>
      </c>
      <c r="G3" s="10">
        <f t="shared" si="1"/>
        <v>6.59942626953125E-4</v>
      </c>
    </row>
    <row r="4" spans="1:7" x14ac:dyDescent="0.3">
      <c r="A4" s="8">
        <v>-3.7099735345691442E-3</v>
      </c>
      <c r="B4" s="8">
        <v>-0.26316100358963013</v>
      </c>
      <c r="C4" s="8">
        <v>1.5397043228149414</v>
      </c>
      <c r="D4" s="8">
        <v>48.259891510009766</v>
      </c>
      <c r="F4">
        <f t="shared" si="0"/>
        <v>3.7099735345691442</v>
      </c>
      <c r="G4" s="10">
        <f t="shared" si="1"/>
        <v>8.20159912109375E-4</v>
      </c>
    </row>
    <row r="5" spans="1:7" x14ac:dyDescent="0.3">
      <c r="A5" s="8">
        <v>-3.7282917182892561E-3</v>
      </c>
      <c r="B5" s="8">
        <v>-0.26315197348594666</v>
      </c>
      <c r="C5" s="8">
        <v>1.5090954303741455</v>
      </c>
      <c r="D5" s="8">
        <v>48.259456634521484</v>
      </c>
      <c r="F5">
        <f t="shared" si="0"/>
        <v>3.7282917182892561</v>
      </c>
      <c r="G5" s="10">
        <f t="shared" si="1"/>
        <v>1.255035400390625E-3</v>
      </c>
    </row>
    <row r="6" spans="1:7" x14ac:dyDescent="0.3">
      <c r="A6" s="8">
        <v>-3.7256432697176933E-3</v>
      </c>
      <c r="B6" s="8">
        <v>-0.26315650343894958</v>
      </c>
      <c r="C6" s="8">
        <v>1.5124027729034424</v>
      </c>
      <c r="D6" s="8">
        <v>48.259109497070313</v>
      </c>
      <c r="F6">
        <f t="shared" si="0"/>
        <v>3.7256432697176933</v>
      </c>
      <c r="G6" s="10">
        <f t="shared" si="1"/>
        <v>1.6021728515625E-3</v>
      </c>
    </row>
    <row r="7" spans="1:7" x14ac:dyDescent="0.3">
      <c r="A7" s="8">
        <v>-3.6550189834088087E-3</v>
      </c>
      <c r="B7" s="8">
        <v>-0.26316553354263306</v>
      </c>
      <c r="C7" s="8">
        <v>1.5105322599411011</v>
      </c>
      <c r="D7" s="8">
        <v>48.256954193115234</v>
      </c>
      <c r="F7">
        <f t="shared" si="0"/>
        <v>3.6550189834088087</v>
      </c>
      <c r="G7" s="10">
        <f t="shared" si="1"/>
        <v>3.757476806640625E-3</v>
      </c>
    </row>
    <row r="8" spans="1:7" x14ac:dyDescent="0.3">
      <c r="A8" s="8">
        <v>-3.6998211871832609E-3</v>
      </c>
      <c r="B8" s="8">
        <v>-0.26315197348594666</v>
      </c>
      <c r="C8" s="8">
        <v>1.5077320337295532</v>
      </c>
      <c r="D8" s="8">
        <v>48.252197265625</v>
      </c>
      <c r="F8">
        <f t="shared" si="0"/>
        <v>3.6998211871832609</v>
      </c>
      <c r="G8" s="10">
        <f t="shared" si="1"/>
        <v>8.514404296875E-3</v>
      </c>
    </row>
    <row r="9" spans="1:7" x14ac:dyDescent="0.3">
      <c r="A9" s="8">
        <v>-3.8178958930075169E-3</v>
      </c>
      <c r="B9" s="8">
        <v>-0.26314747333526611</v>
      </c>
      <c r="C9" s="8">
        <v>1.5080426931381226</v>
      </c>
      <c r="D9" s="8">
        <v>48.254283905029297</v>
      </c>
      <c r="F9">
        <f t="shared" si="0"/>
        <v>3.8178958930075169</v>
      </c>
      <c r="G9" s="10">
        <f t="shared" si="1"/>
        <v>6.427764892578125E-3</v>
      </c>
    </row>
    <row r="10" spans="1:7" x14ac:dyDescent="0.3">
      <c r="A10" s="8">
        <v>-3.8708641659468412E-3</v>
      </c>
      <c r="B10" s="8">
        <v>-0.26308196783065796</v>
      </c>
      <c r="C10" s="8">
        <v>1.5137424468994141</v>
      </c>
      <c r="D10" s="8">
        <v>48.267845153808594</v>
      </c>
      <c r="F10">
        <f t="shared" si="0"/>
        <v>3.8708641659468412</v>
      </c>
      <c r="G10" s="10">
        <f t="shared" si="1"/>
        <v>-7.13348388671875E-3</v>
      </c>
    </row>
    <row r="11" spans="1:7" x14ac:dyDescent="0.3">
      <c r="A11" s="8">
        <v>-1.9474602304399014E-3</v>
      </c>
      <c r="B11" s="8">
        <v>-0.26320391893386841</v>
      </c>
      <c r="C11" s="8">
        <v>1.5231055021286011</v>
      </c>
      <c r="D11" s="8">
        <v>48.355422973632813</v>
      </c>
      <c r="F11">
        <f t="shared" si="0"/>
        <v>1.9474602304399014</v>
      </c>
      <c r="G11" s="10">
        <f t="shared" si="1"/>
        <v>-9.47113037109375E-2</v>
      </c>
    </row>
    <row r="12" spans="1:7" x14ac:dyDescent="0.3">
      <c r="A12" s="8">
        <v>1.1833955068141222E-3</v>
      </c>
      <c r="B12" s="8">
        <v>-0.26321861147880554</v>
      </c>
      <c r="C12" s="8">
        <v>1.5211681127548218</v>
      </c>
      <c r="D12" s="8">
        <v>48.534465789794922</v>
      </c>
      <c r="F12">
        <f t="shared" si="0"/>
        <v>-1.1833955068141222</v>
      </c>
      <c r="G12" s="10">
        <f t="shared" si="1"/>
        <v>-0.27375411987304688</v>
      </c>
    </row>
    <row r="13" spans="1:7" x14ac:dyDescent="0.3">
      <c r="A13" s="8">
        <v>3.9593648398295045E-4</v>
      </c>
      <c r="B13" s="8">
        <v>-0.26315650343894958</v>
      </c>
      <c r="C13" s="8">
        <v>1.5185900926589966</v>
      </c>
      <c r="D13" s="8">
        <v>48.555282592773438</v>
      </c>
      <c r="F13">
        <f t="shared" si="0"/>
        <v>-0.39593648398295045</v>
      </c>
      <c r="G13" s="10">
        <f t="shared" si="1"/>
        <v>-0.2945709228515625</v>
      </c>
    </row>
    <row r="14" spans="1:7" x14ac:dyDescent="0.3">
      <c r="A14" s="8">
        <v>1.280062224395806E-5</v>
      </c>
      <c r="B14" s="8">
        <v>-0.26308310031890869</v>
      </c>
      <c r="C14" s="8">
        <v>1.5186439752578735</v>
      </c>
      <c r="D14" s="8">
        <v>48.549339294433594</v>
      </c>
      <c r="F14">
        <f t="shared" si="0"/>
        <v>-1.280062224395806E-2</v>
      </c>
      <c r="G14" s="10">
        <f t="shared" si="1"/>
        <v>-0.28862762451171875</v>
      </c>
    </row>
    <row r="15" spans="1:7" x14ac:dyDescent="0.3">
      <c r="A15" s="8">
        <v>-1.4608158962801099E-3</v>
      </c>
      <c r="B15" s="8">
        <v>-0.26313731074333191</v>
      </c>
      <c r="C15" s="8">
        <v>1.5186871290206909</v>
      </c>
      <c r="D15" s="8">
        <v>48.480464935302734</v>
      </c>
      <c r="F15">
        <f t="shared" si="0"/>
        <v>1.4608158962801099</v>
      </c>
      <c r="G15" s="10">
        <f t="shared" si="1"/>
        <v>-0.21975326538085938</v>
      </c>
    </row>
    <row r="16" spans="1:7" x14ac:dyDescent="0.3">
      <c r="A16" s="8">
        <v>1.8141571490559727E-4</v>
      </c>
      <c r="B16" s="8">
        <v>-0.26304358243942261</v>
      </c>
      <c r="C16" s="8">
        <v>1.5182772874832153</v>
      </c>
      <c r="D16" s="8">
        <v>48.478897094726563</v>
      </c>
      <c r="F16">
        <f t="shared" si="0"/>
        <v>-0.18141571490559727</v>
      </c>
      <c r="G16" s="10">
        <f t="shared" si="1"/>
        <v>-0.2181854248046875</v>
      </c>
    </row>
    <row r="17" spans="1:7" x14ac:dyDescent="0.3">
      <c r="A17" s="8">
        <v>-3.9946770993992686E-4</v>
      </c>
      <c r="B17" s="8">
        <v>-0.26309552788734436</v>
      </c>
      <c r="C17" s="8">
        <v>1.5158760547637939</v>
      </c>
      <c r="D17" s="8">
        <v>48.497909545898438</v>
      </c>
      <c r="F17">
        <f t="shared" si="0"/>
        <v>0.39946770993992686</v>
      </c>
      <c r="G17" s="10">
        <f t="shared" si="1"/>
        <v>-0.2371978759765625</v>
      </c>
    </row>
    <row r="18" spans="1:7" x14ac:dyDescent="0.3">
      <c r="A18" s="8">
        <v>-3.1030474929139018E-4</v>
      </c>
      <c r="B18" s="8">
        <v>-0.26323780417442322</v>
      </c>
      <c r="C18" s="8">
        <v>1.5150066614151001</v>
      </c>
      <c r="D18" s="8">
        <v>48.507286071777344</v>
      </c>
      <c r="F18">
        <f t="shared" si="0"/>
        <v>0.31030474929139018</v>
      </c>
      <c r="G18" s="10">
        <f t="shared" si="1"/>
        <v>-0.24657440185546875</v>
      </c>
    </row>
    <row r="19" spans="1:7" x14ac:dyDescent="0.3">
      <c r="A19" s="8">
        <v>-9.1634801356121898E-4</v>
      </c>
      <c r="B19" s="8">
        <v>-0.26314407587051392</v>
      </c>
      <c r="C19" s="8">
        <v>1.5149980783462524</v>
      </c>
      <c r="D19" s="8">
        <v>48.469387054443359</v>
      </c>
      <c r="F19">
        <f t="shared" si="0"/>
        <v>0.91634801356121898</v>
      </c>
      <c r="G19" s="10">
        <f t="shared" si="1"/>
        <v>-0.20867538452148438</v>
      </c>
    </row>
    <row r="20" spans="1:7" x14ac:dyDescent="0.3">
      <c r="A20" s="8">
        <v>-9.5783965662121773E-4</v>
      </c>
      <c r="B20" s="8">
        <v>-0.26307293772697449</v>
      </c>
      <c r="C20" s="8">
        <v>1.5150368213653564</v>
      </c>
      <c r="D20" s="8">
        <v>48.459423065185547</v>
      </c>
      <c r="F20">
        <f t="shared" si="0"/>
        <v>0.95783965662121773</v>
      </c>
      <c r="G20" s="10">
        <f t="shared" si="1"/>
        <v>-0.19871139526367188</v>
      </c>
    </row>
    <row r="21" spans="1:7" x14ac:dyDescent="0.3">
      <c r="A21" s="8">
        <v>-6.7534318077377975E-5</v>
      </c>
      <c r="B21" s="8">
        <v>-0.26311808824539185</v>
      </c>
      <c r="C21" s="8">
        <v>1.5150692462921143</v>
      </c>
      <c r="D21" s="8">
        <v>48.485919952392578</v>
      </c>
      <c r="F21">
        <f t="shared" si="0"/>
        <v>6.7534318077377975E-2</v>
      </c>
      <c r="G21" s="10">
        <f t="shared" si="1"/>
        <v>-0.22520828247070313</v>
      </c>
    </row>
    <row r="22" spans="1:7" x14ac:dyDescent="0.3">
      <c r="A22" s="8">
        <v>1.0439128382131457E-3</v>
      </c>
      <c r="B22" s="8">
        <v>-0.26309889554977417</v>
      </c>
      <c r="C22" s="8">
        <v>1.5149333477020264</v>
      </c>
      <c r="D22" s="8">
        <v>48.545906066894531</v>
      </c>
      <c r="F22">
        <f t="shared" si="0"/>
        <v>-1.0439128382131457</v>
      </c>
      <c r="G22" s="10">
        <f t="shared" si="1"/>
        <v>-0.28519439697265625</v>
      </c>
    </row>
    <row r="23" spans="1:7" x14ac:dyDescent="0.3">
      <c r="A23" s="8">
        <v>2.3195610265247524E-4</v>
      </c>
      <c r="B23" s="8">
        <v>-0.26309666037559509</v>
      </c>
      <c r="C23" s="8">
        <v>1.5124415159225464</v>
      </c>
      <c r="D23" s="8">
        <v>48.540336608886719</v>
      </c>
      <c r="F23">
        <f t="shared" si="0"/>
        <v>-0.23195610265247524</v>
      </c>
      <c r="G23" s="10">
        <f t="shared" si="1"/>
        <v>-0.27962493896484375</v>
      </c>
    </row>
    <row r="24" spans="1:7" x14ac:dyDescent="0.3">
      <c r="A24" s="8">
        <v>-1.346272347291233E-5</v>
      </c>
      <c r="B24" s="8">
        <v>-0.26321747899055481</v>
      </c>
      <c r="C24" s="8">
        <v>1.5094082355499268</v>
      </c>
      <c r="D24" s="8">
        <v>48.528762817382813</v>
      </c>
      <c r="F24">
        <f t="shared" si="0"/>
        <v>1.346272347291233E-2</v>
      </c>
      <c r="G24" s="10">
        <f t="shared" si="1"/>
        <v>-0.2680511474609375</v>
      </c>
    </row>
    <row r="25" spans="1:7" x14ac:dyDescent="0.3">
      <c r="A25" s="8">
        <v>-4.6788481995463371E-4</v>
      </c>
      <c r="B25" s="8">
        <v>-0.26323667168617249</v>
      </c>
      <c r="C25" s="8">
        <v>1.5090954303741455</v>
      </c>
      <c r="D25" s="8">
        <v>48.488086700439453</v>
      </c>
      <c r="F25">
        <f t="shared" si="0"/>
        <v>0.46788481995463371</v>
      </c>
      <c r="G25" s="10">
        <f t="shared" si="1"/>
        <v>-0.22737503051757813</v>
      </c>
    </row>
    <row r="26" spans="1:7" x14ac:dyDescent="0.3">
      <c r="A26" s="8">
        <v>-1.2639510678127408E-3</v>
      </c>
      <c r="B26" s="8">
        <v>-0.26316100358963013</v>
      </c>
      <c r="C26" s="8">
        <v>1.5095419883728027</v>
      </c>
      <c r="D26" s="8">
        <v>48.459346771240234</v>
      </c>
      <c r="F26">
        <f t="shared" si="0"/>
        <v>1.2639510678127408</v>
      </c>
      <c r="G26" s="10">
        <f t="shared" si="1"/>
        <v>-0.19863510131835938</v>
      </c>
    </row>
    <row r="27" spans="1:7" x14ac:dyDescent="0.3">
      <c r="A27" s="8">
        <v>-3.7673555198125541E-4</v>
      </c>
      <c r="B27" s="8">
        <v>-0.26314067840576172</v>
      </c>
      <c r="C27" s="8">
        <v>1.5201002359390259</v>
      </c>
      <c r="D27" s="8">
        <v>48.443675994873047</v>
      </c>
      <c r="F27">
        <f t="shared" si="0"/>
        <v>0.37673555198125541</v>
      </c>
      <c r="G27" s="10">
        <f t="shared" si="1"/>
        <v>-0.18296432495117188</v>
      </c>
    </row>
    <row r="28" spans="1:7" x14ac:dyDescent="0.3">
      <c r="A28" s="8">
        <v>-3.123351838439703E-3</v>
      </c>
      <c r="B28" s="8">
        <v>-0.26311472058296204</v>
      </c>
      <c r="C28" s="8">
        <v>1.5225769281387329</v>
      </c>
      <c r="D28" s="8">
        <v>48.344429016113281</v>
      </c>
      <c r="F28">
        <f t="shared" si="0"/>
        <v>3.123351838439703</v>
      </c>
      <c r="G28" s="10">
        <f t="shared" si="1"/>
        <v>-8.371734619140625E-2</v>
      </c>
    </row>
    <row r="29" spans="1:7" x14ac:dyDescent="0.3">
      <c r="A29" s="8">
        <v>-1.6142026288434863E-3</v>
      </c>
      <c r="B29" s="8">
        <v>-0.26325586438179016</v>
      </c>
      <c r="C29" s="8">
        <v>1.5239447355270386</v>
      </c>
      <c r="D29" s="8">
        <v>48.333553314208984</v>
      </c>
      <c r="F29">
        <f t="shared" si="0"/>
        <v>1.6142026288434863</v>
      </c>
      <c r="G29" s="10">
        <f t="shared" si="1"/>
        <v>-7.2841644287109375E-2</v>
      </c>
    </row>
    <row r="30" spans="1:7" x14ac:dyDescent="0.3">
      <c r="A30" s="8">
        <v>-3.5157572710886598E-4</v>
      </c>
      <c r="B30" s="8">
        <v>-0.26312714815139771</v>
      </c>
      <c r="C30" s="8">
        <v>1.5242553949356079</v>
      </c>
      <c r="D30" s="8">
        <v>48.404956817626953</v>
      </c>
      <c r="F30">
        <f t="shared" si="0"/>
        <v>0.35157572710886598</v>
      </c>
      <c r="G30" s="10">
        <f t="shared" si="1"/>
        <v>-0.14424514770507813</v>
      </c>
    </row>
    <row r="31" spans="1:7" x14ac:dyDescent="0.3">
      <c r="A31" s="8">
        <v>-2.5226053548976779E-4</v>
      </c>
      <c r="B31" s="8">
        <v>-0.26314067840576172</v>
      </c>
      <c r="C31" s="8">
        <v>1.5241971015930176</v>
      </c>
      <c r="D31" s="8">
        <v>48.456443786621094</v>
      </c>
      <c r="F31">
        <f t="shared" si="0"/>
        <v>0.25226053548976779</v>
      </c>
      <c r="G31" s="10">
        <f t="shared" si="1"/>
        <v>-0.19573211669921875</v>
      </c>
    </row>
    <row r="32" spans="1:7" x14ac:dyDescent="0.3">
      <c r="A32" s="8">
        <v>-1.0659828694770113E-4</v>
      </c>
      <c r="B32" s="8">
        <v>-0.2632603645324707</v>
      </c>
      <c r="C32" s="8">
        <v>1.5240223407745361</v>
      </c>
      <c r="D32" s="8">
        <v>48.478931427001953</v>
      </c>
      <c r="F32">
        <f t="shared" si="0"/>
        <v>0.10659828694770113</v>
      </c>
      <c r="G32" s="10">
        <f t="shared" si="1"/>
        <v>-0.21821975708007813</v>
      </c>
    </row>
    <row r="33" spans="1:7" x14ac:dyDescent="0.3">
      <c r="A33" s="8">
        <v>-1.3983576791360974E-3</v>
      </c>
      <c r="B33" s="8">
        <v>-0.26314294338226318</v>
      </c>
      <c r="C33" s="8">
        <v>1.5243006944656372</v>
      </c>
      <c r="D33" s="8">
        <v>48.443065643310547</v>
      </c>
      <c r="F33">
        <f t="shared" si="0"/>
        <v>1.3983576791360974</v>
      </c>
      <c r="G33" s="10">
        <f t="shared" si="1"/>
        <v>-0.18235397338867188</v>
      </c>
    </row>
    <row r="34" spans="1:7" x14ac:dyDescent="0.3">
      <c r="A34" s="8">
        <v>-2.215611282736063E-3</v>
      </c>
      <c r="B34" s="8">
        <v>-0.26315873861312866</v>
      </c>
      <c r="C34" s="8">
        <v>1.5226113796234131</v>
      </c>
      <c r="D34" s="8">
        <v>48.421920776367188</v>
      </c>
      <c r="F34">
        <f t="shared" si="0"/>
        <v>2.215611282736063</v>
      </c>
      <c r="G34" s="10">
        <f t="shared" si="1"/>
        <v>-0.1612091064453125</v>
      </c>
    </row>
    <row r="35" spans="1:7" x14ac:dyDescent="0.3">
      <c r="A35" s="8">
        <v>-2.4608091916888952E-3</v>
      </c>
      <c r="B35" s="8">
        <v>-0.26305148005485535</v>
      </c>
      <c r="C35" s="8">
        <v>1.5224043130874634</v>
      </c>
      <c r="D35" s="8">
        <v>48.394763946533203</v>
      </c>
      <c r="F35">
        <f t="shared" si="0"/>
        <v>2.4608091916888952</v>
      </c>
      <c r="G35" s="10">
        <f t="shared" si="1"/>
        <v>-0.13405227661132813</v>
      </c>
    </row>
    <row r="36" spans="1:7" x14ac:dyDescent="0.3">
      <c r="A36" s="8">
        <v>-2.9097138904035091E-3</v>
      </c>
      <c r="B36" s="8">
        <v>-0.26316779851913452</v>
      </c>
      <c r="C36" s="8">
        <v>1.5225985050201416</v>
      </c>
      <c r="D36" s="8">
        <v>48.363407135009766</v>
      </c>
      <c r="F36">
        <f t="shared" si="0"/>
        <v>2.9097138904035091</v>
      </c>
      <c r="G36" s="10">
        <f t="shared" si="1"/>
        <v>-0.10269546508789063</v>
      </c>
    </row>
    <row r="37" spans="1:7" x14ac:dyDescent="0.3">
      <c r="A37" s="8">
        <v>-2.2716689854860306E-3</v>
      </c>
      <c r="B37" s="8">
        <v>-0.26311922073364258</v>
      </c>
      <c r="C37" s="8">
        <v>1.5224496126174927</v>
      </c>
      <c r="D37" s="8">
        <v>48.398994445800781</v>
      </c>
      <c r="F37">
        <f t="shared" si="0"/>
        <v>2.2716689854860306</v>
      </c>
      <c r="G37" s="10">
        <f t="shared" si="1"/>
        <v>-0.13828277587890625</v>
      </c>
    </row>
    <row r="38" spans="1:7" x14ac:dyDescent="0.3">
      <c r="A38" s="8">
        <v>-1.4601537259295583E-3</v>
      </c>
      <c r="B38" s="8">
        <v>-0.26317229866981506</v>
      </c>
      <c r="C38" s="8">
        <v>1.5225963592529297</v>
      </c>
      <c r="D38" s="8">
        <v>48.438144683837891</v>
      </c>
      <c r="F38">
        <f t="shared" si="0"/>
        <v>1.4601537259295583</v>
      </c>
      <c r="G38" s="10">
        <f t="shared" si="1"/>
        <v>-0.17743301391601563</v>
      </c>
    </row>
    <row r="39" spans="1:7" x14ac:dyDescent="0.3">
      <c r="A39" s="8">
        <v>-1.2624062364920974E-3</v>
      </c>
      <c r="B39" s="8">
        <v>-0.26316440105438232</v>
      </c>
      <c r="C39" s="8">
        <v>1.522546648979187</v>
      </c>
      <c r="D39" s="8">
        <v>48.448528289794922</v>
      </c>
      <c r="F39">
        <f t="shared" si="0"/>
        <v>1.2624062364920974</v>
      </c>
      <c r="G39" s="10">
        <f t="shared" si="1"/>
        <v>-0.18781661987304688</v>
      </c>
    </row>
    <row r="40" spans="1:7" x14ac:dyDescent="0.3">
      <c r="A40" s="8">
        <v>-1.8163641216233373E-3</v>
      </c>
      <c r="B40" s="8">
        <v>-0.26304131746292114</v>
      </c>
      <c r="C40" s="8">
        <v>1.5227042436599731</v>
      </c>
      <c r="D40" s="8">
        <v>48.425426483154297</v>
      </c>
      <c r="F40">
        <f t="shared" si="0"/>
        <v>1.8163641216233373</v>
      </c>
      <c r="G40" s="10">
        <f t="shared" si="1"/>
        <v>-0.16471481323242188</v>
      </c>
    </row>
    <row r="41" spans="1:7" x14ac:dyDescent="0.3">
      <c r="A41" s="8">
        <v>-1.966661075130105E-3</v>
      </c>
      <c r="B41" s="8">
        <v>-0.26307633519172668</v>
      </c>
      <c r="C41" s="8">
        <v>1.522507905960083</v>
      </c>
      <c r="D41" s="8">
        <v>48.435916900634766</v>
      </c>
      <c r="F41">
        <f t="shared" si="0"/>
        <v>1.966661075130105</v>
      </c>
      <c r="G41" s="10">
        <f t="shared" si="1"/>
        <v>-0.17520523071289063</v>
      </c>
    </row>
    <row r="42" spans="1:7" x14ac:dyDescent="0.3">
      <c r="A42" s="8">
        <v>-1.2626269599422812E-3</v>
      </c>
      <c r="B42" s="8">
        <v>-0.26311132311820984</v>
      </c>
      <c r="C42" s="8">
        <v>1.5225164890289307</v>
      </c>
      <c r="D42" s="8">
        <v>48.461326599121094</v>
      </c>
      <c r="F42">
        <f t="shared" si="0"/>
        <v>1.2626269599422812</v>
      </c>
      <c r="G42" s="10">
        <f t="shared" si="1"/>
        <v>-0.20061492919921875</v>
      </c>
    </row>
    <row r="43" spans="1:7" x14ac:dyDescent="0.3">
      <c r="A43" s="8">
        <v>-1.4643470058217645E-3</v>
      </c>
      <c r="B43" s="8">
        <v>-0.26308423280715942</v>
      </c>
      <c r="C43" s="8">
        <v>1.5224863290786743</v>
      </c>
      <c r="D43" s="8">
        <v>48.451858520507813</v>
      </c>
      <c r="F43">
        <f t="shared" si="0"/>
        <v>1.4643470058217645</v>
      </c>
      <c r="G43" s="10">
        <f t="shared" si="1"/>
        <v>-0.1911468505859375</v>
      </c>
    </row>
    <row r="44" spans="1:7" x14ac:dyDescent="0.3">
      <c r="A44" s="8">
        <v>-3.6960693541914225E-3</v>
      </c>
      <c r="B44" s="8">
        <v>-0.26307520270347595</v>
      </c>
      <c r="C44" s="8">
        <v>1.5249176025390625</v>
      </c>
      <c r="D44" s="8">
        <v>48.315582275390625</v>
      </c>
      <c r="F44">
        <f t="shared" si="0"/>
        <v>3.6960693541914225</v>
      </c>
      <c r="G44" s="10">
        <f t="shared" si="1"/>
        <v>-5.487060546875E-2</v>
      </c>
    </row>
    <row r="45" spans="1:7" x14ac:dyDescent="0.3">
      <c r="A45" s="8">
        <v>-4.207211546599865E-3</v>
      </c>
      <c r="B45" s="8">
        <v>-0.26323780417442322</v>
      </c>
      <c r="C45" s="8">
        <v>1.5248464345932007</v>
      </c>
      <c r="D45" s="8">
        <v>48.253936767578125</v>
      </c>
      <c r="F45">
        <f t="shared" si="0"/>
        <v>4.207211546599865</v>
      </c>
      <c r="G45" s="10">
        <f t="shared" si="1"/>
        <v>6.77490234375E-3</v>
      </c>
    </row>
    <row r="46" spans="1:7" x14ac:dyDescent="0.3">
      <c r="A46" s="8">
        <v>-1.6951996367424726E-3</v>
      </c>
      <c r="B46" s="8">
        <v>-0.26317906379699707</v>
      </c>
      <c r="C46" s="8">
        <v>1.5243394374847412</v>
      </c>
      <c r="D46" s="8">
        <v>48.36627197265625</v>
      </c>
      <c r="F46">
        <f t="shared" si="0"/>
        <v>1.6951996367424726</v>
      </c>
      <c r="G46" s="10">
        <f t="shared" si="1"/>
        <v>-0.105560302734375</v>
      </c>
    </row>
    <row r="47" spans="1:7" x14ac:dyDescent="0.3">
      <c r="A47" s="8">
        <v>-3.2295086421072483E-3</v>
      </c>
      <c r="B47" s="8">
        <v>-0.26321861147880554</v>
      </c>
      <c r="C47" s="8">
        <v>1.525105357170105</v>
      </c>
      <c r="D47" s="8">
        <v>48.306446075439453</v>
      </c>
      <c r="F47">
        <f t="shared" si="0"/>
        <v>3.2295086421072483</v>
      </c>
      <c r="G47" s="10">
        <f t="shared" si="1"/>
        <v>-4.5734405517578125E-2</v>
      </c>
    </row>
    <row r="48" spans="1:7" x14ac:dyDescent="0.3">
      <c r="A48" s="8">
        <v>-3.196182893589139E-3</v>
      </c>
      <c r="B48" s="8">
        <v>-0.26308649778366089</v>
      </c>
      <c r="C48" s="8">
        <v>1.5253448486328125</v>
      </c>
      <c r="D48" s="8">
        <v>48.32568359375</v>
      </c>
      <c r="F48">
        <f t="shared" si="0"/>
        <v>3.196182893589139</v>
      </c>
      <c r="G48" s="10">
        <f t="shared" si="1"/>
        <v>-6.4971923828125E-2</v>
      </c>
    </row>
    <row r="49" spans="1:7" x14ac:dyDescent="0.3">
      <c r="A49" s="8">
        <v>-2.6726815849542618E-3</v>
      </c>
      <c r="B49" s="8">
        <v>-0.26307743787765503</v>
      </c>
      <c r="C49" s="8">
        <v>1.5251420736312866</v>
      </c>
      <c r="D49" s="8">
        <v>48.347057342529297</v>
      </c>
      <c r="F49">
        <f t="shared" si="0"/>
        <v>2.6726815849542618</v>
      </c>
      <c r="G49" s="10">
        <f t="shared" si="1"/>
        <v>-8.6345672607421875E-2</v>
      </c>
    </row>
    <row r="50" spans="1:7" x14ac:dyDescent="0.3">
      <c r="A50" s="8">
        <v>-6.556567270308733E-3</v>
      </c>
      <c r="B50" s="8">
        <v>-0.26306727528572083</v>
      </c>
      <c r="C50" s="8">
        <v>1.5256792306900024</v>
      </c>
      <c r="D50" s="8">
        <v>48.171798706054688</v>
      </c>
      <c r="F50">
        <f t="shared" si="0"/>
        <v>6.556567270308733</v>
      </c>
      <c r="G50" s="10">
        <f t="shared" si="1"/>
        <v>8.89129638671875E-2</v>
      </c>
    </row>
    <row r="51" spans="1:7" x14ac:dyDescent="0.3">
      <c r="A51" s="8">
        <v>-6.4543825574219227E-3</v>
      </c>
      <c r="B51" s="8">
        <v>-0.26307293772697449</v>
      </c>
      <c r="C51" s="8">
        <v>1.5308029651641846</v>
      </c>
      <c r="D51" s="8">
        <v>48.115917205810547</v>
      </c>
      <c r="F51">
        <f t="shared" si="0"/>
        <v>6.4543825574219227</v>
      </c>
      <c r="G51" s="10">
        <f t="shared" si="1"/>
        <v>0.14479446411132813</v>
      </c>
    </row>
    <row r="52" spans="1:7" x14ac:dyDescent="0.3">
      <c r="A52" s="8">
        <v>-6.8211867474019527E-3</v>
      </c>
      <c r="B52" s="8">
        <v>-0.26319149136543274</v>
      </c>
      <c r="C52" s="8">
        <v>1.5310294628143311</v>
      </c>
      <c r="D52" s="8">
        <v>48.102413177490234</v>
      </c>
      <c r="F52">
        <f t="shared" si="0"/>
        <v>6.8211867474019527</v>
      </c>
      <c r="G52" s="10">
        <f t="shared" si="1"/>
        <v>0.15829849243164063</v>
      </c>
    </row>
    <row r="53" spans="1:7" x14ac:dyDescent="0.3">
      <c r="A53" s="8">
        <v>-5.4863910190761089E-3</v>
      </c>
      <c r="B53" s="8">
        <v>-0.26302099227905273</v>
      </c>
      <c r="C53" s="8">
        <v>1.5310856103897095</v>
      </c>
      <c r="D53" s="8">
        <v>48.159320831298828</v>
      </c>
      <c r="F53">
        <f t="shared" si="0"/>
        <v>5.4863910190761089</v>
      </c>
      <c r="G53" s="10">
        <f t="shared" si="1"/>
        <v>0.10139083862304688</v>
      </c>
    </row>
    <row r="54" spans="1:7" x14ac:dyDescent="0.3">
      <c r="A54" s="8">
        <v>-4.483749158680439E-3</v>
      </c>
      <c r="B54" s="8">
        <v>-0.26320618391036987</v>
      </c>
      <c r="C54" s="8">
        <v>1.5309669971466064</v>
      </c>
      <c r="D54" s="8">
        <v>48.217987060546875</v>
      </c>
      <c r="F54">
        <f t="shared" si="0"/>
        <v>4.483749158680439</v>
      </c>
      <c r="G54" s="10">
        <f t="shared" si="1"/>
        <v>4.2724609375E-2</v>
      </c>
    </row>
    <row r="55" spans="1:7" x14ac:dyDescent="0.3">
      <c r="A55" s="8">
        <v>-5.0522731617093086E-3</v>
      </c>
      <c r="B55" s="8">
        <v>-0.26312938332557678</v>
      </c>
      <c r="C55" s="8">
        <v>1.5308676958084106</v>
      </c>
      <c r="D55" s="8">
        <v>48.198638916015625</v>
      </c>
      <c r="F55">
        <f t="shared" si="0"/>
        <v>5.0522731617093086</v>
      </c>
      <c r="G55" s="10">
        <f t="shared" si="1"/>
        <v>6.207275390625E-2</v>
      </c>
    </row>
    <row r="56" spans="1:7" x14ac:dyDescent="0.3">
      <c r="A56" s="8">
        <v>-6.0690399259328842E-3</v>
      </c>
      <c r="B56" s="8">
        <v>-0.2630932629108429</v>
      </c>
      <c r="C56" s="8">
        <v>1.5310122966766357</v>
      </c>
      <c r="D56" s="8">
        <v>48.145484924316406</v>
      </c>
      <c r="F56">
        <f t="shared" si="0"/>
        <v>6.0690399259328842</v>
      </c>
      <c r="G56" s="10">
        <f t="shared" si="1"/>
        <v>0.11522674560546875</v>
      </c>
    </row>
    <row r="57" spans="1:7" x14ac:dyDescent="0.3">
      <c r="A57" s="8">
        <v>-4.4349743984639645E-3</v>
      </c>
      <c r="B57" s="8">
        <v>-0.26308196783065796</v>
      </c>
      <c r="C57" s="8">
        <v>1.5311653614044189</v>
      </c>
      <c r="D57" s="8">
        <v>48.234188079833984</v>
      </c>
      <c r="F57">
        <f t="shared" si="0"/>
        <v>4.4349743984639645</v>
      </c>
      <c r="G57" s="10">
        <f t="shared" si="1"/>
        <v>2.6523590087890625E-2</v>
      </c>
    </row>
    <row r="58" spans="1:7" x14ac:dyDescent="0.3">
      <c r="A58" s="8">
        <v>-5.1394500769674778E-3</v>
      </c>
      <c r="B58" s="8">
        <v>-0.26316890120506287</v>
      </c>
      <c r="C58" s="8">
        <v>1.5289022922515869</v>
      </c>
      <c r="D58" s="8">
        <v>48.182826995849609</v>
      </c>
      <c r="F58">
        <f t="shared" si="0"/>
        <v>5.1394500769674778</v>
      </c>
      <c r="G58" s="10">
        <f t="shared" si="1"/>
        <v>7.7884674072265625E-2</v>
      </c>
    </row>
    <row r="59" spans="1:7" x14ac:dyDescent="0.3">
      <c r="A59" s="8">
        <v>-6.4340783283114433E-3</v>
      </c>
      <c r="B59" s="8">
        <v>-0.26312601566314697</v>
      </c>
      <c r="C59" s="8">
        <v>1.5327316522598267</v>
      </c>
      <c r="D59" s="8">
        <v>48.123249053955078</v>
      </c>
      <c r="F59">
        <f t="shared" si="0"/>
        <v>6.4340783283114433</v>
      </c>
      <c r="G59" s="10">
        <f t="shared" si="1"/>
        <v>0.13746261596679688</v>
      </c>
    </row>
    <row r="60" spans="1:7" x14ac:dyDescent="0.3">
      <c r="A60" s="8">
        <v>-6.9379373453557491E-3</v>
      </c>
      <c r="B60" s="8">
        <v>-0.26321408152580261</v>
      </c>
      <c r="C60" s="8">
        <v>1.5326130390167236</v>
      </c>
      <c r="D60" s="8">
        <v>48.088153839111328</v>
      </c>
      <c r="F60">
        <f t="shared" si="0"/>
        <v>6.9379373453557491</v>
      </c>
      <c r="G60" s="10">
        <f t="shared" si="1"/>
        <v>0.17255783081054688</v>
      </c>
    </row>
    <row r="61" spans="1:7" x14ac:dyDescent="0.3">
      <c r="A61" s="8">
        <v>-1.0001038201153278E-2</v>
      </c>
      <c r="B61" s="8">
        <v>-0.26305824518203735</v>
      </c>
      <c r="C61" s="8">
        <v>1.5399351119995117</v>
      </c>
      <c r="D61" s="8">
        <v>47.934791564941406</v>
      </c>
      <c r="F61">
        <f t="shared" si="0"/>
        <v>10.001038201153278</v>
      </c>
      <c r="G61" s="10">
        <f t="shared" si="1"/>
        <v>0.32592010498046875</v>
      </c>
    </row>
    <row r="62" spans="1:7" x14ac:dyDescent="0.3">
      <c r="A62" s="8">
        <v>-1.2296763248741627E-2</v>
      </c>
      <c r="B62" s="8">
        <v>-0.26308083534240723</v>
      </c>
      <c r="C62" s="8">
        <v>1.5646651983261108</v>
      </c>
      <c r="D62" s="8">
        <v>47.748725891113281</v>
      </c>
      <c r="F62">
        <f t="shared" si="0"/>
        <v>12.296763248741627</v>
      </c>
      <c r="G62" s="10">
        <f t="shared" si="1"/>
        <v>0.51198577880859375</v>
      </c>
    </row>
    <row r="63" spans="1:7" x14ac:dyDescent="0.3">
      <c r="A63" s="8">
        <v>-1.2409982271492481E-2</v>
      </c>
      <c r="B63" s="8">
        <v>-0.26308196783065796</v>
      </c>
      <c r="C63" s="8">
        <v>1.5673209428787231</v>
      </c>
      <c r="D63" s="8">
        <v>47.72039794921875</v>
      </c>
      <c r="F63">
        <f t="shared" si="0"/>
        <v>12.409982271492481</v>
      </c>
      <c r="G63" s="10">
        <f t="shared" si="1"/>
        <v>0.540313720703125</v>
      </c>
    </row>
    <row r="64" spans="1:7" x14ac:dyDescent="0.3">
      <c r="A64" s="8">
        <v>-1.431506872177124E-2</v>
      </c>
      <c r="B64" s="8">
        <v>-0.26309889554977417</v>
      </c>
      <c r="C64" s="8">
        <v>1.591882586479187</v>
      </c>
      <c r="D64" s="8">
        <v>47.543598175048828</v>
      </c>
      <c r="F64">
        <f t="shared" si="0"/>
        <v>14.31506872177124</v>
      </c>
      <c r="G64" s="10">
        <f t="shared" si="1"/>
        <v>0.71711349487304688</v>
      </c>
    </row>
    <row r="65" spans="1:7" x14ac:dyDescent="0.3">
      <c r="A65" s="8">
        <v>-1.445675827562809E-2</v>
      </c>
      <c r="B65" s="8">
        <v>-0.26321634650230408</v>
      </c>
      <c r="C65" s="8">
        <v>1.5974658727645874</v>
      </c>
      <c r="D65" s="8">
        <v>47.531356811523438</v>
      </c>
      <c r="F65">
        <f t="shared" si="0"/>
        <v>14.45675827562809</v>
      </c>
      <c r="G65" s="10">
        <f t="shared" si="1"/>
        <v>0.7293548583984375</v>
      </c>
    </row>
    <row r="66" spans="1:7" x14ac:dyDescent="0.3">
      <c r="A66" s="8">
        <v>-1.6584089025855064E-2</v>
      </c>
      <c r="B66" s="8">
        <v>-0.263019859790802</v>
      </c>
      <c r="C66" s="8">
        <v>1.6139569282531738</v>
      </c>
      <c r="D66" s="8">
        <v>47.403705596923828</v>
      </c>
      <c r="F66">
        <f t="shared" ref="F66:F129" si="2">A66*-1000</f>
        <v>16.584089025855064</v>
      </c>
      <c r="G66" s="10">
        <f t="shared" ref="G66:G129" si="3">-D66+$D$1</f>
        <v>0.85700607299804688</v>
      </c>
    </row>
    <row r="67" spans="1:7" x14ac:dyDescent="0.3">
      <c r="A67" s="8">
        <v>-1.7881806939840317E-2</v>
      </c>
      <c r="B67" s="8">
        <v>-0.26314747333526611</v>
      </c>
      <c r="C67" s="8">
        <v>1.6466670036315918</v>
      </c>
      <c r="D67" s="8">
        <v>47.249748229980469</v>
      </c>
      <c r="F67">
        <f t="shared" si="2"/>
        <v>17.881806939840317</v>
      </c>
      <c r="G67" s="10">
        <f t="shared" si="3"/>
        <v>1.0109634399414063</v>
      </c>
    </row>
    <row r="68" spans="1:7" x14ac:dyDescent="0.3">
      <c r="A68" s="8">
        <v>-1.9364913925528526E-2</v>
      </c>
      <c r="B68" s="8">
        <v>-0.26308083534240723</v>
      </c>
      <c r="C68" s="8">
        <v>1.6722038984298706</v>
      </c>
      <c r="D68" s="8">
        <v>47.119342803955078</v>
      </c>
      <c r="F68">
        <f t="shared" si="2"/>
        <v>19.364913925528526</v>
      </c>
      <c r="G68" s="10">
        <f t="shared" si="3"/>
        <v>1.1413688659667969</v>
      </c>
    </row>
    <row r="69" spans="1:7" x14ac:dyDescent="0.3">
      <c r="A69" s="8">
        <v>-1.4276445843279362E-2</v>
      </c>
      <c r="B69" s="8">
        <v>-0.26312938332557678</v>
      </c>
      <c r="C69" s="8">
        <v>1.6768853664398193</v>
      </c>
      <c r="D69" s="8">
        <v>47.375141143798828</v>
      </c>
      <c r="F69">
        <f t="shared" si="2"/>
        <v>14.276445843279362</v>
      </c>
      <c r="G69" s="10">
        <f t="shared" si="3"/>
        <v>0.88557052612304688</v>
      </c>
    </row>
    <row r="70" spans="1:7" x14ac:dyDescent="0.3">
      <c r="A70" s="8">
        <v>-1.6102742403745651E-2</v>
      </c>
      <c r="B70" s="8">
        <v>-0.26307293772697449</v>
      </c>
      <c r="C70" s="8">
        <v>1.6747043132781982</v>
      </c>
      <c r="D70" s="8">
        <v>47.307666778564453</v>
      </c>
      <c r="F70">
        <f t="shared" si="2"/>
        <v>16.102742403745651</v>
      </c>
      <c r="G70" s="10">
        <f t="shared" si="3"/>
        <v>0.95304489135742188</v>
      </c>
    </row>
    <row r="71" spans="1:7" x14ac:dyDescent="0.3">
      <c r="A71" s="8">
        <v>-1.6360519453883171E-2</v>
      </c>
      <c r="B71" s="8">
        <v>-0.26304471492767334</v>
      </c>
      <c r="C71" s="8">
        <v>1.6759382486343384</v>
      </c>
      <c r="D71" s="8">
        <v>47.273166656494141</v>
      </c>
      <c r="F71">
        <f t="shared" si="2"/>
        <v>16.360519453883171</v>
      </c>
      <c r="G71" s="10">
        <f t="shared" si="3"/>
        <v>0.98754501342773438</v>
      </c>
    </row>
    <row r="72" spans="1:7" x14ac:dyDescent="0.3">
      <c r="A72" s="8">
        <v>-1.8574144691228867E-2</v>
      </c>
      <c r="B72" s="8">
        <v>-0.26310905814170837</v>
      </c>
      <c r="C72" s="8">
        <v>1.6785315275192261</v>
      </c>
      <c r="D72" s="8">
        <v>47.175285339355469</v>
      </c>
      <c r="F72">
        <f t="shared" si="2"/>
        <v>18.574144691228867</v>
      </c>
      <c r="G72" s="10">
        <f t="shared" si="3"/>
        <v>1.0854263305664063</v>
      </c>
    </row>
    <row r="73" spans="1:7" x14ac:dyDescent="0.3">
      <c r="A73" s="8">
        <v>-2.7209047228097916E-2</v>
      </c>
      <c r="B73" s="8">
        <v>-0.26316666603088379</v>
      </c>
      <c r="C73" s="8">
        <v>1.8417693376541138</v>
      </c>
      <c r="D73" s="8">
        <v>46.410881042480469</v>
      </c>
      <c r="F73">
        <f t="shared" si="2"/>
        <v>27.209047228097916</v>
      </c>
      <c r="G73" s="10">
        <f t="shared" si="3"/>
        <v>1.8498306274414063</v>
      </c>
    </row>
    <row r="74" spans="1:7" x14ac:dyDescent="0.3">
      <c r="A74" s="8">
        <v>-2.6992540806531906E-2</v>
      </c>
      <c r="B74" s="8">
        <v>-0.26309439539909363</v>
      </c>
      <c r="C74" s="8">
        <v>2.0729236602783203</v>
      </c>
      <c r="D74" s="8">
        <v>45.835533142089844</v>
      </c>
      <c r="F74">
        <f t="shared" si="2"/>
        <v>26.992540806531906</v>
      </c>
      <c r="G74" s="10">
        <f t="shared" si="3"/>
        <v>2.4251785278320313</v>
      </c>
    </row>
    <row r="75" spans="1:7" x14ac:dyDescent="0.3">
      <c r="A75" s="8">
        <v>-3.0456652864813805E-2</v>
      </c>
      <c r="B75" s="8">
        <v>-0.26319602131843567</v>
      </c>
      <c r="C75" s="8">
        <v>2.1259627342224121</v>
      </c>
      <c r="D75" s="8">
        <v>45.580406188964844</v>
      </c>
      <c r="F75">
        <f t="shared" si="2"/>
        <v>30.456652864813805</v>
      </c>
      <c r="G75" s="10">
        <f t="shared" si="3"/>
        <v>2.6803054809570313</v>
      </c>
    </row>
    <row r="76" spans="1:7" x14ac:dyDescent="0.3">
      <c r="A76" s="8">
        <v>-2.9622185975313187E-2</v>
      </c>
      <c r="B76" s="8">
        <v>-0.26307520270347595</v>
      </c>
      <c r="C76" s="8">
        <v>2.2392163276672363</v>
      </c>
      <c r="D76" s="8">
        <v>45.358299255371094</v>
      </c>
      <c r="F76">
        <f t="shared" si="2"/>
        <v>29.622185975313187</v>
      </c>
      <c r="G76" s="10">
        <f t="shared" si="3"/>
        <v>2.9024124145507813</v>
      </c>
    </row>
    <row r="77" spans="1:7" x14ac:dyDescent="0.3">
      <c r="A77" s="8">
        <v>-2.5849973782896996E-2</v>
      </c>
      <c r="B77" s="8">
        <v>-0.26308536529541016</v>
      </c>
      <c r="C77" s="8">
        <v>2.2417576313018799</v>
      </c>
      <c r="D77" s="8">
        <v>45.561107635498047</v>
      </c>
      <c r="F77">
        <f t="shared" si="2"/>
        <v>25.849973782896996</v>
      </c>
      <c r="G77" s="10">
        <f t="shared" si="3"/>
        <v>2.6996040344238281</v>
      </c>
    </row>
    <row r="78" spans="1:7" x14ac:dyDescent="0.3">
      <c r="A78" s="8">
        <v>-3.3713970333337784E-2</v>
      </c>
      <c r="B78" s="8">
        <v>-0.26304471492767334</v>
      </c>
      <c r="C78" s="8">
        <v>2.3687753677368164</v>
      </c>
      <c r="D78" s="8">
        <v>44.883705139160156</v>
      </c>
      <c r="F78">
        <f t="shared" si="2"/>
        <v>33.713970333337784</v>
      </c>
      <c r="G78" s="10">
        <f t="shared" si="3"/>
        <v>3.3770065307617188</v>
      </c>
    </row>
    <row r="79" spans="1:7" x14ac:dyDescent="0.3">
      <c r="A79" s="8">
        <v>-3.6101508885622025E-2</v>
      </c>
      <c r="B79" s="8">
        <v>-0.2630164623260498</v>
      </c>
      <c r="C79" s="8">
        <v>2.7073798179626465</v>
      </c>
      <c r="D79" s="8">
        <v>43.959896087646484</v>
      </c>
      <c r="F79">
        <f t="shared" si="2"/>
        <v>36.101508885622025</v>
      </c>
      <c r="G79" s="10">
        <f t="shared" si="3"/>
        <v>4.3008155822753906</v>
      </c>
    </row>
    <row r="80" spans="1:7" x14ac:dyDescent="0.3">
      <c r="A80" s="8">
        <v>-3.7205670028924942E-2</v>
      </c>
      <c r="B80" s="8">
        <v>-0.26304018497467041</v>
      </c>
      <c r="C80" s="8">
        <v>3.021575927734375</v>
      </c>
      <c r="D80" s="8">
        <v>43.041465759277344</v>
      </c>
      <c r="F80">
        <f t="shared" si="2"/>
        <v>37.205670028924942</v>
      </c>
      <c r="G80" s="10">
        <f t="shared" si="3"/>
        <v>5.2192459106445313</v>
      </c>
    </row>
    <row r="81" spans="1:7" x14ac:dyDescent="0.3">
      <c r="A81" s="8">
        <v>-3.8623671978712082E-2</v>
      </c>
      <c r="B81" s="8">
        <v>-0.26312148571014404</v>
      </c>
      <c r="C81" s="8">
        <v>3.1624977588653564</v>
      </c>
      <c r="D81" s="8">
        <v>42.559055328369141</v>
      </c>
      <c r="F81">
        <f t="shared" si="2"/>
        <v>38.623671978712082</v>
      </c>
      <c r="G81" s="10">
        <f t="shared" si="3"/>
        <v>5.7016563415527344</v>
      </c>
    </row>
    <row r="82" spans="1:7" x14ac:dyDescent="0.3">
      <c r="A82" s="8">
        <v>-3.938530758023262E-2</v>
      </c>
      <c r="B82" s="8">
        <v>-0.26312825083732605</v>
      </c>
      <c r="C82" s="8">
        <v>3.3169550895690918</v>
      </c>
      <c r="D82" s="8">
        <v>42.057510375976563</v>
      </c>
      <c r="F82">
        <f t="shared" si="2"/>
        <v>39.38530758023262</v>
      </c>
      <c r="G82" s="10">
        <f t="shared" si="3"/>
        <v>6.2032012939453125</v>
      </c>
    </row>
    <row r="83" spans="1:7" x14ac:dyDescent="0.3">
      <c r="A83" s="8">
        <v>-4.0905490517616272E-2</v>
      </c>
      <c r="B83" s="8">
        <v>-0.26307407021522522</v>
      </c>
      <c r="C83" s="8">
        <v>3.449709415435791</v>
      </c>
      <c r="D83" s="8">
        <v>41.596389770507813</v>
      </c>
      <c r="F83">
        <f t="shared" si="2"/>
        <v>40.905490517616272</v>
      </c>
      <c r="G83" s="10">
        <f t="shared" si="3"/>
        <v>6.6643218994140625</v>
      </c>
    </row>
    <row r="84" spans="1:7" x14ac:dyDescent="0.3">
      <c r="A84" s="8">
        <v>-4.2581710964441299E-2</v>
      </c>
      <c r="B84" s="8">
        <v>-0.2630164623260498</v>
      </c>
      <c r="C84" s="8">
        <v>3.6424860954284668</v>
      </c>
      <c r="D84" s="8">
        <v>40.924007415771484</v>
      </c>
      <c r="F84">
        <f t="shared" si="2"/>
        <v>42.581710964441299</v>
      </c>
      <c r="G84" s="10">
        <f t="shared" si="3"/>
        <v>7.3367042541503906</v>
      </c>
    </row>
    <row r="85" spans="1:7" x14ac:dyDescent="0.3">
      <c r="A85" s="8">
        <v>-4.402729868888855E-2</v>
      </c>
      <c r="B85" s="8">
        <v>-0.26316779851913452</v>
      </c>
      <c r="C85" s="8">
        <v>3.864229679107666</v>
      </c>
      <c r="D85" s="8">
        <v>40.224281311035156</v>
      </c>
      <c r="F85">
        <f t="shared" si="2"/>
        <v>44.02729868888855</v>
      </c>
      <c r="G85" s="10">
        <f t="shared" si="3"/>
        <v>8.0364303588867188</v>
      </c>
    </row>
    <row r="86" spans="1:7" x14ac:dyDescent="0.3">
      <c r="A86" s="8">
        <v>-4.5397628098726273E-2</v>
      </c>
      <c r="B86" s="8">
        <v>-0.26308196783065796</v>
      </c>
      <c r="C86" s="8">
        <v>4.0041375160217285</v>
      </c>
      <c r="D86" s="8">
        <v>39.745800018310547</v>
      </c>
      <c r="F86">
        <f t="shared" si="2"/>
        <v>45.397628098726273</v>
      </c>
      <c r="G86" s="10">
        <f t="shared" si="3"/>
        <v>8.5149116516113281</v>
      </c>
    </row>
    <row r="87" spans="1:7" x14ac:dyDescent="0.3">
      <c r="A87" s="8">
        <v>-4.6500027179718018E-2</v>
      </c>
      <c r="B87" s="8">
        <v>-0.26314181089401245</v>
      </c>
      <c r="C87" s="8">
        <v>4.1245818138122559</v>
      </c>
      <c r="D87" s="8">
        <v>39.383720397949219</v>
      </c>
      <c r="F87">
        <f t="shared" si="2"/>
        <v>46.500027179718018</v>
      </c>
      <c r="G87" s="10">
        <f t="shared" si="3"/>
        <v>8.8769912719726563</v>
      </c>
    </row>
    <row r="88" spans="1:7" x14ac:dyDescent="0.3">
      <c r="A88" s="8">
        <v>-4.9061253666877747E-2</v>
      </c>
      <c r="B88" s="8">
        <v>-0.26311585307121277</v>
      </c>
      <c r="C88" s="8">
        <v>4.2758936882019043</v>
      </c>
      <c r="D88" s="8">
        <v>38.856937408447266</v>
      </c>
      <c r="F88">
        <f t="shared" si="2"/>
        <v>49.061253666877747</v>
      </c>
      <c r="G88" s="10">
        <f t="shared" si="3"/>
        <v>9.4037742614746094</v>
      </c>
    </row>
    <row r="89" spans="1:7" x14ac:dyDescent="0.3">
      <c r="A89" s="8">
        <v>-5.0033219158649445E-2</v>
      </c>
      <c r="B89" s="8">
        <v>-0.26312601566314697</v>
      </c>
      <c r="C89" s="8">
        <v>4.4138021469116211</v>
      </c>
      <c r="D89" s="8">
        <v>38.379142761230469</v>
      </c>
      <c r="F89">
        <f t="shared" si="2"/>
        <v>50.033219158649445</v>
      </c>
      <c r="G89" s="10">
        <f t="shared" si="3"/>
        <v>9.8815689086914063</v>
      </c>
    </row>
    <row r="90" spans="1:7" x14ac:dyDescent="0.3">
      <c r="A90" s="8">
        <v>-5.2346821874380112E-2</v>
      </c>
      <c r="B90" s="8">
        <v>-0.26315084099769592</v>
      </c>
      <c r="C90" s="8">
        <v>4.5597310066223145</v>
      </c>
      <c r="D90" s="8">
        <v>37.854225158691406</v>
      </c>
      <c r="F90">
        <f t="shared" si="2"/>
        <v>52.346821874380112</v>
      </c>
      <c r="G90" s="10">
        <f t="shared" si="3"/>
        <v>10.406486511230469</v>
      </c>
    </row>
    <row r="91" spans="1:7" x14ac:dyDescent="0.3">
      <c r="A91" s="8">
        <v>-5.1216613501310349E-2</v>
      </c>
      <c r="B91" s="8">
        <v>-0.26315987110137939</v>
      </c>
      <c r="C91" s="8">
        <v>4.6053619384765625</v>
      </c>
      <c r="D91" s="8">
        <v>37.721626281738281</v>
      </c>
      <c r="F91">
        <f t="shared" si="2"/>
        <v>51.216613501310349</v>
      </c>
      <c r="G91" s="10">
        <f t="shared" si="3"/>
        <v>10.539085388183594</v>
      </c>
    </row>
    <row r="92" spans="1:7" x14ac:dyDescent="0.3">
      <c r="A92" s="8">
        <v>-5.1951766014099121E-2</v>
      </c>
      <c r="B92" s="8">
        <v>-0.26324230432510376</v>
      </c>
      <c r="C92" s="8">
        <v>4.6254339218139648</v>
      </c>
      <c r="D92" s="8">
        <v>37.665611267089844</v>
      </c>
      <c r="F92">
        <f t="shared" si="2"/>
        <v>51.951766014099121</v>
      </c>
      <c r="G92" s="10">
        <f t="shared" si="3"/>
        <v>10.595100402832031</v>
      </c>
    </row>
    <row r="93" spans="1:7" x14ac:dyDescent="0.3">
      <c r="A93" s="8">
        <v>-5.5550064891576767E-2</v>
      </c>
      <c r="B93" s="8">
        <v>-0.26307293772697449</v>
      </c>
      <c r="C93" s="8">
        <v>4.8273062705993652</v>
      </c>
      <c r="D93" s="8">
        <v>37.057945251464844</v>
      </c>
      <c r="F93">
        <f t="shared" si="2"/>
        <v>55.550064891576767</v>
      </c>
      <c r="G93" s="10">
        <f t="shared" si="3"/>
        <v>11.202766418457031</v>
      </c>
    </row>
    <row r="94" spans="1:7" x14ac:dyDescent="0.3">
      <c r="A94" s="8">
        <v>-5.5086154490709305E-2</v>
      </c>
      <c r="B94" s="8">
        <v>-0.26307293772697449</v>
      </c>
      <c r="C94" s="8">
        <v>4.9094829559326172</v>
      </c>
      <c r="D94" s="8">
        <v>36.797737121582031</v>
      </c>
      <c r="F94">
        <f t="shared" si="2"/>
        <v>55.086154490709305</v>
      </c>
      <c r="G94" s="10">
        <f t="shared" si="3"/>
        <v>11.462974548339844</v>
      </c>
    </row>
    <row r="95" spans="1:7" x14ac:dyDescent="0.3">
      <c r="A95" s="8">
        <v>-5.8071788400411606E-2</v>
      </c>
      <c r="B95" s="8">
        <v>-0.26303905248641968</v>
      </c>
      <c r="C95" s="8">
        <v>5.0359258651733398</v>
      </c>
      <c r="D95" s="8">
        <v>36.364299774169922</v>
      </c>
      <c r="F95">
        <f t="shared" si="2"/>
        <v>58.071788400411606</v>
      </c>
      <c r="G95" s="10">
        <f t="shared" si="3"/>
        <v>11.896411895751953</v>
      </c>
    </row>
    <row r="96" spans="1:7" x14ac:dyDescent="0.3">
      <c r="A96" s="8">
        <v>-5.7945769280195236E-2</v>
      </c>
      <c r="B96" s="8">
        <v>-0.26310116052627563</v>
      </c>
      <c r="C96" s="8">
        <v>5.1704831123352051</v>
      </c>
      <c r="D96" s="8">
        <v>35.994586944580078</v>
      </c>
      <c r="F96">
        <f t="shared" si="2"/>
        <v>57.945769280195236</v>
      </c>
      <c r="G96" s="10">
        <f t="shared" si="3"/>
        <v>12.266124725341797</v>
      </c>
    </row>
    <row r="97" spans="1:7" x14ac:dyDescent="0.3">
      <c r="A97" s="8">
        <v>-5.6454498320817947E-2</v>
      </c>
      <c r="B97" s="8">
        <v>-0.26297470927238464</v>
      </c>
      <c r="C97" s="8">
        <v>5.1865425109863281</v>
      </c>
      <c r="D97" s="8">
        <v>36.006210327148438</v>
      </c>
      <c r="F97">
        <f t="shared" si="2"/>
        <v>56.454498320817947</v>
      </c>
      <c r="G97" s="10">
        <f t="shared" si="3"/>
        <v>12.254501342773438</v>
      </c>
    </row>
    <row r="98" spans="1:7" x14ac:dyDescent="0.3">
      <c r="A98" s="8">
        <v>-5.9710487723350525E-2</v>
      </c>
      <c r="B98" s="8">
        <v>-0.26303228735923767</v>
      </c>
      <c r="C98" s="8">
        <v>5.2562432289123535</v>
      </c>
      <c r="D98" s="8">
        <v>35.715511322021484</v>
      </c>
      <c r="F98">
        <f t="shared" si="2"/>
        <v>59.710487723350525</v>
      </c>
      <c r="G98" s="10">
        <f t="shared" si="3"/>
        <v>12.545200347900391</v>
      </c>
    </row>
    <row r="99" spans="1:7" x14ac:dyDescent="0.3">
      <c r="A99" s="8">
        <v>-6.001637876033783E-2</v>
      </c>
      <c r="B99" s="8">
        <v>-0.26308873295783997</v>
      </c>
      <c r="C99" s="8">
        <v>5.3813095092773438</v>
      </c>
      <c r="D99" s="8">
        <v>35.422393798828125</v>
      </c>
      <c r="F99">
        <f t="shared" si="2"/>
        <v>60.01637876033783</v>
      </c>
      <c r="G99" s="10">
        <f t="shared" si="3"/>
        <v>12.83831787109375</v>
      </c>
    </row>
    <row r="100" spans="1:7" x14ac:dyDescent="0.3">
      <c r="A100" s="8">
        <v>-5.8555122464895248E-2</v>
      </c>
      <c r="B100" s="8">
        <v>-0.26303455233573914</v>
      </c>
      <c r="C100" s="8">
        <v>5.9307084083557129</v>
      </c>
      <c r="D100" s="8">
        <v>34.774211883544922</v>
      </c>
      <c r="F100">
        <f t="shared" si="2"/>
        <v>58.555122464895248</v>
      </c>
      <c r="G100" s="10">
        <f t="shared" si="3"/>
        <v>13.486499786376953</v>
      </c>
    </row>
    <row r="101" spans="1:7" x14ac:dyDescent="0.3">
      <c r="A101" s="8">
        <v>-5.5643424391746521E-2</v>
      </c>
      <c r="B101" s="8">
        <v>-0.26306164264678955</v>
      </c>
      <c r="C101" s="8">
        <v>7.3203096389770508</v>
      </c>
      <c r="D101" s="8">
        <v>33.676773071289063</v>
      </c>
      <c r="F101">
        <f t="shared" si="2"/>
        <v>55.643424391746521</v>
      </c>
      <c r="G101" s="10">
        <f t="shared" si="3"/>
        <v>14.583938598632813</v>
      </c>
    </row>
    <row r="102" spans="1:7" x14ac:dyDescent="0.3">
      <c r="A102" s="8">
        <v>-6.0932505875825882E-2</v>
      </c>
      <c r="B102" s="8">
        <v>-0.26308083534240723</v>
      </c>
      <c r="C102" s="8">
        <v>7.3745026588439941</v>
      </c>
      <c r="D102" s="8">
        <v>33.256996154785156</v>
      </c>
      <c r="F102">
        <f t="shared" si="2"/>
        <v>60.932505875825882</v>
      </c>
      <c r="G102" s="10">
        <f t="shared" si="3"/>
        <v>15.003715515136719</v>
      </c>
    </row>
    <row r="103" spans="1:7" x14ac:dyDescent="0.3">
      <c r="A103" s="8">
        <v>-5.9442557394504547E-2</v>
      </c>
      <c r="B103" s="8">
        <v>-0.26313391327857971</v>
      </c>
      <c r="C103" s="8">
        <v>7.5927095413208008</v>
      </c>
      <c r="D103" s="8">
        <v>32.935726165771484</v>
      </c>
      <c r="F103">
        <f t="shared" si="2"/>
        <v>59.442557394504547</v>
      </c>
      <c r="G103" s="10">
        <f t="shared" si="3"/>
        <v>15.324985504150391</v>
      </c>
    </row>
    <row r="104" spans="1:7" x14ac:dyDescent="0.3">
      <c r="A104" s="8">
        <v>-6.1079934239387512E-2</v>
      </c>
      <c r="B104" s="8">
        <v>-0.26305824518203735</v>
      </c>
      <c r="C104" s="8">
        <v>7.6526708602905273</v>
      </c>
      <c r="D104" s="8">
        <v>32.719490051269531</v>
      </c>
      <c r="F104">
        <f t="shared" si="2"/>
        <v>61.079934239387512</v>
      </c>
      <c r="G104" s="10">
        <f t="shared" si="3"/>
        <v>15.541221618652344</v>
      </c>
    </row>
    <row r="105" spans="1:7" x14ac:dyDescent="0.3">
      <c r="A105" s="8">
        <v>-6.5064236521720886E-2</v>
      </c>
      <c r="B105" s="8">
        <v>-0.26314857602119446</v>
      </c>
      <c r="C105" s="8">
        <v>7.7853598594665527</v>
      </c>
      <c r="D105" s="8">
        <v>32.247825622558594</v>
      </c>
      <c r="F105">
        <f t="shared" si="2"/>
        <v>65.064236521720886</v>
      </c>
      <c r="G105" s="10">
        <f t="shared" si="3"/>
        <v>16.012886047363281</v>
      </c>
    </row>
    <row r="106" spans="1:7" x14ac:dyDescent="0.3">
      <c r="A106" s="8">
        <v>-6.7794747650623322E-2</v>
      </c>
      <c r="B106" s="8">
        <v>-0.26313504576683044</v>
      </c>
      <c r="C106" s="8">
        <v>7.9521703720092773</v>
      </c>
      <c r="D106" s="8">
        <v>31.684886932373047</v>
      </c>
      <c r="F106">
        <f t="shared" si="2"/>
        <v>67.794747650623322</v>
      </c>
      <c r="G106" s="10">
        <f t="shared" si="3"/>
        <v>16.575824737548828</v>
      </c>
    </row>
    <row r="107" spans="1:7" x14ac:dyDescent="0.3">
      <c r="A107" s="8">
        <v>-6.9280281662940979E-2</v>
      </c>
      <c r="B107" s="8">
        <v>-0.26299840211868286</v>
      </c>
      <c r="C107" s="8">
        <v>8.0565195083618164</v>
      </c>
      <c r="D107" s="8">
        <v>31.322999954223633</v>
      </c>
      <c r="F107">
        <f t="shared" si="2"/>
        <v>69.280281662940979</v>
      </c>
      <c r="G107" s="10">
        <f t="shared" si="3"/>
        <v>16.937711715698242</v>
      </c>
    </row>
    <row r="108" spans="1:7" x14ac:dyDescent="0.3">
      <c r="A108" s="8">
        <v>-7.1990258991718292E-2</v>
      </c>
      <c r="B108" s="8">
        <v>-0.26313841342926025</v>
      </c>
      <c r="C108" s="8">
        <v>8.2746658325195313</v>
      </c>
      <c r="D108" s="8">
        <v>30.633098602294922</v>
      </c>
      <c r="F108">
        <f t="shared" si="2"/>
        <v>71.990258991718292</v>
      </c>
      <c r="G108" s="10">
        <f t="shared" si="3"/>
        <v>17.627613067626953</v>
      </c>
    </row>
    <row r="109" spans="1:7" x14ac:dyDescent="0.3">
      <c r="A109" s="8">
        <v>-7.1286663413047791E-2</v>
      </c>
      <c r="B109" s="8">
        <v>-0.26316553354263306</v>
      </c>
      <c r="C109" s="8">
        <v>8.3563594818115234</v>
      </c>
      <c r="D109" s="8">
        <v>30.446346282958984</v>
      </c>
      <c r="F109">
        <f t="shared" si="2"/>
        <v>71.286663413047791</v>
      </c>
      <c r="G109" s="10">
        <f t="shared" si="3"/>
        <v>17.814365386962891</v>
      </c>
    </row>
    <row r="110" spans="1:7" x14ac:dyDescent="0.3">
      <c r="A110" s="8">
        <v>-7.2784557938575745E-2</v>
      </c>
      <c r="B110" s="8">
        <v>-0.26296791434288025</v>
      </c>
      <c r="C110" s="8">
        <v>8.4283561706542969</v>
      </c>
      <c r="D110" s="8">
        <v>30.192577362060547</v>
      </c>
      <c r="F110">
        <f t="shared" si="2"/>
        <v>72.784557938575745</v>
      </c>
      <c r="G110" s="10">
        <f t="shared" si="3"/>
        <v>18.068134307861328</v>
      </c>
    </row>
    <row r="111" spans="1:7" x14ac:dyDescent="0.3">
      <c r="A111" s="8">
        <v>-6.2157835811376572E-2</v>
      </c>
      <c r="B111" s="8">
        <v>-0.26302099227905273</v>
      </c>
      <c r="C111" s="8">
        <v>8.4695930480957031</v>
      </c>
      <c r="D111" s="8">
        <v>30.670845031738281</v>
      </c>
      <c r="F111">
        <f t="shared" si="2"/>
        <v>62.157835811376572</v>
      </c>
      <c r="G111" s="10">
        <f t="shared" si="3"/>
        <v>17.589866638183594</v>
      </c>
    </row>
    <row r="112" spans="1:7" x14ac:dyDescent="0.3">
      <c r="A112" s="8">
        <v>-6.1471238732337952E-2</v>
      </c>
      <c r="B112" s="8">
        <v>-0.26297017931938171</v>
      </c>
      <c r="C112" s="8">
        <v>8.5161094665527344</v>
      </c>
      <c r="D112" s="8">
        <v>30.745815277099609</v>
      </c>
      <c r="F112">
        <f t="shared" si="2"/>
        <v>61.471238732337952</v>
      </c>
      <c r="G112" s="10">
        <f t="shared" si="3"/>
        <v>17.514896392822266</v>
      </c>
    </row>
    <row r="113" spans="1:7" x14ac:dyDescent="0.3">
      <c r="A113" s="8">
        <v>-6.5786592662334442E-2</v>
      </c>
      <c r="B113" s="8">
        <v>-0.26309889554977417</v>
      </c>
      <c r="C113" s="8">
        <v>8.5221281051635742</v>
      </c>
      <c r="D113" s="8">
        <v>30.521781921386719</v>
      </c>
      <c r="F113">
        <f t="shared" si="2"/>
        <v>65.786592662334442</v>
      </c>
      <c r="G113" s="10">
        <f t="shared" si="3"/>
        <v>17.738929748535156</v>
      </c>
    </row>
    <row r="114" spans="1:7" x14ac:dyDescent="0.3">
      <c r="A114" s="8">
        <v>-7.0104815065860748E-2</v>
      </c>
      <c r="B114" s="8">
        <v>-0.26302552223205566</v>
      </c>
      <c r="C114" s="8">
        <v>8.5426006317138672</v>
      </c>
      <c r="D114" s="8">
        <v>30.261571884155273</v>
      </c>
      <c r="F114">
        <f t="shared" si="2"/>
        <v>70.104815065860748</v>
      </c>
      <c r="G114" s="10">
        <f t="shared" si="3"/>
        <v>17.999139785766602</v>
      </c>
    </row>
    <row r="115" spans="1:7" x14ac:dyDescent="0.3">
      <c r="A115" s="8">
        <v>-7.3642641305923462E-2</v>
      </c>
      <c r="B115" s="8">
        <v>-0.26306954026222229</v>
      </c>
      <c r="C115" s="8">
        <v>8.5999736785888672</v>
      </c>
      <c r="D115" s="8">
        <v>29.950712203979492</v>
      </c>
      <c r="F115">
        <f t="shared" si="2"/>
        <v>73.642641305923462</v>
      </c>
      <c r="G115" s="10">
        <f t="shared" si="3"/>
        <v>18.309999465942383</v>
      </c>
    </row>
    <row r="116" spans="1:7" x14ac:dyDescent="0.3">
      <c r="A116" s="8">
        <v>-7.4976332485675812E-2</v>
      </c>
      <c r="B116" s="8">
        <v>-0.26305148005485535</v>
      </c>
      <c r="C116" s="8">
        <v>8.7227306365966797</v>
      </c>
      <c r="D116" s="8">
        <v>29.591482162475586</v>
      </c>
      <c r="F116">
        <f t="shared" si="2"/>
        <v>74.976332485675812</v>
      </c>
      <c r="G116" s="10">
        <f t="shared" si="3"/>
        <v>18.669229507446289</v>
      </c>
    </row>
    <row r="117" spans="1:7" x14ac:dyDescent="0.3">
      <c r="A117" s="8">
        <v>-7.6551914215087891E-2</v>
      </c>
      <c r="B117" s="8">
        <v>-0.26297470927238464</v>
      </c>
      <c r="C117" s="8">
        <v>8.8346767425537109</v>
      </c>
      <c r="D117" s="8">
        <v>29.239265441894531</v>
      </c>
      <c r="F117">
        <f t="shared" si="2"/>
        <v>76.551914215087891</v>
      </c>
      <c r="G117" s="10">
        <f t="shared" si="3"/>
        <v>19.021446228027344</v>
      </c>
    </row>
    <row r="118" spans="1:7" x14ac:dyDescent="0.3">
      <c r="A118" s="8">
        <v>-7.9246886074542999E-2</v>
      </c>
      <c r="B118" s="8">
        <v>-0.26309439539909363</v>
      </c>
      <c r="C118" s="8">
        <v>9.0023183822631836</v>
      </c>
      <c r="D118" s="8">
        <v>28.701025009155273</v>
      </c>
      <c r="F118">
        <f t="shared" si="2"/>
        <v>79.246886074542999</v>
      </c>
      <c r="G118" s="10">
        <f t="shared" si="3"/>
        <v>19.559686660766602</v>
      </c>
    </row>
    <row r="119" spans="1:7" x14ac:dyDescent="0.3">
      <c r="A119" s="8">
        <v>-8.0907218158245087E-2</v>
      </c>
      <c r="B119" s="8">
        <v>-0.26302438974380493</v>
      </c>
      <c r="C119" s="8">
        <v>9.2368488311767578</v>
      </c>
      <c r="D119" s="8">
        <v>28.013151168823242</v>
      </c>
      <c r="F119">
        <f t="shared" si="2"/>
        <v>80.907218158245087</v>
      </c>
      <c r="G119" s="10">
        <f t="shared" si="3"/>
        <v>20.247560501098633</v>
      </c>
    </row>
    <row r="120" spans="1:7" x14ac:dyDescent="0.3">
      <c r="A120" s="8">
        <v>-8.0834604799747467E-2</v>
      </c>
      <c r="B120" s="8">
        <v>-0.2631034255027771</v>
      </c>
      <c r="C120" s="8">
        <v>9.3456134796142578</v>
      </c>
      <c r="D120" s="8">
        <v>27.746183395385742</v>
      </c>
      <c r="F120">
        <f t="shared" si="2"/>
        <v>80.834604799747467</v>
      </c>
      <c r="G120" s="10">
        <f t="shared" si="3"/>
        <v>20.514528274536133</v>
      </c>
    </row>
    <row r="121" spans="1:7" x14ac:dyDescent="0.3">
      <c r="A121" s="8">
        <v>-8.3298064768314362E-2</v>
      </c>
      <c r="B121" s="8">
        <v>-0.26293405890464783</v>
      </c>
      <c r="C121" s="8">
        <v>9.4964570999145508</v>
      </c>
      <c r="D121" s="8">
        <v>27.248836517333984</v>
      </c>
      <c r="F121">
        <f t="shared" si="2"/>
        <v>83.298064768314362</v>
      </c>
      <c r="G121" s="10">
        <f t="shared" si="3"/>
        <v>21.011875152587891</v>
      </c>
    </row>
    <row r="122" spans="1:7" x14ac:dyDescent="0.3">
      <c r="A122" s="8">
        <v>-8.36171954870224E-2</v>
      </c>
      <c r="B122" s="8">
        <v>-0.26299163699150085</v>
      </c>
      <c r="C122" s="8">
        <v>9.5940361022949219</v>
      </c>
      <c r="D122" s="8">
        <v>26.985057830810547</v>
      </c>
      <c r="F122">
        <f t="shared" si="2"/>
        <v>83.6171954870224</v>
      </c>
      <c r="G122" s="10">
        <f t="shared" si="3"/>
        <v>21.275653839111328</v>
      </c>
    </row>
    <row r="123" spans="1:7" x14ac:dyDescent="0.3">
      <c r="A123" s="8">
        <v>-8.456113189458847E-2</v>
      </c>
      <c r="B123" s="8">
        <v>-0.26304695010185242</v>
      </c>
      <c r="C123" s="8">
        <v>9.7377796173095703</v>
      </c>
      <c r="D123" s="8">
        <v>26.581960678100586</v>
      </c>
      <c r="F123">
        <f t="shared" si="2"/>
        <v>84.56113189458847</v>
      </c>
      <c r="G123" s="10">
        <f t="shared" si="3"/>
        <v>21.678750991821289</v>
      </c>
    </row>
    <row r="124" spans="1:7" x14ac:dyDescent="0.3">
      <c r="A124" s="8">
        <v>-8.4321454167366028E-2</v>
      </c>
      <c r="B124" s="8">
        <v>-0.26302099227905273</v>
      </c>
      <c r="C124" s="8">
        <v>9.7891130447387695</v>
      </c>
      <c r="D124" s="8">
        <v>26.473873138427734</v>
      </c>
      <c r="F124">
        <f t="shared" si="2"/>
        <v>84.321454167366028</v>
      </c>
      <c r="G124" s="10">
        <f t="shared" si="3"/>
        <v>21.786838531494141</v>
      </c>
    </row>
    <row r="125" spans="1:7" x14ac:dyDescent="0.3">
      <c r="A125" s="8">
        <v>-8.7898120284080505E-2</v>
      </c>
      <c r="B125" s="8">
        <v>-0.26290807127952576</v>
      </c>
      <c r="C125" s="8">
        <v>10.013570785522461</v>
      </c>
      <c r="D125" s="8">
        <v>25.87150764465332</v>
      </c>
      <c r="F125">
        <f t="shared" si="2"/>
        <v>87.898120284080505</v>
      </c>
      <c r="G125" s="10">
        <f t="shared" si="3"/>
        <v>22.389204025268555</v>
      </c>
    </row>
    <row r="126" spans="1:7" x14ac:dyDescent="0.3">
      <c r="A126" s="8">
        <v>-8.6844056844711304E-2</v>
      </c>
      <c r="B126" s="8">
        <v>-0.26300856471061707</v>
      </c>
      <c r="C126" s="8">
        <v>10.157235145568848</v>
      </c>
      <c r="D126" s="8">
        <v>25.602582931518555</v>
      </c>
      <c r="F126">
        <f t="shared" si="2"/>
        <v>86.844056844711304</v>
      </c>
      <c r="G126" s="10">
        <f t="shared" si="3"/>
        <v>22.65812873840332</v>
      </c>
    </row>
    <row r="127" spans="1:7" x14ac:dyDescent="0.3">
      <c r="A127" s="8">
        <v>-8.6686477065086365E-2</v>
      </c>
      <c r="B127" s="8">
        <v>-0.26301422715187073</v>
      </c>
      <c r="C127" s="8">
        <v>10.325272560119629</v>
      </c>
      <c r="D127" s="8">
        <v>25.305210113525391</v>
      </c>
      <c r="F127">
        <f t="shared" si="2"/>
        <v>86.686477065086365</v>
      </c>
      <c r="G127" s="10">
        <f t="shared" si="3"/>
        <v>22.955501556396484</v>
      </c>
    </row>
    <row r="128" spans="1:7" x14ac:dyDescent="0.3">
      <c r="A128" s="8">
        <v>-8.8968962430953979E-2</v>
      </c>
      <c r="B128" s="8">
        <v>-0.26298823952674866</v>
      </c>
      <c r="C128" s="8">
        <v>10.566385269165039</v>
      </c>
      <c r="D128" s="8">
        <v>24.753202438354492</v>
      </c>
      <c r="F128">
        <f t="shared" si="2"/>
        <v>88.968962430953979</v>
      </c>
      <c r="G128" s="10">
        <f t="shared" si="3"/>
        <v>23.507509231567383</v>
      </c>
    </row>
    <row r="129" spans="1:7" x14ac:dyDescent="0.3">
      <c r="A129" s="8">
        <v>-8.9712940156459808E-2</v>
      </c>
      <c r="B129" s="8">
        <v>-0.26297017931938171</v>
      </c>
      <c r="C129" s="8">
        <v>10.775434494018555</v>
      </c>
      <c r="D129" s="8">
        <v>24.213014602661133</v>
      </c>
      <c r="F129">
        <f t="shared" si="2"/>
        <v>89.712940156459808</v>
      </c>
      <c r="G129" s="10">
        <f t="shared" si="3"/>
        <v>24.047697067260742</v>
      </c>
    </row>
    <row r="130" spans="1:7" x14ac:dyDescent="0.3">
      <c r="A130" s="8">
        <v>-8.9542560279369354E-2</v>
      </c>
      <c r="B130" s="8">
        <v>-0.26307633519172668</v>
      </c>
      <c r="C130" s="8">
        <v>11.009178161621094</v>
      </c>
      <c r="D130" s="8">
        <v>23.646612167358398</v>
      </c>
      <c r="F130">
        <f t="shared" ref="F130:F181" si="4">A130*-1000</f>
        <v>89.542560279369354</v>
      </c>
      <c r="G130" s="10">
        <f t="shared" ref="G130:G181" si="5">-D130+$D$1</f>
        <v>24.614099502563477</v>
      </c>
    </row>
    <row r="131" spans="1:7" x14ac:dyDescent="0.3">
      <c r="A131" s="8">
        <v>-9.0141981840133667E-2</v>
      </c>
      <c r="B131" s="8">
        <v>-0.26308760046958923</v>
      </c>
      <c r="C131" s="8">
        <v>11.137801170349121</v>
      </c>
      <c r="D131" s="8">
        <v>23.286975860595703</v>
      </c>
      <c r="F131">
        <f t="shared" si="4"/>
        <v>90.141981840133667</v>
      </c>
      <c r="G131" s="10">
        <f t="shared" si="5"/>
        <v>24.973735809326172</v>
      </c>
    </row>
    <row r="132" spans="1:7" x14ac:dyDescent="0.3">
      <c r="A132" s="8">
        <v>-9.1467291116714478E-2</v>
      </c>
      <c r="B132" s="8">
        <v>-0.26299840211868286</v>
      </c>
      <c r="C132" s="8">
        <v>11.317681312561035</v>
      </c>
      <c r="D132" s="8">
        <v>22.761177062988281</v>
      </c>
      <c r="F132">
        <f t="shared" si="4"/>
        <v>91.467291116714478</v>
      </c>
      <c r="G132" s="10">
        <f t="shared" si="5"/>
        <v>25.499534606933594</v>
      </c>
    </row>
    <row r="133" spans="1:7" x14ac:dyDescent="0.3">
      <c r="A133" s="8">
        <v>-9.1976441442966461E-2</v>
      </c>
      <c r="B133" s="8">
        <v>-0.26308536529541016</v>
      </c>
      <c r="C133" s="8">
        <v>11.436408996582031</v>
      </c>
      <c r="D133" s="8">
        <v>22.460851669311523</v>
      </c>
      <c r="F133">
        <f t="shared" si="4"/>
        <v>91.976441442966461</v>
      </c>
      <c r="G133" s="10">
        <f t="shared" si="5"/>
        <v>25.799860000610352</v>
      </c>
    </row>
    <row r="134" spans="1:7" x14ac:dyDescent="0.3">
      <c r="A134" s="8">
        <v>-9.3521125614643097E-2</v>
      </c>
      <c r="B134" s="8">
        <v>-0.26299390196800232</v>
      </c>
      <c r="C134" s="8">
        <v>11.631583213806152</v>
      </c>
      <c r="D134" s="8">
        <v>21.90922737121582</v>
      </c>
      <c r="F134">
        <f t="shared" si="4"/>
        <v>93.521125614643097</v>
      </c>
      <c r="G134" s="10">
        <f t="shared" si="5"/>
        <v>26.351484298706055</v>
      </c>
    </row>
    <row r="135" spans="1:7" x14ac:dyDescent="0.3">
      <c r="A135" s="8">
        <v>-9.4346322119235992E-2</v>
      </c>
      <c r="B135" s="8">
        <v>-0.26296114921569824</v>
      </c>
      <c r="C135" s="8">
        <v>11.793063163757324</v>
      </c>
      <c r="D135" s="8">
        <v>21.433071136474609</v>
      </c>
      <c r="F135">
        <f t="shared" si="4"/>
        <v>94.346322119235992</v>
      </c>
      <c r="G135" s="10">
        <f t="shared" si="5"/>
        <v>26.827640533447266</v>
      </c>
    </row>
    <row r="136" spans="1:7" x14ac:dyDescent="0.3">
      <c r="A136" s="8">
        <v>-9.5643602311611176E-2</v>
      </c>
      <c r="B136" s="8">
        <v>-0.2630898654460907</v>
      </c>
      <c r="C136" s="8">
        <v>12.02333927154541</v>
      </c>
      <c r="D136" s="8">
        <v>20.773237228393555</v>
      </c>
      <c r="F136">
        <f t="shared" si="4"/>
        <v>95.643602311611176</v>
      </c>
      <c r="G136" s="10">
        <f t="shared" si="5"/>
        <v>27.48747444152832</v>
      </c>
    </row>
    <row r="137" spans="1:7" x14ac:dyDescent="0.3">
      <c r="A137" s="8">
        <v>-9.5198005437850952E-2</v>
      </c>
      <c r="B137" s="8">
        <v>-0.26303905248641968</v>
      </c>
      <c r="C137" s="8">
        <v>12.221249580383301</v>
      </c>
      <c r="D137" s="8">
        <v>20.353500366210938</v>
      </c>
      <c r="F137">
        <f t="shared" si="4"/>
        <v>95.198005437850952</v>
      </c>
      <c r="G137" s="10">
        <f t="shared" si="5"/>
        <v>27.907211303710938</v>
      </c>
    </row>
    <row r="138" spans="1:7" x14ac:dyDescent="0.3">
      <c r="A138" s="8">
        <v>-9.807153046131134E-2</v>
      </c>
      <c r="B138" s="8">
        <v>-0.26310569047927856</v>
      </c>
      <c r="C138" s="8">
        <v>12.437044143676758</v>
      </c>
      <c r="D138" s="8">
        <v>19.698984146118164</v>
      </c>
      <c r="F138">
        <f t="shared" si="4"/>
        <v>98.07153046131134</v>
      </c>
      <c r="G138" s="10">
        <f t="shared" si="5"/>
        <v>28.561727523803711</v>
      </c>
    </row>
    <row r="139" spans="1:7" x14ac:dyDescent="0.3">
      <c r="A139" s="8">
        <v>-9.7130678594112396E-2</v>
      </c>
      <c r="B139" s="8">
        <v>-0.26301082968711853</v>
      </c>
      <c r="C139" s="8">
        <v>12.59165096282959</v>
      </c>
      <c r="D139" s="8">
        <v>19.351161956787109</v>
      </c>
      <c r="F139">
        <f t="shared" si="4"/>
        <v>97.130678594112396</v>
      </c>
      <c r="G139" s="10">
        <f t="shared" si="5"/>
        <v>28.909549713134766</v>
      </c>
    </row>
    <row r="140" spans="1:7" x14ac:dyDescent="0.3">
      <c r="A140" s="8">
        <v>-9.9324442446231842E-2</v>
      </c>
      <c r="B140" s="8">
        <v>-0.26294872164726257</v>
      </c>
      <c r="C140" s="8">
        <v>12.777831077575684</v>
      </c>
      <c r="D140" s="8">
        <v>18.737636566162109</v>
      </c>
      <c r="F140">
        <f t="shared" si="4"/>
        <v>99.324442446231842</v>
      </c>
      <c r="G140" s="10">
        <f t="shared" si="5"/>
        <v>29.523075103759766</v>
      </c>
    </row>
    <row r="141" spans="1:7" x14ac:dyDescent="0.3">
      <c r="A141" s="8">
        <v>-9.8655499517917633E-2</v>
      </c>
      <c r="B141" s="8">
        <v>-0.26294422149658203</v>
      </c>
      <c r="C141" s="8">
        <v>12.95485782623291</v>
      </c>
      <c r="D141" s="8">
        <v>18.284688949584961</v>
      </c>
      <c r="F141">
        <f t="shared" si="4"/>
        <v>98.655499517917633</v>
      </c>
      <c r="G141" s="10">
        <f t="shared" si="5"/>
        <v>29.976022720336914</v>
      </c>
    </row>
    <row r="142" spans="1:7" x14ac:dyDescent="0.3">
      <c r="A142" s="8">
        <v>-9.7108170390129089E-2</v>
      </c>
      <c r="B142" s="8">
        <v>-0.26302552223205566</v>
      </c>
      <c r="C142" s="8">
        <v>13.019506454467773</v>
      </c>
      <c r="D142" s="8">
        <v>18.230560302734375</v>
      </c>
      <c r="F142">
        <f t="shared" si="4"/>
        <v>97.108170390129089</v>
      </c>
      <c r="G142" s="10">
        <f t="shared" si="5"/>
        <v>30.0301513671875</v>
      </c>
    </row>
    <row r="143" spans="1:7" x14ac:dyDescent="0.3">
      <c r="A143" s="8">
        <v>-9.8895177245140076E-2</v>
      </c>
      <c r="B143" s="8">
        <v>-0.26304695010185242</v>
      </c>
      <c r="C143" s="8">
        <v>13.067422866821289</v>
      </c>
      <c r="D143" s="8">
        <v>18.053852081298828</v>
      </c>
      <c r="F143">
        <f t="shared" si="4"/>
        <v>98.895177245140076</v>
      </c>
      <c r="G143" s="10">
        <f t="shared" si="5"/>
        <v>30.206859588623047</v>
      </c>
    </row>
    <row r="144" spans="1:7" x14ac:dyDescent="0.3">
      <c r="A144" s="8">
        <v>-0.10084947943687439</v>
      </c>
      <c r="B144" s="8">
        <v>-0.26307067275047302</v>
      </c>
      <c r="C144" s="8">
        <v>13.261746406555176</v>
      </c>
      <c r="D144" s="8">
        <v>17.495706558227539</v>
      </c>
      <c r="F144">
        <f t="shared" si="4"/>
        <v>100.84947943687439</v>
      </c>
      <c r="G144" s="10">
        <f t="shared" si="5"/>
        <v>30.765005111694336</v>
      </c>
    </row>
    <row r="145" spans="1:7" x14ac:dyDescent="0.3">
      <c r="A145" s="8">
        <v>-0.1001686230301857</v>
      </c>
      <c r="B145" s="8">
        <v>-0.26309213042259216</v>
      </c>
      <c r="C145" s="8">
        <v>13.383838653564453</v>
      </c>
      <c r="D145" s="8">
        <v>17.224996566772461</v>
      </c>
      <c r="F145">
        <f t="shared" si="4"/>
        <v>100.1686230301857</v>
      </c>
      <c r="G145" s="10">
        <f t="shared" si="5"/>
        <v>31.035715103149414</v>
      </c>
    </row>
    <row r="146" spans="1:7" x14ac:dyDescent="0.3">
      <c r="A146" s="8">
        <v>-0.10188942402601242</v>
      </c>
      <c r="B146" s="8">
        <v>-0.26306727528572083</v>
      </c>
      <c r="C146" s="8">
        <v>13.520959854125977</v>
      </c>
      <c r="D146" s="8">
        <v>16.772773742675781</v>
      </c>
      <c r="F146">
        <f t="shared" si="4"/>
        <v>101.88942402601242</v>
      </c>
      <c r="G146" s="10">
        <f t="shared" si="5"/>
        <v>31.487937927246094</v>
      </c>
    </row>
    <row r="147" spans="1:7" x14ac:dyDescent="0.3">
      <c r="A147" s="8">
        <v>-0.10209996998310089</v>
      </c>
      <c r="B147" s="8">
        <v>-0.26304471492767334</v>
      </c>
      <c r="C147" s="8">
        <v>13.681604385375977</v>
      </c>
      <c r="D147" s="8">
        <v>16.310066223144531</v>
      </c>
      <c r="F147">
        <f t="shared" si="4"/>
        <v>102.09996998310089</v>
      </c>
      <c r="G147" s="10">
        <f t="shared" si="5"/>
        <v>31.950645446777344</v>
      </c>
    </row>
    <row r="148" spans="1:7" x14ac:dyDescent="0.3">
      <c r="A148" s="8">
        <v>-0.10393641889095306</v>
      </c>
      <c r="B148" s="8">
        <v>-0.2630164623260498</v>
      </c>
      <c r="C148" s="8">
        <v>13.841017723083496</v>
      </c>
      <c r="D148" s="8">
        <v>15.923652648925781</v>
      </c>
      <c r="F148">
        <f t="shared" si="4"/>
        <v>103.93641889095306</v>
      </c>
      <c r="G148" s="10">
        <f t="shared" si="5"/>
        <v>32.337059020996094</v>
      </c>
    </row>
    <row r="149" spans="1:7" x14ac:dyDescent="0.3">
      <c r="A149" s="8">
        <v>-0.10383401066064835</v>
      </c>
      <c r="B149" s="8">
        <v>-0.26304131746292114</v>
      </c>
      <c r="C149" s="8">
        <v>14.02993106842041</v>
      </c>
      <c r="D149" s="8">
        <v>15.44620418548584</v>
      </c>
      <c r="F149">
        <f t="shared" si="4"/>
        <v>103.83401066064835</v>
      </c>
      <c r="G149" s="10">
        <f t="shared" si="5"/>
        <v>32.814507484436035</v>
      </c>
    </row>
    <row r="150" spans="1:7" x14ac:dyDescent="0.3">
      <c r="A150" s="8">
        <v>-0.10590241849422455</v>
      </c>
      <c r="B150" s="8">
        <v>-0.26309439539909363</v>
      </c>
      <c r="C150" s="8">
        <v>14.18678092956543</v>
      </c>
      <c r="D150" s="8">
        <v>14.905961036682129</v>
      </c>
      <c r="F150">
        <f t="shared" si="4"/>
        <v>105.90241849422455</v>
      </c>
      <c r="G150" s="10">
        <f t="shared" si="5"/>
        <v>33.354750633239746</v>
      </c>
    </row>
    <row r="151" spans="1:7" x14ac:dyDescent="0.3">
      <c r="A151" s="8">
        <v>-0.10459101945161819</v>
      </c>
      <c r="B151" s="8">
        <v>-0.26301872730255127</v>
      </c>
      <c r="C151" s="8">
        <v>14.437604904174805</v>
      </c>
      <c r="D151" s="8">
        <v>14.299609184265137</v>
      </c>
      <c r="F151">
        <f t="shared" si="4"/>
        <v>104.59101945161819</v>
      </c>
      <c r="G151" s="10">
        <f t="shared" si="5"/>
        <v>33.961102485656738</v>
      </c>
    </row>
    <row r="152" spans="1:7" x14ac:dyDescent="0.3">
      <c r="A152" s="8">
        <v>-0.10685915499925613</v>
      </c>
      <c r="B152" s="8">
        <v>-0.26310116052627563</v>
      </c>
      <c r="C152" s="8">
        <v>14.575314521789551</v>
      </c>
      <c r="D152" s="8">
        <v>13.959271430969238</v>
      </c>
      <c r="F152">
        <f t="shared" si="4"/>
        <v>106.85915499925613</v>
      </c>
      <c r="G152" s="10">
        <f t="shared" si="5"/>
        <v>34.301440238952637</v>
      </c>
    </row>
    <row r="153" spans="1:7" x14ac:dyDescent="0.3">
      <c r="A153" s="8">
        <v>-0.10574594140052795</v>
      </c>
      <c r="B153" s="8">
        <v>-0.26299953460693359</v>
      </c>
      <c r="C153" s="8">
        <v>14.834153175354004</v>
      </c>
      <c r="D153" s="8">
        <v>13.347976684570313</v>
      </c>
      <c r="F153">
        <f t="shared" si="4"/>
        <v>105.74594140052795</v>
      </c>
      <c r="G153" s="10">
        <f t="shared" si="5"/>
        <v>34.912734985351563</v>
      </c>
    </row>
    <row r="154" spans="1:7" x14ac:dyDescent="0.3">
      <c r="A154" s="8">
        <v>-0.10686268657445908</v>
      </c>
      <c r="B154" s="8">
        <v>-0.2629362940788269</v>
      </c>
      <c r="C154" s="8">
        <v>14.937380790710449</v>
      </c>
      <c r="D154" s="8">
        <v>13.132638931274414</v>
      </c>
      <c r="F154">
        <f t="shared" si="4"/>
        <v>106.86268657445908</v>
      </c>
      <c r="G154" s="10">
        <f t="shared" si="5"/>
        <v>35.128072738647461</v>
      </c>
    </row>
    <row r="155" spans="1:7" x14ac:dyDescent="0.3">
      <c r="A155" s="8">
        <v>-0.10688232630491257</v>
      </c>
      <c r="B155" s="8">
        <v>-0.26295661926269531</v>
      </c>
      <c r="C155" s="8">
        <v>15.117865562438965</v>
      </c>
      <c r="D155" s="8">
        <v>12.715214729309082</v>
      </c>
      <c r="F155">
        <f t="shared" si="4"/>
        <v>106.88232630491257</v>
      </c>
      <c r="G155" s="10">
        <f t="shared" si="5"/>
        <v>35.545496940612793</v>
      </c>
    </row>
    <row r="156" spans="1:7" x14ac:dyDescent="0.3">
      <c r="A156" s="8">
        <v>-0.10913237184286118</v>
      </c>
      <c r="B156" s="8">
        <v>-0.26312261819839478</v>
      </c>
      <c r="C156" s="8">
        <v>15.253406524658203</v>
      </c>
      <c r="D156" s="8">
        <v>12.496919631958008</v>
      </c>
      <c r="F156">
        <f t="shared" si="4"/>
        <v>109.13237184286118</v>
      </c>
      <c r="G156" s="10">
        <f t="shared" si="5"/>
        <v>35.763792037963867</v>
      </c>
    </row>
    <row r="157" spans="1:7" x14ac:dyDescent="0.3">
      <c r="A157" s="8">
        <v>-0.1082654595375061</v>
      </c>
      <c r="B157" s="8">
        <v>-0.26301872730255127</v>
      </c>
      <c r="C157" s="8">
        <v>15.476703643798828</v>
      </c>
      <c r="D157" s="8">
        <v>12.036216735839844</v>
      </c>
      <c r="F157">
        <f t="shared" si="4"/>
        <v>108.2654595375061</v>
      </c>
      <c r="G157" s="10">
        <f t="shared" si="5"/>
        <v>36.224494934082031</v>
      </c>
    </row>
    <row r="158" spans="1:7" x14ac:dyDescent="0.3">
      <c r="A158" s="8">
        <v>-0.10843583941459656</v>
      </c>
      <c r="B158" s="8">
        <v>-0.26296454668045044</v>
      </c>
      <c r="C158" s="8">
        <v>15.560133934020996</v>
      </c>
      <c r="D158" s="8">
        <v>11.075386047363281</v>
      </c>
      <c r="F158">
        <f t="shared" si="4"/>
        <v>108.43583941459656</v>
      </c>
      <c r="G158" s="10">
        <f t="shared" si="5"/>
        <v>37.185325622558594</v>
      </c>
    </row>
    <row r="159" spans="1:7" x14ac:dyDescent="0.3">
      <c r="A159" s="8">
        <v>-0.11179202795028687</v>
      </c>
      <c r="B159" s="8">
        <v>-0.26313051581382751</v>
      </c>
      <c r="C159" s="8">
        <v>15.713245391845703</v>
      </c>
      <c r="D159" s="8">
        <v>10.522494316101074</v>
      </c>
      <c r="F159">
        <f t="shared" si="4"/>
        <v>111.79202795028687</v>
      </c>
      <c r="G159" s="10">
        <f t="shared" si="5"/>
        <v>37.738217353820801</v>
      </c>
    </row>
    <row r="160" spans="1:7" x14ac:dyDescent="0.3">
      <c r="A160" s="8">
        <v>-0.11004739254713058</v>
      </c>
      <c r="B160" s="8">
        <v>-0.26296791434288025</v>
      </c>
      <c r="C160" s="8">
        <v>15.895869255065918</v>
      </c>
      <c r="D160" s="8">
        <v>10.057563781738281</v>
      </c>
      <c r="F160">
        <f t="shared" si="4"/>
        <v>110.04739254713058</v>
      </c>
      <c r="G160" s="10">
        <f t="shared" si="5"/>
        <v>38.203147888183594</v>
      </c>
    </row>
    <row r="161" spans="1:7" x14ac:dyDescent="0.3">
      <c r="A161" s="8">
        <v>-0.10809992998838425</v>
      </c>
      <c r="B161" s="8">
        <v>-0.263019859790802</v>
      </c>
      <c r="C161" s="8">
        <v>15.956241607666016</v>
      </c>
      <c r="D161" s="8">
        <v>9.9935064315795898</v>
      </c>
      <c r="F161">
        <f t="shared" si="4"/>
        <v>108.09992998838425</v>
      </c>
      <c r="G161" s="10">
        <f t="shared" si="5"/>
        <v>38.267205238342285</v>
      </c>
    </row>
    <row r="162" spans="1:7" x14ac:dyDescent="0.3">
      <c r="A162" s="8">
        <v>-0.11228220164775848</v>
      </c>
      <c r="B162" s="8">
        <v>-0.26299503445625305</v>
      </c>
      <c r="C162" s="8">
        <v>16.059259414672852</v>
      </c>
      <c r="D162" s="8">
        <v>9.5460634231567383</v>
      </c>
      <c r="F162">
        <f t="shared" si="4"/>
        <v>112.28220164775848</v>
      </c>
      <c r="G162" s="10">
        <f t="shared" si="5"/>
        <v>38.714648246765137</v>
      </c>
    </row>
    <row r="163" spans="1:7" x14ac:dyDescent="0.3">
      <c r="A163" s="8">
        <v>-0.11149937659502029</v>
      </c>
      <c r="B163" s="8">
        <v>-0.26308760046958923</v>
      </c>
      <c r="C163" s="8">
        <v>16.250436782836914</v>
      </c>
      <c r="D163" s="8">
        <v>9.0563526153564453</v>
      </c>
      <c r="F163">
        <f t="shared" si="4"/>
        <v>111.49937659502029</v>
      </c>
      <c r="G163" s="10">
        <f t="shared" si="5"/>
        <v>39.20435905456543</v>
      </c>
    </row>
    <row r="164" spans="1:7" x14ac:dyDescent="0.3">
      <c r="A164" s="8">
        <v>-0.11326365917921066</v>
      </c>
      <c r="B164" s="8">
        <v>-0.26304921507835388</v>
      </c>
      <c r="C164" s="8">
        <v>16.36164665222168</v>
      </c>
      <c r="D164" s="8">
        <v>8.6782798767089844</v>
      </c>
      <c r="F164">
        <f t="shared" si="4"/>
        <v>113.26365917921066</v>
      </c>
      <c r="G164" s="10">
        <f t="shared" si="5"/>
        <v>39.582431793212891</v>
      </c>
    </row>
    <row r="165" spans="1:7" x14ac:dyDescent="0.3">
      <c r="A165" s="8">
        <v>-0.11256161332130432</v>
      </c>
      <c r="B165" s="8">
        <v>-0.26300406455993652</v>
      </c>
      <c r="C165" s="8">
        <v>16.577587127685547</v>
      </c>
      <c r="D165" s="8">
        <v>8.0548372268676758</v>
      </c>
      <c r="F165">
        <f t="shared" si="4"/>
        <v>112.56161332130432</v>
      </c>
      <c r="G165" s="10">
        <f t="shared" si="5"/>
        <v>40.205874443054199</v>
      </c>
    </row>
    <row r="166" spans="1:7" x14ac:dyDescent="0.3">
      <c r="A166" s="8">
        <v>-0.11420759558677673</v>
      </c>
      <c r="B166" s="8">
        <v>-0.26310455799102783</v>
      </c>
      <c r="C166" s="8">
        <v>16.721181869506836</v>
      </c>
      <c r="D166" s="8">
        <v>7.5855216979980469</v>
      </c>
      <c r="F166">
        <f t="shared" si="4"/>
        <v>114.20759558677673</v>
      </c>
      <c r="G166" s="10">
        <f t="shared" si="5"/>
        <v>40.675189971923828</v>
      </c>
    </row>
    <row r="167" spans="1:7" x14ac:dyDescent="0.3">
      <c r="A167" s="8">
        <v>-0.114119753241539</v>
      </c>
      <c r="B167" s="8">
        <v>-0.2631169855594635</v>
      </c>
      <c r="C167" s="8">
        <v>16.929096221923828</v>
      </c>
      <c r="D167" s="8">
        <v>6.9388079643249512</v>
      </c>
      <c r="F167">
        <f t="shared" si="4"/>
        <v>114.119753241539</v>
      </c>
      <c r="G167" s="10">
        <f t="shared" si="5"/>
        <v>41.321903705596924</v>
      </c>
    </row>
    <row r="168" spans="1:7" x14ac:dyDescent="0.3">
      <c r="A168" s="8">
        <v>-0.11332391202449799</v>
      </c>
      <c r="B168" s="8">
        <v>-0.26306617259979248</v>
      </c>
      <c r="C168" s="8">
        <v>17.057201385498047</v>
      </c>
      <c r="D168" s="8">
        <v>6.6694512367248535</v>
      </c>
      <c r="F168">
        <f t="shared" si="4"/>
        <v>113.32391202449799</v>
      </c>
      <c r="G168" s="10">
        <f t="shared" si="5"/>
        <v>41.591260433197021</v>
      </c>
    </row>
    <row r="169" spans="1:7" x14ac:dyDescent="0.3">
      <c r="A169" s="8">
        <v>-0.11477015912532806</v>
      </c>
      <c r="B169" s="8">
        <v>-0.26304244995117188</v>
      </c>
      <c r="C169" s="8">
        <v>17.473772048950195</v>
      </c>
      <c r="D169" s="8">
        <v>6.2584381103515625</v>
      </c>
      <c r="F169">
        <f t="shared" si="4"/>
        <v>114.77015912532806</v>
      </c>
      <c r="G169" s="10">
        <f t="shared" si="5"/>
        <v>42.002273559570313</v>
      </c>
    </row>
    <row r="170" spans="1:7" x14ac:dyDescent="0.3">
      <c r="A170" s="8">
        <v>-0.11335436999797821</v>
      </c>
      <c r="B170" s="8">
        <v>-0.26307407021522522</v>
      </c>
      <c r="C170" s="8">
        <v>19.501567840576172</v>
      </c>
      <c r="D170" s="8">
        <v>5.1212058067321777</v>
      </c>
      <c r="F170">
        <f t="shared" si="4"/>
        <v>113.35436999797821</v>
      </c>
      <c r="G170" s="10">
        <f t="shared" si="5"/>
        <v>43.139505863189697</v>
      </c>
    </row>
    <row r="171" spans="1:7" x14ac:dyDescent="0.3">
      <c r="A171" s="8">
        <v>-0.1154472678899765</v>
      </c>
      <c r="B171" s="8">
        <v>-0.26302212476730347</v>
      </c>
      <c r="C171" s="8">
        <v>19.724082946777344</v>
      </c>
      <c r="D171" s="8">
        <v>4.2925286293029785</v>
      </c>
      <c r="F171">
        <f t="shared" si="4"/>
        <v>115.4472678899765</v>
      </c>
      <c r="G171" s="10">
        <f t="shared" si="5"/>
        <v>43.968183040618896</v>
      </c>
    </row>
    <row r="172" spans="1:7" x14ac:dyDescent="0.3">
      <c r="A172" s="8">
        <v>-0.11475735902786255</v>
      </c>
      <c r="B172" s="8">
        <v>-0.26309889554977417</v>
      </c>
      <c r="C172" s="8">
        <v>19.937959671020508</v>
      </c>
      <c r="D172" s="8">
        <v>3.634023904800415</v>
      </c>
      <c r="F172">
        <f t="shared" si="4"/>
        <v>114.75735902786255</v>
      </c>
      <c r="G172" s="10">
        <f t="shared" si="5"/>
        <v>44.62668776512146</v>
      </c>
    </row>
    <row r="173" spans="1:7" x14ac:dyDescent="0.3">
      <c r="A173" s="8">
        <v>-0.11514027416706085</v>
      </c>
      <c r="B173" s="8">
        <v>-0.26306954026222229</v>
      </c>
      <c r="C173" s="8">
        <v>20.053308486938477</v>
      </c>
      <c r="D173" s="8">
        <v>3.3366072177886963</v>
      </c>
      <c r="F173">
        <f t="shared" si="4"/>
        <v>115.14027416706085</v>
      </c>
      <c r="G173" s="10">
        <f t="shared" si="5"/>
        <v>44.924104452133179</v>
      </c>
    </row>
    <row r="174" spans="1:7" x14ac:dyDescent="0.3">
      <c r="A174" s="8">
        <v>-0.11626099050045013</v>
      </c>
      <c r="B174" s="8">
        <v>-0.26299050450325012</v>
      </c>
      <c r="C174" s="8">
        <v>20.174041748046875</v>
      </c>
      <c r="D174" s="8">
        <v>2.9289090633392334</v>
      </c>
      <c r="F174">
        <f t="shared" si="4"/>
        <v>116.26099050045013</v>
      </c>
      <c r="G174" s="10">
        <f t="shared" si="5"/>
        <v>45.331802606582642</v>
      </c>
    </row>
    <row r="175" spans="1:7" x14ac:dyDescent="0.3">
      <c r="A175" s="8">
        <v>-0.11734021455049515</v>
      </c>
      <c r="B175" s="8">
        <v>-0.26300179958343506</v>
      </c>
      <c r="C175" s="8">
        <v>20.374584197998047</v>
      </c>
      <c r="D175" s="8">
        <v>2.3868992328643799</v>
      </c>
      <c r="F175">
        <f t="shared" si="4"/>
        <v>117.34021455049515</v>
      </c>
      <c r="G175" s="10">
        <f t="shared" si="5"/>
        <v>45.873812437057495</v>
      </c>
    </row>
    <row r="176" spans="1:7" x14ac:dyDescent="0.3">
      <c r="A176" s="8">
        <v>-0.1169411912560463</v>
      </c>
      <c r="B176" s="8">
        <v>-0.26310792565345764</v>
      </c>
      <c r="C176" s="8">
        <v>20.747383117675781</v>
      </c>
      <c r="D176" s="8">
        <v>1.7368295192718506</v>
      </c>
      <c r="F176">
        <f t="shared" si="4"/>
        <v>116.9411912560463</v>
      </c>
      <c r="G176" s="10">
        <f t="shared" si="5"/>
        <v>46.523882150650024</v>
      </c>
    </row>
    <row r="177" spans="1:7" x14ac:dyDescent="0.3">
      <c r="A177" s="8">
        <v>-0.117115318775177</v>
      </c>
      <c r="B177" s="8">
        <v>-0.26316666603088379</v>
      </c>
      <c r="C177" s="8">
        <v>20.86346435546875</v>
      </c>
      <c r="D177" s="8">
        <v>1.4663698673248291</v>
      </c>
      <c r="F177">
        <f t="shared" si="4"/>
        <v>117.115318775177</v>
      </c>
      <c r="G177" s="10">
        <f t="shared" si="5"/>
        <v>46.794341802597046</v>
      </c>
    </row>
    <row r="178" spans="1:7" x14ac:dyDescent="0.3">
      <c r="A178" s="8">
        <v>-0.11483041197061539</v>
      </c>
      <c r="B178" s="8">
        <v>-0.26297581195831299</v>
      </c>
      <c r="C178" s="8">
        <v>20.974637985229492</v>
      </c>
      <c r="D178" s="8">
        <v>0.15543313324451447</v>
      </c>
      <c r="F178">
        <f t="shared" si="4"/>
        <v>114.83041197061539</v>
      </c>
      <c r="G178" s="10">
        <f t="shared" si="5"/>
        <v>48.105278536677361</v>
      </c>
    </row>
    <row r="179" spans="1:7" x14ac:dyDescent="0.3">
      <c r="A179" s="8">
        <v>-0.11461280286312103</v>
      </c>
      <c r="B179" s="8">
        <v>-0.26312938332557678</v>
      </c>
      <c r="C179" s="8">
        <v>21.001810073852539</v>
      </c>
      <c r="D179" s="8">
        <v>8.0112949013710022E-2</v>
      </c>
      <c r="F179">
        <f t="shared" si="4"/>
        <v>114.61280286312103</v>
      </c>
      <c r="G179" s="10">
        <f t="shared" si="5"/>
        <v>48.180598720908165</v>
      </c>
    </row>
    <row r="180" spans="1:7" x14ac:dyDescent="0.3">
      <c r="A180" s="8">
        <v>-0.11362604796886444</v>
      </c>
      <c r="B180" s="8">
        <v>-0.26314067840576172</v>
      </c>
      <c r="C180" s="8">
        <v>21.008956909179688</v>
      </c>
      <c r="D180" s="8">
        <v>8.0003812909126282E-2</v>
      </c>
      <c r="F180">
        <f t="shared" si="4"/>
        <v>113.62604796886444</v>
      </c>
      <c r="G180" s="10">
        <f t="shared" si="5"/>
        <v>48.180707857012749</v>
      </c>
    </row>
    <row r="181" spans="1:7" x14ac:dyDescent="0.3">
      <c r="A181" s="8">
        <v>-0.11277127265930176</v>
      </c>
      <c r="B181" s="8">
        <v>-0.26315987110137939</v>
      </c>
      <c r="C181" s="8">
        <v>21.015388488769531</v>
      </c>
      <c r="D181" s="8">
        <v>8.0385781824588776E-2</v>
      </c>
      <c r="F181">
        <f t="shared" si="4"/>
        <v>112.77127265930176</v>
      </c>
      <c r="G181" s="10">
        <f t="shared" si="5"/>
        <v>48.180325888097286</v>
      </c>
    </row>
    <row r="182" spans="1:7" x14ac:dyDescent="0.3">
      <c r="A182" s="8">
        <v>-0.10742966830730438</v>
      </c>
      <c r="B182" s="8">
        <v>-0.26304808259010315</v>
      </c>
      <c r="C182" s="8">
        <v>21.080404281616211</v>
      </c>
      <c r="D182" s="8">
        <v>48.268104553222656</v>
      </c>
      <c r="F182">
        <f t="shared" ref="F182:F237" si="6">A182*-1000</f>
        <v>107.42966830730438</v>
      </c>
      <c r="G182" s="10">
        <f>-D182+$D$182+$G$181</f>
        <v>48.180325888097286</v>
      </c>
    </row>
    <row r="183" spans="1:7" x14ac:dyDescent="0.3">
      <c r="A183" s="8">
        <v>-0.10724824666976929</v>
      </c>
      <c r="B183" s="8">
        <v>-0.26310569047927856</v>
      </c>
      <c r="C183" s="8">
        <v>21.080154418945313</v>
      </c>
      <c r="D183" s="8">
        <v>48.268383026123047</v>
      </c>
      <c r="F183">
        <f t="shared" si="6"/>
        <v>107.24824666976929</v>
      </c>
      <c r="G183" s="10">
        <f>-D183+$D$182+$G$181</f>
        <v>48.180047415196896</v>
      </c>
    </row>
    <row r="184" spans="1:7" x14ac:dyDescent="0.3">
      <c r="A184" s="8">
        <v>-0.10736742615699768</v>
      </c>
      <c r="B184" s="8">
        <v>-0.2629430890083313</v>
      </c>
      <c r="C184" s="8">
        <v>21.084499359130859</v>
      </c>
      <c r="D184" s="8">
        <v>48.286258697509766</v>
      </c>
      <c r="F184">
        <f t="shared" si="6"/>
        <v>107.36742615699768</v>
      </c>
      <c r="G184" s="10">
        <f>-D184+$D$182+$G$181</f>
        <v>48.162171743810177</v>
      </c>
    </row>
    <row r="185" spans="1:7" x14ac:dyDescent="0.3">
      <c r="A185" s="8">
        <v>-0.10741068422794342</v>
      </c>
      <c r="B185" s="8">
        <v>-0.26313954591751099</v>
      </c>
      <c r="C185" s="8">
        <v>20.338829040527344</v>
      </c>
      <c r="D185" s="8">
        <v>48.300140380859375</v>
      </c>
      <c r="F185">
        <f t="shared" si="6"/>
        <v>107.41068422794342</v>
      </c>
      <c r="G185" s="10">
        <f>-D185+$D$182+$G$181</f>
        <v>48.148290060460567</v>
      </c>
    </row>
    <row r="186" spans="1:7" x14ac:dyDescent="0.3">
      <c r="A186" s="8">
        <v>-0.1072784885764122</v>
      </c>
      <c r="B186" s="8">
        <v>-0.26300519704818726</v>
      </c>
      <c r="C186" s="8">
        <v>0.35247212648391724</v>
      </c>
      <c r="D186" s="8">
        <v>48.296413421630859</v>
      </c>
      <c r="F186">
        <f t="shared" si="6"/>
        <v>107.2784885764122</v>
      </c>
      <c r="G186" s="10">
        <f>-D186+$D$182+$G$181</f>
        <v>48.152017019689083</v>
      </c>
    </row>
    <row r="187" spans="1:7" x14ac:dyDescent="0.3">
      <c r="A187" s="8">
        <v>-0.10703174024820328</v>
      </c>
      <c r="B187" s="8">
        <v>-0.26302552223205566</v>
      </c>
      <c r="C187" s="8">
        <v>5.5021721869707108E-2</v>
      </c>
      <c r="D187" s="8">
        <v>48.296871185302734</v>
      </c>
      <c r="F187">
        <f t="shared" si="6"/>
        <v>107.03174024820328</v>
      </c>
      <c r="G187" s="10">
        <f>-D187+$D$182+$G$181</f>
        <v>48.151559256017208</v>
      </c>
    </row>
    <row r="188" spans="1:7" x14ac:dyDescent="0.3">
      <c r="A188" s="8">
        <v>-0.10692668706178665</v>
      </c>
      <c r="B188" s="8">
        <v>-0.26300066709518433</v>
      </c>
      <c r="C188" s="8">
        <v>5.3520187735557556E-2</v>
      </c>
      <c r="D188" s="8">
        <v>48.296779632568359</v>
      </c>
      <c r="F188">
        <f t="shared" si="6"/>
        <v>106.92668706178665</v>
      </c>
      <c r="G188" s="10">
        <f>-D188+$D$182+$G$181</f>
        <v>48.151650808751583</v>
      </c>
    </row>
    <row r="189" spans="1:7" x14ac:dyDescent="0.3">
      <c r="A189" s="8">
        <v>-0.10681810230016708</v>
      </c>
      <c r="B189" s="8">
        <v>-0.2630334198474884</v>
      </c>
      <c r="C189" s="8">
        <v>5.6201808154582977E-2</v>
      </c>
      <c r="D189" s="8">
        <v>48.296337127685547</v>
      </c>
      <c r="F189">
        <f t="shared" si="6"/>
        <v>106.81810230016708</v>
      </c>
      <c r="G189" s="10">
        <f>-D189+$D$182+$G$181</f>
        <v>48.152093313634396</v>
      </c>
    </row>
    <row r="190" spans="1:7" x14ac:dyDescent="0.3">
      <c r="A190" s="8">
        <v>-0.10670620948076248</v>
      </c>
      <c r="B190" s="8">
        <v>-0.2629295289516449</v>
      </c>
      <c r="C190" s="8">
        <v>5.6471481919288635E-2</v>
      </c>
      <c r="D190" s="8">
        <v>48.296348571777344</v>
      </c>
      <c r="F190">
        <f t="shared" si="6"/>
        <v>106.70620948076248</v>
      </c>
      <c r="G190" s="10">
        <f>-D190+$D$182+$G$181</f>
        <v>48.152081869542599</v>
      </c>
    </row>
    <row r="191" spans="1:7" x14ac:dyDescent="0.3">
      <c r="A191" s="8">
        <v>-0.10659939050674438</v>
      </c>
      <c r="B191" s="8">
        <v>-0.26312148571014404</v>
      </c>
      <c r="C191" s="8">
        <v>5.7854358106851578E-2</v>
      </c>
      <c r="D191" s="8">
        <v>48.296489715576172</v>
      </c>
      <c r="F191">
        <f t="shared" si="6"/>
        <v>106.59939050674438</v>
      </c>
      <c r="G191" s="10">
        <f>-D191+$D$182+$G$181</f>
        <v>48.151940725743771</v>
      </c>
    </row>
    <row r="192" spans="1:7" x14ac:dyDescent="0.3">
      <c r="A192" s="8">
        <v>-0.1064852848649025</v>
      </c>
      <c r="B192" s="8">
        <v>-0.26315763592720032</v>
      </c>
      <c r="C192" s="8">
        <v>5.9636350721120834E-2</v>
      </c>
      <c r="D192" s="8">
        <v>48.296382904052734</v>
      </c>
      <c r="F192">
        <f t="shared" si="6"/>
        <v>106.4852848649025</v>
      </c>
      <c r="G192" s="10">
        <f>-D192+$D$182+$G$181</f>
        <v>48.152047537267208</v>
      </c>
    </row>
    <row r="193" spans="1:7" x14ac:dyDescent="0.3">
      <c r="A193" s="8">
        <v>-0.10638508945703506</v>
      </c>
      <c r="B193" s="8">
        <v>-0.26299840211868286</v>
      </c>
      <c r="C193" s="8">
        <v>8.268360048532486E-2</v>
      </c>
      <c r="D193" s="8">
        <v>48.296421051025391</v>
      </c>
      <c r="F193">
        <f t="shared" si="6"/>
        <v>106.38508945703506</v>
      </c>
      <c r="G193" s="10">
        <f>-D193+$D$182+$G$181</f>
        <v>48.152009390294552</v>
      </c>
    </row>
    <row r="194" spans="1:7" x14ac:dyDescent="0.3">
      <c r="A194" s="8">
        <v>-0.10624207556247711</v>
      </c>
      <c r="B194" s="8">
        <v>-0.26298823952674866</v>
      </c>
      <c r="C194" s="8">
        <v>9.5302097499370575E-2</v>
      </c>
      <c r="D194" s="8">
        <v>48.296119689941406</v>
      </c>
      <c r="F194">
        <f t="shared" si="6"/>
        <v>106.24207556247711</v>
      </c>
      <c r="G194" s="10">
        <f>-D194+$D$182+$G$181</f>
        <v>48.152310751378536</v>
      </c>
    </row>
    <row r="195" spans="1:7" x14ac:dyDescent="0.3">
      <c r="A195" s="8">
        <v>-0.1061149537563324</v>
      </c>
      <c r="B195" s="8">
        <v>-0.26300066709518433</v>
      </c>
      <c r="C195" s="8">
        <v>9.5694735646247864E-2</v>
      </c>
      <c r="D195" s="8">
        <v>48.296112060546875</v>
      </c>
      <c r="F195">
        <f t="shared" si="6"/>
        <v>106.1149537563324</v>
      </c>
      <c r="G195" s="10">
        <f>-D195+$D$182+$G$181</f>
        <v>48.152318380773067</v>
      </c>
    </row>
    <row r="196" spans="1:7" x14ac:dyDescent="0.3">
      <c r="A196" s="8">
        <v>-0.10632947087287903</v>
      </c>
      <c r="B196" s="8">
        <v>-0.26310792565345764</v>
      </c>
      <c r="C196" s="8">
        <v>9.6365682780742645E-2</v>
      </c>
      <c r="D196" s="8">
        <v>48.308589935302734</v>
      </c>
      <c r="F196">
        <f t="shared" si="6"/>
        <v>106.32947087287903</v>
      </c>
      <c r="G196" s="10">
        <f>-D196+$D$182+$G$181</f>
        <v>48.139840506017208</v>
      </c>
    </row>
    <row r="197" spans="1:7" x14ac:dyDescent="0.3">
      <c r="A197" s="8">
        <v>-0.10617851465940475</v>
      </c>
      <c r="B197" s="8">
        <v>-0.26301759481430054</v>
      </c>
      <c r="C197" s="8">
        <v>9.715096652507782E-2</v>
      </c>
      <c r="D197" s="8">
        <v>48.306095123291016</v>
      </c>
      <c r="F197">
        <f t="shared" si="6"/>
        <v>106.17851465940475</v>
      </c>
      <c r="G197" s="10">
        <f>-D197+$D$182+$G$181</f>
        <v>48.142335318028927</v>
      </c>
    </row>
    <row r="198" spans="1:7" x14ac:dyDescent="0.3">
      <c r="A198" s="8">
        <v>-0.10606066137552261</v>
      </c>
      <c r="B198" s="8">
        <v>-0.2629159688949585</v>
      </c>
      <c r="C198" s="8">
        <v>9.7409851849079132E-2</v>
      </c>
      <c r="D198" s="8">
        <v>48.312076568603516</v>
      </c>
      <c r="F198">
        <f t="shared" si="6"/>
        <v>106.06066137552261</v>
      </c>
      <c r="G198" s="10">
        <f>-D198+$D$182+$G$181</f>
        <v>48.136353872716427</v>
      </c>
    </row>
    <row r="199" spans="1:7" x14ac:dyDescent="0.3">
      <c r="A199" s="8">
        <v>-0.10645041614770889</v>
      </c>
      <c r="B199" s="8">
        <v>-0.26299503445625305</v>
      </c>
      <c r="C199" s="8">
        <v>9.797292947769165E-2</v>
      </c>
      <c r="D199" s="8">
        <v>48.292369842529297</v>
      </c>
      <c r="F199">
        <f t="shared" si="6"/>
        <v>106.45041614770889</v>
      </c>
      <c r="G199" s="10">
        <f>-D199+$D$182+$G$181</f>
        <v>48.156060598790646</v>
      </c>
    </row>
    <row r="200" spans="1:7" x14ac:dyDescent="0.3">
      <c r="A200" s="8">
        <v>-0.11004562675952911</v>
      </c>
      <c r="B200" s="8">
        <v>-0.26290357112884521</v>
      </c>
      <c r="C200" s="8">
        <v>9.8305165767669678E-2</v>
      </c>
      <c r="D200" s="8">
        <v>48.165420532226563</v>
      </c>
      <c r="F200">
        <f t="shared" si="6"/>
        <v>110.04562675952911</v>
      </c>
      <c r="G200" s="10">
        <f>-D200+$D$182+$G$181</f>
        <v>48.28300990909338</v>
      </c>
    </row>
    <row r="201" spans="1:7" x14ac:dyDescent="0.3">
      <c r="A201" s="8">
        <v>-0.11584938317537308</v>
      </c>
      <c r="B201" s="8">
        <v>-0.26296791434288025</v>
      </c>
      <c r="C201" s="8">
        <v>0.13216301798820496</v>
      </c>
      <c r="D201" s="8">
        <v>47.73211669921875</v>
      </c>
      <c r="F201">
        <f t="shared" si="6"/>
        <v>115.84938317537308</v>
      </c>
      <c r="G201" s="10">
        <f>-D201+$D$182+$G$181</f>
        <v>48.716313742101192</v>
      </c>
    </row>
    <row r="202" spans="1:7" x14ac:dyDescent="0.3">
      <c r="A202" s="8">
        <v>-0.11359581351280212</v>
      </c>
      <c r="B202" s="8">
        <v>-0.26300066709518433</v>
      </c>
      <c r="C202" s="8">
        <v>0.27481091022491455</v>
      </c>
      <c r="D202" s="8">
        <v>47.183181762695313</v>
      </c>
      <c r="F202">
        <f t="shared" si="6"/>
        <v>113.59581351280212</v>
      </c>
      <c r="G202" s="10">
        <f>-D202+$D$182+$G$181</f>
        <v>49.26524867862463</v>
      </c>
    </row>
    <row r="203" spans="1:7" x14ac:dyDescent="0.3">
      <c r="A203" s="8">
        <v>-0.1120961531996727</v>
      </c>
      <c r="B203" s="8">
        <v>-0.26292049884796143</v>
      </c>
      <c r="C203" s="8">
        <v>0.32074576616287231</v>
      </c>
      <c r="D203" s="8">
        <v>47.085124969482422</v>
      </c>
      <c r="F203">
        <f t="shared" si="6"/>
        <v>112.0961531996727</v>
      </c>
      <c r="G203" s="10">
        <f>-D203+$D$182+$G$181</f>
        <v>49.363305471837521</v>
      </c>
    </row>
    <row r="204" spans="1:7" x14ac:dyDescent="0.3">
      <c r="A204" s="8">
        <v>-0.1115020290017128</v>
      </c>
      <c r="B204" s="8">
        <v>-0.2630232572555542</v>
      </c>
      <c r="C204" s="8">
        <v>0.34208866953849792</v>
      </c>
      <c r="D204" s="8">
        <v>47.037651062011719</v>
      </c>
      <c r="F204">
        <f t="shared" si="6"/>
        <v>111.5020290017128</v>
      </c>
      <c r="G204" s="10">
        <f>-D204+$D$182+$G$181</f>
        <v>49.410779379308224</v>
      </c>
    </row>
    <row r="205" spans="1:7" x14ac:dyDescent="0.3">
      <c r="A205" s="8">
        <v>-0.11423452198505402</v>
      </c>
      <c r="B205" s="8">
        <v>-0.26299840211868286</v>
      </c>
      <c r="C205" s="8">
        <v>0.36400115489959717</v>
      </c>
      <c r="D205" s="8">
        <v>46.834766387939453</v>
      </c>
      <c r="F205">
        <f t="shared" si="6"/>
        <v>114.23452198505402</v>
      </c>
      <c r="G205" s="10">
        <f>-D205+$D$182+$G$181</f>
        <v>49.613664053380489</v>
      </c>
    </row>
    <row r="206" spans="1:7" x14ac:dyDescent="0.3">
      <c r="A206" s="8">
        <v>-0.11623582988977432</v>
      </c>
      <c r="B206" s="8">
        <v>-0.26296001672744751</v>
      </c>
      <c r="C206" s="8">
        <v>0.49302735924720764</v>
      </c>
      <c r="D206" s="8">
        <v>46.176776885986328</v>
      </c>
      <c r="F206">
        <f t="shared" si="6"/>
        <v>116.23582988977432</v>
      </c>
      <c r="G206" s="10">
        <f>-D206+$D$182+$G$181</f>
        <v>50.271653555333614</v>
      </c>
    </row>
    <row r="207" spans="1:7" x14ac:dyDescent="0.3">
      <c r="A207" s="8">
        <v>-0.11611577123403549</v>
      </c>
      <c r="B207" s="8">
        <v>-0.26303002238273621</v>
      </c>
      <c r="C207" s="8">
        <v>0.60255515575408936</v>
      </c>
      <c r="D207" s="8">
        <v>45.633094787597656</v>
      </c>
      <c r="F207">
        <f t="shared" si="6"/>
        <v>116.11577123403549</v>
      </c>
      <c r="G207" s="10">
        <f>-D207+$D$182+$G$181</f>
        <v>50.815335653722286</v>
      </c>
    </row>
    <row r="208" spans="1:7" x14ac:dyDescent="0.3">
      <c r="A208" s="8">
        <v>-0.11464767158031464</v>
      </c>
      <c r="B208" s="8">
        <v>-0.26295438408851624</v>
      </c>
      <c r="C208" s="8">
        <v>0.66083240509033203</v>
      </c>
      <c r="D208" s="8">
        <v>45.44378662109375</v>
      </c>
      <c r="F208">
        <f t="shared" si="6"/>
        <v>114.64767158031464</v>
      </c>
      <c r="G208" s="10">
        <f>-D208+$D$182+$G$181</f>
        <v>51.004643820226192</v>
      </c>
    </row>
    <row r="209" spans="1:7" x14ac:dyDescent="0.3">
      <c r="A209" s="8">
        <v>-0.11593082547187805</v>
      </c>
      <c r="B209" s="8">
        <v>-0.26307633519172668</v>
      </c>
      <c r="C209" s="8">
        <v>0.70895916223526001</v>
      </c>
      <c r="D209" s="8">
        <v>45.164478302001953</v>
      </c>
      <c r="F209">
        <f t="shared" si="6"/>
        <v>115.93082547187805</v>
      </c>
      <c r="G209" s="10">
        <f>-D209+$D$182+$G$181</f>
        <v>51.283952139317989</v>
      </c>
    </row>
    <row r="210" spans="1:7" x14ac:dyDescent="0.3">
      <c r="A210" s="8">
        <v>-0.11643644422292709</v>
      </c>
      <c r="B210" s="8">
        <v>-0.26306727528572083</v>
      </c>
      <c r="C210" s="8">
        <v>0.75854212045669556</v>
      </c>
      <c r="D210" s="8">
        <v>44.952934265136719</v>
      </c>
      <c r="F210">
        <f t="shared" si="6"/>
        <v>116.43644422292709</v>
      </c>
      <c r="G210" s="10">
        <f>-D210+$D$182+$G$181</f>
        <v>51.495496176183224</v>
      </c>
    </row>
    <row r="211" spans="1:7" x14ac:dyDescent="0.3">
      <c r="A211" s="8">
        <v>-0.11641503870487213</v>
      </c>
      <c r="B211" s="8">
        <v>-0.26293855905532837</v>
      </c>
      <c r="C211" s="8">
        <v>0.87019282579421997</v>
      </c>
      <c r="D211" s="8">
        <v>44.477306365966797</v>
      </c>
      <c r="F211">
        <f t="shared" si="6"/>
        <v>116.41503870487213</v>
      </c>
      <c r="G211" s="10">
        <f>-D211+$D$182+$G$181</f>
        <v>51.971124075353146</v>
      </c>
    </row>
    <row r="212" spans="1:7" x14ac:dyDescent="0.3">
      <c r="A212" s="8">
        <v>-0.1153227910399437</v>
      </c>
      <c r="B212" s="8">
        <v>-0.26306954026222229</v>
      </c>
      <c r="C212" s="8">
        <v>0.90744853019714355</v>
      </c>
      <c r="D212" s="8">
        <v>44.373558044433594</v>
      </c>
      <c r="F212">
        <f t="shared" si="6"/>
        <v>115.3227910399437</v>
      </c>
      <c r="G212" s="10">
        <f>-D212+$D$182+$G$181</f>
        <v>52.074872396886349</v>
      </c>
    </row>
    <row r="213" spans="1:7" x14ac:dyDescent="0.3">
      <c r="A213" s="8">
        <v>-0.11895861476659775</v>
      </c>
      <c r="B213" s="8">
        <v>-0.26290807127952576</v>
      </c>
      <c r="C213" s="8">
        <v>1.0162320137023926</v>
      </c>
      <c r="D213" s="8">
        <v>43.815021514892578</v>
      </c>
      <c r="F213">
        <f t="shared" si="6"/>
        <v>118.95861476659775</v>
      </c>
      <c r="G213" s="10">
        <f>-D213+$D$182+$G$181</f>
        <v>52.633408926427364</v>
      </c>
    </row>
    <row r="214" spans="1:7" x14ac:dyDescent="0.3">
      <c r="A214" s="8">
        <v>-0.11715681105852127</v>
      </c>
      <c r="B214" s="8">
        <v>-0.26302099227905273</v>
      </c>
      <c r="C214" s="8">
        <v>1.16562819480896</v>
      </c>
      <c r="D214" s="8">
        <v>43.293731689453125</v>
      </c>
      <c r="F214">
        <f t="shared" si="6"/>
        <v>117.15681105852127</v>
      </c>
      <c r="G214" s="10">
        <f>-D214+$D$182+$G$181</f>
        <v>53.154698751866817</v>
      </c>
    </row>
    <row r="215" spans="1:7" x14ac:dyDescent="0.3">
      <c r="A215" s="8">
        <v>-0.11943355947732925</v>
      </c>
      <c r="B215" s="8">
        <v>-0.26297357678413391</v>
      </c>
      <c r="C215" s="8">
        <v>1.2299611568450928</v>
      </c>
      <c r="D215" s="8">
        <v>42.974430084228516</v>
      </c>
      <c r="F215">
        <f t="shared" si="6"/>
        <v>119.43355947732925</v>
      </c>
      <c r="G215" s="10">
        <f>-D215+$D$182+$G$181</f>
        <v>53.474000357091427</v>
      </c>
    </row>
    <row r="216" spans="1:7" x14ac:dyDescent="0.3">
      <c r="A216" s="8">
        <v>-0.120033860206604</v>
      </c>
      <c r="B216" s="8">
        <v>-0.26288548111915588</v>
      </c>
      <c r="C216" s="8">
        <v>1.3991080522537231</v>
      </c>
      <c r="D216" s="8">
        <v>42.219047546386719</v>
      </c>
      <c r="F216">
        <f t="shared" si="6"/>
        <v>120.033860206604</v>
      </c>
      <c r="G216" s="10">
        <f>-D216+$D$182+$G$181</f>
        <v>54.229382894933224</v>
      </c>
    </row>
    <row r="217" spans="1:7" x14ac:dyDescent="0.3">
      <c r="A217" s="8">
        <v>-0.11760704219341278</v>
      </c>
      <c r="B217" s="8">
        <v>-0.26304695010185242</v>
      </c>
      <c r="C217" s="8">
        <v>1.4858324527740479</v>
      </c>
      <c r="D217" s="8">
        <v>41.950000762939453</v>
      </c>
      <c r="F217">
        <f t="shared" si="6"/>
        <v>117.60704219341278</v>
      </c>
      <c r="G217" s="10">
        <f>-D217+$D$182+$G$181</f>
        <v>54.498429678380489</v>
      </c>
    </row>
    <row r="218" spans="1:7" x14ac:dyDescent="0.3">
      <c r="A218" s="8">
        <v>-0.11996147781610489</v>
      </c>
      <c r="B218" s="8">
        <v>-0.26308760046958923</v>
      </c>
      <c r="C218" s="8">
        <v>1.5279487371444702</v>
      </c>
      <c r="D218" s="8">
        <v>41.680469512939453</v>
      </c>
      <c r="F218">
        <f t="shared" si="6"/>
        <v>119.96147781610489</v>
      </c>
      <c r="G218" s="10">
        <f>-D218+$D$182+$G$181</f>
        <v>54.767960928380489</v>
      </c>
    </row>
    <row r="219" spans="1:7" x14ac:dyDescent="0.3">
      <c r="A219" s="8">
        <v>-0.12055251002311707</v>
      </c>
      <c r="B219" s="8">
        <v>-0.26304018497467041</v>
      </c>
      <c r="C219" s="8">
        <v>1.6707735061645508</v>
      </c>
      <c r="D219" s="8">
        <v>41.023948669433594</v>
      </c>
      <c r="F219">
        <f t="shared" si="6"/>
        <v>120.55251002311707</v>
      </c>
      <c r="G219" s="10">
        <f>-D219+$D$182+$G$181</f>
        <v>55.424481771886349</v>
      </c>
    </row>
    <row r="220" spans="1:7" x14ac:dyDescent="0.3">
      <c r="A220" s="8">
        <v>-0.11962269991636276</v>
      </c>
      <c r="B220" s="8">
        <v>-0.26300066709518433</v>
      </c>
      <c r="C220" s="8">
        <v>1.7310031652450562</v>
      </c>
      <c r="D220" s="8">
        <v>40.827896118164063</v>
      </c>
      <c r="F220">
        <f t="shared" si="6"/>
        <v>119.62269991636276</v>
      </c>
      <c r="G220" s="10">
        <f>-D220+$D$182+$G$181</f>
        <v>55.62053432315588</v>
      </c>
    </row>
    <row r="221" spans="1:7" x14ac:dyDescent="0.3">
      <c r="A221" s="8">
        <v>-0.12140949070453644</v>
      </c>
      <c r="B221" s="8">
        <v>-0.26301082968711853</v>
      </c>
      <c r="C221" s="8">
        <v>1.9809869527816772</v>
      </c>
      <c r="D221" s="8">
        <v>39.716087341308594</v>
      </c>
      <c r="F221">
        <f t="shared" si="6"/>
        <v>121.40949070453644</v>
      </c>
      <c r="G221" s="10">
        <f>-D221+$D$182+$G$181</f>
        <v>56.732343100011349</v>
      </c>
    </row>
    <row r="222" spans="1:7" x14ac:dyDescent="0.3">
      <c r="A222" s="8">
        <v>-0.12055383622646332</v>
      </c>
      <c r="B222" s="8">
        <v>-0.26306164264678955</v>
      </c>
      <c r="C222" s="8">
        <v>2.0595953464508057</v>
      </c>
      <c r="D222" s="8">
        <v>39.474258422851563</v>
      </c>
      <c r="F222">
        <f t="shared" si="6"/>
        <v>120.55383622646332</v>
      </c>
      <c r="G222" s="10">
        <f>-D222+$D$182+$G$181</f>
        <v>56.97417201846838</v>
      </c>
    </row>
    <row r="223" spans="1:7" x14ac:dyDescent="0.3">
      <c r="A223" s="8">
        <v>-0.12259045988321304</v>
      </c>
      <c r="B223" s="8">
        <v>-0.26303791999816895</v>
      </c>
      <c r="C223" s="8">
        <v>2.3145670890808105</v>
      </c>
      <c r="D223" s="8">
        <v>38.379627227783203</v>
      </c>
      <c r="F223">
        <f t="shared" si="6"/>
        <v>122.59045988321304</v>
      </c>
      <c r="G223" s="10">
        <f>-D223+$D$182+$G$181</f>
        <v>58.068803213536739</v>
      </c>
    </row>
    <row r="224" spans="1:7" x14ac:dyDescent="0.3">
      <c r="A224" s="8">
        <v>-0.11968515813350677</v>
      </c>
      <c r="B224" s="8">
        <v>-0.26300743222236633</v>
      </c>
      <c r="C224" s="8">
        <v>2.4020011425018311</v>
      </c>
      <c r="D224" s="8">
        <v>38.224712371826172</v>
      </c>
      <c r="F224">
        <f t="shared" si="6"/>
        <v>119.68515813350677</v>
      </c>
      <c r="G224" s="10">
        <f>-D224+$D$182+$G$181</f>
        <v>58.223718069493771</v>
      </c>
    </row>
    <row r="225" spans="1:7" x14ac:dyDescent="0.3">
      <c r="A225" s="8">
        <v>-0.12319120019674301</v>
      </c>
      <c r="B225" s="8">
        <v>-0.26302662491798401</v>
      </c>
      <c r="C225" s="8">
        <v>2.4827365875244141</v>
      </c>
      <c r="D225" s="8">
        <v>37.801399230957031</v>
      </c>
      <c r="F225">
        <f t="shared" si="6"/>
        <v>123.19120019674301</v>
      </c>
      <c r="G225" s="10">
        <f>-D225+$D$182+$G$181</f>
        <v>58.647031210362911</v>
      </c>
    </row>
    <row r="226" spans="1:7" x14ac:dyDescent="0.3">
      <c r="A226" s="8">
        <v>-0.12196896225214005</v>
      </c>
      <c r="B226" s="8">
        <v>-0.26301082968711853</v>
      </c>
      <c r="C226" s="8">
        <v>2.5639574527740479</v>
      </c>
      <c r="D226" s="8">
        <v>37.571048736572266</v>
      </c>
      <c r="F226">
        <f t="shared" si="6"/>
        <v>121.96896225214005</v>
      </c>
      <c r="G226" s="10">
        <f>-D226+$D$182+$G$181</f>
        <v>58.877381704747677</v>
      </c>
    </row>
    <row r="227" spans="1:7" x14ac:dyDescent="0.3">
      <c r="A227" s="8">
        <v>-0.12248871475458145</v>
      </c>
      <c r="B227" s="8">
        <v>-0.26298034191131592</v>
      </c>
      <c r="C227" s="8">
        <v>2.6097846031188965</v>
      </c>
      <c r="D227" s="8">
        <v>37.430023193359375</v>
      </c>
      <c r="F227">
        <f t="shared" si="6"/>
        <v>122.48871475458145</v>
      </c>
      <c r="G227" s="10">
        <f>-D227+$D$182+$G$181</f>
        <v>59.018407247960567</v>
      </c>
    </row>
    <row r="228" spans="1:7" x14ac:dyDescent="0.3">
      <c r="A228" s="8">
        <v>-0.12560522556304932</v>
      </c>
      <c r="B228" s="8">
        <v>-0.26300066709518433</v>
      </c>
      <c r="C228" s="8">
        <v>2.7645697593688965</v>
      </c>
      <c r="D228" s="8">
        <v>36.76287841796875</v>
      </c>
      <c r="F228">
        <f t="shared" si="6"/>
        <v>125.60522556304932</v>
      </c>
      <c r="G228" s="10">
        <f>-D228+$D$182+$G$181</f>
        <v>59.685552023351192</v>
      </c>
    </row>
    <row r="229" spans="1:7" x14ac:dyDescent="0.3">
      <c r="A229" s="8">
        <v>-0.12280122935771942</v>
      </c>
      <c r="B229" s="8">
        <v>-0.2629396915435791</v>
      </c>
      <c r="C229" s="8">
        <v>2.9268434047698975</v>
      </c>
      <c r="D229" s="8">
        <v>36.316623687744141</v>
      </c>
      <c r="F229">
        <f t="shared" si="6"/>
        <v>122.80122935771942</v>
      </c>
      <c r="G229" s="10">
        <f>-D229+$D$182+$G$181</f>
        <v>60.131806753575802</v>
      </c>
    </row>
    <row r="230" spans="1:7" x14ac:dyDescent="0.3">
      <c r="A230" s="8">
        <v>-0.12140794098377228</v>
      </c>
      <c r="B230" s="8">
        <v>-0.26294422149658203</v>
      </c>
      <c r="C230" s="8">
        <v>2.9951543807983398</v>
      </c>
      <c r="D230" s="8">
        <v>36.247116088867188</v>
      </c>
      <c r="F230">
        <f t="shared" si="6"/>
        <v>121.40794098377228</v>
      </c>
      <c r="G230" s="10">
        <f>-D230+$D$182+$G$181</f>
        <v>60.201314352452755</v>
      </c>
    </row>
    <row r="231" spans="1:7" x14ac:dyDescent="0.3">
      <c r="A231" s="8">
        <v>-0.12634898722171783</v>
      </c>
      <c r="B231" s="8">
        <v>-0.26296001672744751</v>
      </c>
      <c r="C231" s="8">
        <v>3.1021387577056885</v>
      </c>
      <c r="D231" s="8">
        <v>35.760883331298828</v>
      </c>
      <c r="F231">
        <f t="shared" si="6"/>
        <v>126.34898722171783</v>
      </c>
      <c r="G231" s="10">
        <f>-D231+$D$182+$G$181</f>
        <v>60.687547110021114</v>
      </c>
    </row>
    <row r="232" spans="1:7" x14ac:dyDescent="0.3">
      <c r="A232" s="8">
        <v>-0.12320974469184875</v>
      </c>
      <c r="B232" s="8">
        <v>-0.26304244995117188</v>
      </c>
      <c r="C232" s="8">
        <v>3.2712812423706055</v>
      </c>
      <c r="D232" s="8">
        <v>35.385356903076172</v>
      </c>
      <c r="F232">
        <f t="shared" si="6"/>
        <v>123.20974469184875</v>
      </c>
      <c r="G232" s="10">
        <f>-D232+$D$182+$G$181</f>
        <v>61.063073538243771</v>
      </c>
    </row>
    <row r="233" spans="1:7" x14ac:dyDescent="0.3">
      <c r="A233" s="8">
        <v>-0.12278136610984802</v>
      </c>
      <c r="B233" s="8">
        <v>-0.26306051015853882</v>
      </c>
      <c r="C233" s="8">
        <v>3.3264131546020508</v>
      </c>
      <c r="D233" s="8">
        <v>35.254261016845703</v>
      </c>
      <c r="F233">
        <f t="shared" si="6"/>
        <v>122.78136610984802</v>
      </c>
      <c r="G233" s="10">
        <f>-D233+$D$182+$G$181</f>
        <v>61.194169424474239</v>
      </c>
    </row>
    <row r="234" spans="1:7" x14ac:dyDescent="0.3">
      <c r="A234" s="8">
        <v>-0.12364716827869415</v>
      </c>
      <c r="B234" s="8">
        <v>-0.26294082403182983</v>
      </c>
      <c r="C234" s="8">
        <v>3.3538744449615479</v>
      </c>
      <c r="D234" s="8">
        <v>35.130523681640625</v>
      </c>
      <c r="F234">
        <f t="shared" si="6"/>
        <v>123.64716827869415</v>
      </c>
      <c r="G234" s="10">
        <f>-D234+$D$182+$G$181</f>
        <v>61.317906759679317</v>
      </c>
    </row>
    <row r="235" spans="1:7" x14ac:dyDescent="0.3">
      <c r="A235" s="8">
        <v>-0.12651120126247406</v>
      </c>
      <c r="B235" s="8">
        <v>-0.26303791999816895</v>
      </c>
      <c r="C235" s="8">
        <v>3.536278247833252</v>
      </c>
      <c r="D235" s="8">
        <v>34.364795684814453</v>
      </c>
      <c r="F235">
        <f t="shared" si="6"/>
        <v>126.51120126247406</v>
      </c>
      <c r="G235" s="10">
        <f>-D235+$D$182+$G$181</f>
        <v>62.083634756505489</v>
      </c>
    </row>
    <row r="236" spans="1:7" x14ac:dyDescent="0.3">
      <c r="A236" s="8">
        <v>-0.12470454722642899</v>
      </c>
      <c r="B236" s="8">
        <v>-0.26299390196800232</v>
      </c>
      <c r="C236" s="8">
        <v>3.6603381633758545</v>
      </c>
      <c r="D236" s="8">
        <v>33.975112915039063</v>
      </c>
      <c r="F236">
        <f t="shared" si="6"/>
        <v>124.70454722642899</v>
      </c>
      <c r="G236" s="10">
        <f>-D236+$D$182+$G$181</f>
        <v>62.47331752628088</v>
      </c>
    </row>
    <row r="237" spans="1:7" x14ac:dyDescent="0.3">
      <c r="A237" s="8">
        <v>-0.12386059015989304</v>
      </c>
      <c r="B237" s="8">
        <v>-0.26296564936637878</v>
      </c>
      <c r="C237" s="8">
        <v>3.6966426372528076</v>
      </c>
      <c r="D237" s="8">
        <v>33.882492065429688</v>
      </c>
      <c r="F237">
        <f t="shared" si="6"/>
        <v>123.86059015989304</v>
      </c>
      <c r="G237" s="10">
        <f>-D237+$D$182+$G$181</f>
        <v>62.565938375890255</v>
      </c>
    </row>
    <row r="238" spans="1:7" x14ac:dyDescent="0.3">
      <c r="A238" s="8">
        <v>-0.12778155505657196</v>
      </c>
      <c r="B238" s="8">
        <v>-0.26314634084701538</v>
      </c>
      <c r="C238" s="8">
        <v>3.8862888813018799</v>
      </c>
      <c r="D238" s="8">
        <v>33.065696716308594</v>
      </c>
      <c r="F238">
        <f t="shared" ref="F238:F288" si="7">A238*-1000</f>
        <v>127.78155505657196</v>
      </c>
      <c r="G238" s="10">
        <f>-D238+$D$182+$G$181</f>
        <v>63.382733725011349</v>
      </c>
    </row>
    <row r="239" spans="1:7" x14ac:dyDescent="0.3">
      <c r="A239" s="8">
        <v>-0.12428940832614899</v>
      </c>
      <c r="B239" s="8">
        <v>-0.26292049884796143</v>
      </c>
      <c r="C239" s="8">
        <v>3.9938793182373047</v>
      </c>
      <c r="D239" s="8">
        <v>32.838905334472656</v>
      </c>
      <c r="F239">
        <f t="shared" si="7"/>
        <v>124.28940832614899</v>
      </c>
      <c r="G239" s="10">
        <f>-D239+$D$182+$G$181</f>
        <v>63.609525106847286</v>
      </c>
    </row>
    <row r="240" spans="1:7" x14ac:dyDescent="0.3">
      <c r="A240" s="8">
        <v>-0.12779368460178375</v>
      </c>
      <c r="B240" s="8">
        <v>-0.26297357678413391</v>
      </c>
      <c r="C240" s="8">
        <v>4.0847911834716797</v>
      </c>
      <c r="D240" s="8">
        <v>32.395595550537109</v>
      </c>
      <c r="F240">
        <f t="shared" si="7"/>
        <v>127.79368460178375</v>
      </c>
      <c r="G240" s="10">
        <f>-D240+$D$182+$G$181</f>
        <v>64.052834890782833</v>
      </c>
    </row>
    <row r="241" spans="1:7" x14ac:dyDescent="0.3">
      <c r="A241" s="8">
        <v>-0.12821081280708313</v>
      </c>
      <c r="B241" s="8">
        <v>-0.26296228170394897</v>
      </c>
      <c r="C241" s="8">
        <v>4.2542014122009277</v>
      </c>
      <c r="D241" s="8">
        <v>31.744813919067383</v>
      </c>
      <c r="F241">
        <f t="shared" si="7"/>
        <v>128.21081280708313</v>
      </c>
      <c r="G241" s="10">
        <f>-D241+$D$182+$G$181</f>
        <v>64.70361652225256</v>
      </c>
    </row>
    <row r="242" spans="1:7" x14ac:dyDescent="0.3">
      <c r="A242" s="8">
        <v>-0.12548737227916718</v>
      </c>
      <c r="B242" s="8">
        <v>-0.26298260688781738</v>
      </c>
      <c r="C242" s="8">
        <v>4.3407187461853027</v>
      </c>
      <c r="D242" s="8">
        <v>31.589410781860352</v>
      </c>
      <c r="F242">
        <f t="shared" si="7"/>
        <v>125.48737227916718</v>
      </c>
      <c r="G242" s="10">
        <f>-D242+$D$182+$G$181</f>
        <v>64.859019659459591</v>
      </c>
    </row>
    <row r="243" spans="1:7" x14ac:dyDescent="0.3">
      <c r="A243" s="8">
        <v>-0.12925826013088226</v>
      </c>
      <c r="B243" s="8">
        <v>-0.26303115487098694</v>
      </c>
      <c r="C243" s="8">
        <v>4.4166412353515625</v>
      </c>
      <c r="D243" s="8">
        <v>31.196136474609375</v>
      </c>
      <c r="F243">
        <f t="shared" si="7"/>
        <v>129.25826013088226</v>
      </c>
      <c r="G243" s="10">
        <f>-D243+$D$182+$G$181</f>
        <v>65.252293966710567</v>
      </c>
    </row>
    <row r="244" spans="1:7" x14ac:dyDescent="0.3">
      <c r="A244" s="8">
        <v>-0.12744277715682983</v>
      </c>
      <c r="B244" s="8">
        <v>-0.26302552223205566</v>
      </c>
      <c r="C244" s="8">
        <v>4.5793180465698242</v>
      </c>
      <c r="D244" s="8">
        <v>30.730398178100586</v>
      </c>
      <c r="F244">
        <f t="shared" si="7"/>
        <v>127.44277715682983</v>
      </c>
      <c r="G244" s="10">
        <f>-D244+$D$182+$G$181</f>
        <v>65.718032263219357</v>
      </c>
    </row>
    <row r="245" spans="1:7" x14ac:dyDescent="0.3">
      <c r="A245" s="8">
        <v>-0.12653414905071259</v>
      </c>
      <c r="B245" s="8">
        <v>-0.26303455233573914</v>
      </c>
      <c r="C245" s="8">
        <v>4.6708683967590332</v>
      </c>
      <c r="D245" s="8">
        <v>30.475753784179688</v>
      </c>
      <c r="F245">
        <f t="shared" si="7"/>
        <v>126.53414905071259</v>
      </c>
      <c r="G245" s="10">
        <f>-D245+$D$182+$G$181</f>
        <v>65.972676657140255</v>
      </c>
    </row>
    <row r="246" spans="1:7" x14ac:dyDescent="0.3">
      <c r="A246" s="8">
        <v>-0.12464804947376251</v>
      </c>
      <c r="B246" s="8">
        <v>-0.26298034191131592</v>
      </c>
      <c r="C246" s="8">
        <v>4.7235016822814941</v>
      </c>
      <c r="D246" s="8">
        <v>30.424747467041016</v>
      </c>
      <c r="F246">
        <f t="shared" si="7"/>
        <v>124.64804947376251</v>
      </c>
      <c r="G246" s="10">
        <f>-D246+$D$182+$G$181</f>
        <v>66.023682974278927</v>
      </c>
    </row>
    <row r="247" spans="1:7" x14ac:dyDescent="0.3">
      <c r="A247" s="8">
        <v>-0.1298210471868515</v>
      </c>
      <c r="B247" s="8">
        <v>-0.26290807127952576</v>
      </c>
      <c r="C247" s="8">
        <v>4.8724555969238281</v>
      </c>
      <c r="D247" s="8">
        <v>29.716575622558594</v>
      </c>
      <c r="F247">
        <f t="shared" si="7"/>
        <v>129.8210471868515</v>
      </c>
      <c r="G247" s="10">
        <f>-D247+$D$182+$G$181</f>
        <v>66.731854818761349</v>
      </c>
    </row>
    <row r="248" spans="1:7" x14ac:dyDescent="0.3">
      <c r="A248" s="8">
        <v>-0.1275687962770462</v>
      </c>
      <c r="B248" s="8">
        <v>-0.26305034756660461</v>
      </c>
      <c r="C248" s="8">
        <v>5.0298528671264648</v>
      </c>
      <c r="D248" s="8">
        <v>29.263429641723633</v>
      </c>
      <c r="F248">
        <f t="shared" si="7"/>
        <v>127.5687962770462</v>
      </c>
      <c r="G248" s="10">
        <f>-D248+$D$182+$G$181</f>
        <v>67.18500079959631</v>
      </c>
    </row>
    <row r="249" spans="1:7" x14ac:dyDescent="0.3">
      <c r="A249" s="8">
        <v>-0.12590382993221283</v>
      </c>
      <c r="B249" s="8">
        <v>-0.26303678750991821</v>
      </c>
      <c r="C249" s="8">
        <v>5.0863876342773438</v>
      </c>
      <c r="D249" s="8">
        <v>29.182718276977539</v>
      </c>
      <c r="F249">
        <f t="shared" si="7"/>
        <v>125.90382993221283</v>
      </c>
      <c r="G249" s="10">
        <f>-D249+$D$182+$G$181</f>
        <v>67.265712164342403</v>
      </c>
    </row>
    <row r="250" spans="1:7" x14ac:dyDescent="0.3">
      <c r="A250" s="8">
        <v>-0.12691022455692291</v>
      </c>
      <c r="B250" s="8">
        <v>-0.26293066143989563</v>
      </c>
      <c r="C250" s="8">
        <v>5.1069812774658203</v>
      </c>
      <c r="D250" s="8">
        <v>29.073570251464844</v>
      </c>
      <c r="F250">
        <f t="shared" si="7"/>
        <v>126.91022455692291</v>
      </c>
      <c r="G250" s="10">
        <f>-D250+$D$182+$G$181</f>
        <v>67.374860189855099</v>
      </c>
    </row>
    <row r="251" spans="1:7" x14ac:dyDescent="0.3">
      <c r="A251" s="8">
        <v>-0.12742467224597931</v>
      </c>
      <c r="B251" s="8">
        <v>-0.26290243864059448</v>
      </c>
      <c r="C251" s="8">
        <v>5.1736125946044922</v>
      </c>
      <c r="D251" s="8">
        <v>28.88524055480957</v>
      </c>
      <c r="F251">
        <f t="shared" si="7"/>
        <v>127.42467224597931</v>
      </c>
      <c r="G251" s="10">
        <f>-D251+$D$182+$G$181</f>
        <v>67.563189886510372</v>
      </c>
    </row>
    <row r="252" spans="1:7" x14ac:dyDescent="0.3">
      <c r="A252" s="8">
        <v>-0.13088482618331909</v>
      </c>
      <c r="B252" s="8">
        <v>-0.26286515593528748</v>
      </c>
      <c r="C252" s="8">
        <v>5.3334450721740723</v>
      </c>
      <c r="D252" s="8">
        <v>28.171146392822266</v>
      </c>
      <c r="F252">
        <f t="shared" si="7"/>
        <v>130.88482618331909</v>
      </c>
      <c r="G252" s="10">
        <f>-D252+$D$182+$G$181</f>
        <v>68.277284048497677</v>
      </c>
    </row>
    <row r="253" spans="1:7" x14ac:dyDescent="0.3">
      <c r="A253" s="8">
        <v>-0.12792302668094635</v>
      </c>
      <c r="B253" s="8">
        <v>-0.26298147439956665</v>
      </c>
      <c r="C253" s="8">
        <v>5.4580984115600586</v>
      </c>
      <c r="D253" s="8">
        <v>27.885902404785156</v>
      </c>
      <c r="F253">
        <f t="shared" si="7"/>
        <v>127.92302668094635</v>
      </c>
      <c r="G253" s="10">
        <f>-D253+$D$182+$G$181</f>
        <v>68.562528036534786</v>
      </c>
    </row>
    <row r="254" spans="1:7" x14ac:dyDescent="0.3">
      <c r="A254" s="8">
        <v>-0.12974247336387634</v>
      </c>
      <c r="B254" s="8">
        <v>-0.26293066143989563</v>
      </c>
      <c r="C254" s="8">
        <v>5.5123801231384277</v>
      </c>
      <c r="D254" s="8">
        <v>27.63087272644043</v>
      </c>
      <c r="F254">
        <f t="shared" si="7"/>
        <v>129.74247336387634</v>
      </c>
      <c r="G254" s="10">
        <f>-D254+$D$182+$G$181</f>
        <v>68.817557714879513</v>
      </c>
    </row>
    <row r="255" spans="1:7" x14ac:dyDescent="0.3">
      <c r="A255" s="8">
        <v>-0.13061358034610748</v>
      </c>
      <c r="B255" s="8">
        <v>-0.2629532516002655</v>
      </c>
      <c r="C255" s="8">
        <v>5.682218074798584</v>
      </c>
      <c r="D255" s="8">
        <v>27.05120849609375</v>
      </c>
      <c r="F255">
        <f t="shared" si="7"/>
        <v>130.61358034610748</v>
      </c>
      <c r="G255" s="10">
        <f>-D255+$D$182+$G$181</f>
        <v>69.397221945226192</v>
      </c>
    </row>
    <row r="256" spans="1:7" x14ac:dyDescent="0.3">
      <c r="A256" s="8">
        <v>-0.12851803004741669</v>
      </c>
      <c r="B256" s="8">
        <v>-0.26299840211868286</v>
      </c>
      <c r="C256" s="8">
        <v>5.7700862884521484</v>
      </c>
      <c r="D256" s="8">
        <v>26.879594802856445</v>
      </c>
      <c r="F256">
        <f t="shared" si="7"/>
        <v>128.51803004741669</v>
      </c>
      <c r="G256" s="10">
        <f>-D256+$D$182+$G$181</f>
        <v>69.568835638463497</v>
      </c>
    </row>
    <row r="257" spans="1:7" x14ac:dyDescent="0.3">
      <c r="A257" s="8">
        <v>-0.13180182874202728</v>
      </c>
      <c r="B257" s="8">
        <v>-0.26290017366409302</v>
      </c>
      <c r="C257" s="8">
        <v>5.8488597869873047</v>
      </c>
      <c r="D257" s="8">
        <v>26.500709533691406</v>
      </c>
      <c r="F257">
        <f t="shared" si="7"/>
        <v>131.80182874202728</v>
      </c>
      <c r="G257" s="10">
        <f>-D257+$D$182+$G$181</f>
        <v>69.947720907628536</v>
      </c>
    </row>
    <row r="258" spans="1:7" x14ac:dyDescent="0.3">
      <c r="A258" s="8">
        <v>-0.13148115575313568</v>
      </c>
      <c r="B258" s="8">
        <v>-0.2630164623260498</v>
      </c>
      <c r="C258" s="8">
        <v>6.0251412391662598</v>
      </c>
      <c r="D258" s="8">
        <v>25.866569519042969</v>
      </c>
      <c r="F258">
        <f t="shared" si="7"/>
        <v>131.48115575313568</v>
      </c>
      <c r="G258" s="10">
        <f>-D258+$D$182+$G$181</f>
        <v>70.581860922276974</v>
      </c>
    </row>
    <row r="259" spans="1:7" x14ac:dyDescent="0.3">
      <c r="A259" s="8">
        <v>-0.12952618300914764</v>
      </c>
      <c r="B259" s="8">
        <v>-0.26304018497467041</v>
      </c>
      <c r="C259" s="8">
        <v>6.1346893310546875</v>
      </c>
      <c r="D259" s="8">
        <v>25.604976654052734</v>
      </c>
      <c r="F259">
        <f t="shared" si="7"/>
        <v>129.52618300914764</v>
      </c>
      <c r="G259" s="10">
        <f>-D259+$D$182+$G$181</f>
        <v>70.843453787267208</v>
      </c>
    </row>
    <row r="260" spans="1:7" x14ac:dyDescent="0.3">
      <c r="A260" s="8">
        <v>-0.12974026799201965</v>
      </c>
      <c r="B260" s="8">
        <v>-0.26306727528572083</v>
      </c>
      <c r="C260" s="8">
        <v>6.1853847503662109</v>
      </c>
      <c r="D260" s="8">
        <v>25.456680297851563</v>
      </c>
      <c r="F260">
        <f t="shared" si="7"/>
        <v>129.74026799201965</v>
      </c>
      <c r="G260" s="10">
        <f>-D260+$D$182+$G$181</f>
        <v>70.99175014346838</v>
      </c>
    </row>
    <row r="261" spans="1:7" x14ac:dyDescent="0.3">
      <c r="A261" s="8">
        <v>-0.13154272735118866</v>
      </c>
      <c r="B261" s="8">
        <v>-0.26298373937606812</v>
      </c>
      <c r="C261" s="8">
        <v>6.426490306854248</v>
      </c>
      <c r="D261" s="8">
        <v>24.552667617797852</v>
      </c>
      <c r="F261">
        <f t="shared" si="7"/>
        <v>131.54272735118866</v>
      </c>
      <c r="G261" s="10">
        <f>-D261+$D$182+$G$181</f>
        <v>71.895762823522091</v>
      </c>
    </row>
    <row r="262" spans="1:7" x14ac:dyDescent="0.3">
      <c r="A262" s="8">
        <v>-0.12914547324180603</v>
      </c>
      <c r="B262" s="8">
        <v>-0.26305261254310608</v>
      </c>
      <c r="C262" s="8">
        <v>6.5271148681640625</v>
      </c>
      <c r="D262" s="8">
        <v>24.338232040405273</v>
      </c>
      <c r="F262">
        <f t="shared" si="7"/>
        <v>129.14547324180603</v>
      </c>
      <c r="G262" s="10">
        <f>-D262+$D$182+$G$181</f>
        <v>72.110198400914669</v>
      </c>
    </row>
    <row r="263" spans="1:7" x14ac:dyDescent="0.3">
      <c r="A263" s="8">
        <v>-0.13343082368373871</v>
      </c>
      <c r="B263" s="8">
        <v>-0.26305261254310608</v>
      </c>
      <c r="C263" s="8">
        <v>6.6656155586242676</v>
      </c>
      <c r="D263" s="8">
        <v>23.660923004150391</v>
      </c>
      <c r="F263">
        <f t="shared" si="7"/>
        <v>133.43082368373871</v>
      </c>
      <c r="G263" s="10">
        <f>-D263+$D$182+$G$181</f>
        <v>72.787507437169552</v>
      </c>
    </row>
    <row r="264" spans="1:7" x14ac:dyDescent="0.3">
      <c r="A264" s="8">
        <v>-0.13097971677780151</v>
      </c>
      <c r="B264" s="8">
        <v>-0.26307067275047302</v>
      </c>
      <c r="C264" s="8">
        <v>6.8245477676391602</v>
      </c>
      <c r="D264" s="8">
        <v>22.984758377075195</v>
      </c>
      <c r="F264">
        <f t="shared" si="7"/>
        <v>130.97971677780151</v>
      </c>
      <c r="G264" s="10">
        <f>-D264+$D$182+$G$181</f>
        <v>73.463672064244747</v>
      </c>
    </row>
    <row r="265" spans="1:7" x14ac:dyDescent="0.3">
      <c r="A265" s="8">
        <v>-0.13382939994335175</v>
      </c>
      <c r="B265" s="8">
        <v>-0.2630932629108429</v>
      </c>
      <c r="C265" s="8">
        <v>6.9244213104248047</v>
      </c>
      <c r="D265" s="8">
        <v>22.464792251586914</v>
      </c>
      <c r="F265">
        <f t="shared" si="7"/>
        <v>133.82939994335175</v>
      </c>
      <c r="G265" s="10">
        <f>-D265+$D$182+$G$181</f>
        <v>73.983638189733028</v>
      </c>
    </row>
    <row r="266" spans="1:7" x14ac:dyDescent="0.3">
      <c r="A266" s="8">
        <v>-0.1316804438829422</v>
      </c>
      <c r="B266" s="8">
        <v>-0.26304018497467041</v>
      </c>
      <c r="C266" s="8">
        <v>7.0904717445373535</v>
      </c>
      <c r="D266" s="8">
        <v>21.832275390625</v>
      </c>
      <c r="F266">
        <f t="shared" si="7"/>
        <v>131.6804438829422</v>
      </c>
      <c r="G266" s="10">
        <f>-D266+$D$182+$G$181</f>
        <v>74.616155050694942</v>
      </c>
    </row>
    <row r="267" spans="1:7" x14ac:dyDescent="0.3">
      <c r="A267" s="8">
        <v>-0.12990513443946838</v>
      </c>
      <c r="B267" s="8">
        <v>-0.26289114356040955</v>
      </c>
      <c r="C267" s="8">
        <v>7.1564645767211914</v>
      </c>
      <c r="D267" s="8">
        <v>21.72572135925293</v>
      </c>
      <c r="F267">
        <f t="shared" si="7"/>
        <v>129.90513443946838</v>
      </c>
      <c r="G267" s="10">
        <f>-D267+$D$182+$G$181</f>
        <v>74.722709082067013</v>
      </c>
    </row>
    <row r="268" spans="1:7" x14ac:dyDescent="0.3">
      <c r="A268" s="8">
        <v>-0.13516552746295929</v>
      </c>
      <c r="B268" s="8">
        <v>-0.26303228735923767</v>
      </c>
      <c r="C268" s="8">
        <v>7.3301296234130859</v>
      </c>
      <c r="D268" s="8">
        <v>20.611053466796875</v>
      </c>
      <c r="F268">
        <f t="shared" si="7"/>
        <v>135.16552746295929</v>
      </c>
      <c r="G268" s="10">
        <f>-D268+$D$182+$G$181</f>
        <v>75.837376974523067</v>
      </c>
    </row>
    <row r="269" spans="1:7" x14ac:dyDescent="0.3">
      <c r="A269" s="8">
        <v>-0.13390819728374481</v>
      </c>
      <c r="B269" s="8">
        <v>-0.26297581195831299</v>
      </c>
      <c r="C269" s="8">
        <v>7.4410042762756348</v>
      </c>
      <c r="D269" s="8">
        <v>20.072498321533203</v>
      </c>
      <c r="F269">
        <f t="shared" si="7"/>
        <v>133.90819728374481</v>
      </c>
      <c r="G269" s="10">
        <f>-D269+$D$182+$G$181</f>
        <v>76.375932119786739</v>
      </c>
    </row>
    <row r="270" spans="1:7" x14ac:dyDescent="0.3">
      <c r="A270" s="8">
        <v>-0.13361223042011261</v>
      </c>
      <c r="B270" s="8">
        <v>-0.2630164623260498</v>
      </c>
      <c r="C270" s="8">
        <v>7.6056718826293945</v>
      </c>
      <c r="D270" s="8">
        <v>19.133966445922852</v>
      </c>
      <c r="F270">
        <f t="shared" si="7"/>
        <v>133.61223042011261</v>
      </c>
      <c r="G270" s="10">
        <f>-D270+$D$182+$G$181</f>
        <v>77.314463995397091</v>
      </c>
    </row>
    <row r="271" spans="1:7" x14ac:dyDescent="0.3">
      <c r="A271" s="8">
        <v>-0.13277842104434967</v>
      </c>
      <c r="B271" s="8">
        <v>-0.26301309466362</v>
      </c>
      <c r="C271" s="8">
        <v>7.6734786033630371</v>
      </c>
      <c r="D271" s="8">
        <v>18.896064758300781</v>
      </c>
      <c r="F271">
        <f t="shared" si="7"/>
        <v>132.77842104434967</v>
      </c>
      <c r="G271" s="10">
        <f>-D271+$D$182+$G$181</f>
        <v>77.552365683019161</v>
      </c>
    </row>
    <row r="272" spans="1:7" x14ac:dyDescent="0.3">
      <c r="A272" s="8">
        <v>-0.13515713810920715</v>
      </c>
      <c r="B272" s="8">
        <v>-0.26300066709518433</v>
      </c>
      <c r="C272" s="8">
        <v>7.8262553215026855</v>
      </c>
      <c r="D272" s="8">
        <v>17.916961669921875</v>
      </c>
      <c r="F272">
        <f t="shared" si="7"/>
        <v>135.15713810920715</v>
      </c>
      <c r="G272" s="10">
        <f>-D272+$D$182+$G$181</f>
        <v>78.531468771398067</v>
      </c>
    </row>
    <row r="273" spans="1:7" x14ac:dyDescent="0.3">
      <c r="A273" s="8">
        <v>-0.1348126232624054</v>
      </c>
      <c r="B273" s="8">
        <v>-0.26307633519172668</v>
      </c>
      <c r="C273" s="8">
        <v>7.9289727210998535</v>
      </c>
      <c r="D273" s="8">
        <v>17.481334686279297</v>
      </c>
      <c r="F273">
        <f t="shared" si="7"/>
        <v>134.8126232624054</v>
      </c>
      <c r="G273" s="10">
        <f>-D273+$D$182+$G$181</f>
        <v>78.967095755040646</v>
      </c>
    </row>
    <row r="274" spans="1:7" x14ac:dyDescent="0.3">
      <c r="A274" s="8">
        <v>-0.13468925654888153</v>
      </c>
      <c r="B274" s="8">
        <v>-0.26298710703849792</v>
      </c>
      <c r="C274" s="8">
        <v>8.1148595809936523</v>
      </c>
      <c r="D274" s="8">
        <v>16.3746337890625</v>
      </c>
      <c r="F274">
        <f t="shared" si="7"/>
        <v>134.68925654888153</v>
      </c>
      <c r="G274" s="10">
        <f>-D274+$D$182+$G$181</f>
        <v>80.073796652257442</v>
      </c>
    </row>
    <row r="275" spans="1:7" x14ac:dyDescent="0.3">
      <c r="A275" s="8">
        <v>-0.13409247994422913</v>
      </c>
      <c r="B275" s="8">
        <v>-0.2630164623260498</v>
      </c>
      <c r="C275" s="8">
        <v>8.3039541244506836</v>
      </c>
      <c r="D275" s="8">
        <v>16.060127258300781</v>
      </c>
      <c r="F275">
        <f t="shared" si="7"/>
        <v>134.09247994422913</v>
      </c>
      <c r="G275" s="10">
        <f>-D275+$D$182+$G$181</f>
        <v>80.388303183019161</v>
      </c>
    </row>
    <row r="276" spans="1:7" x14ac:dyDescent="0.3">
      <c r="A276" s="8">
        <v>-0.13490134477615356</v>
      </c>
      <c r="B276" s="8">
        <v>-0.26294985413551331</v>
      </c>
      <c r="C276" s="8">
        <v>8.6346397399902344</v>
      </c>
      <c r="D276" s="8">
        <v>14.959873199462891</v>
      </c>
      <c r="F276">
        <f t="shared" si="7"/>
        <v>134.90134477615356</v>
      </c>
      <c r="G276" s="10">
        <f>-D276+$D$182+$G$181</f>
        <v>81.488557241857052</v>
      </c>
    </row>
    <row r="277" spans="1:7" x14ac:dyDescent="0.3">
      <c r="A277" s="8">
        <v>-0.13697504997253418</v>
      </c>
      <c r="B277" s="8">
        <v>-0.26297920942306519</v>
      </c>
      <c r="C277" s="8">
        <v>8.8028888702392578</v>
      </c>
      <c r="D277" s="8">
        <v>14.392388343811035</v>
      </c>
      <c r="F277">
        <f t="shared" si="7"/>
        <v>136.97504997253418</v>
      </c>
      <c r="G277" s="10">
        <f>-D277+$D$182+$G$181</f>
        <v>82.056042097508907</v>
      </c>
    </row>
    <row r="278" spans="1:7" x14ac:dyDescent="0.3">
      <c r="A278" s="8">
        <v>-0.13262857496738434</v>
      </c>
      <c r="B278" s="8">
        <v>-0.26296791434288025</v>
      </c>
      <c r="C278" s="8">
        <v>13.373313903808594</v>
      </c>
      <c r="D278" s="8">
        <v>13.413326263427734</v>
      </c>
      <c r="F278">
        <f t="shared" si="7"/>
        <v>132.62857496738434</v>
      </c>
      <c r="G278" s="10">
        <f>-D278+$D$182+$G$181</f>
        <v>83.035104177892208</v>
      </c>
    </row>
    <row r="279" spans="1:7" x14ac:dyDescent="0.3">
      <c r="A279" s="8">
        <v>-0.13303576409816742</v>
      </c>
      <c r="B279" s="8">
        <v>-0.26296228170394897</v>
      </c>
      <c r="C279" s="8">
        <v>13.706223487854004</v>
      </c>
      <c r="D279" s="8">
        <v>12.955069541931152</v>
      </c>
      <c r="F279">
        <f t="shared" si="7"/>
        <v>133.03576409816742</v>
      </c>
      <c r="G279" s="10">
        <f>-D279+$D$182+$G$181</f>
        <v>83.49336089938879</v>
      </c>
    </row>
    <row r="280" spans="1:7" x14ac:dyDescent="0.3">
      <c r="A280" s="8">
        <v>-0.13069015741348267</v>
      </c>
      <c r="B280" s="8">
        <v>-0.26299276947975159</v>
      </c>
      <c r="C280" s="8">
        <v>13.763483047485352</v>
      </c>
      <c r="D280" s="8">
        <v>12.732292175292969</v>
      </c>
      <c r="F280">
        <f t="shared" si="7"/>
        <v>130.69015741348267</v>
      </c>
      <c r="G280" s="10">
        <f>-D280+$D$182+$G$181</f>
        <v>83.716138266026974</v>
      </c>
    </row>
    <row r="281" spans="1:7" x14ac:dyDescent="0.3">
      <c r="A281" s="8">
        <v>-0.12955664098262787</v>
      </c>
      <c r="B281" s="8">
        <v>-0.2629430890083313</v>
      </c>
      <c r="C281" s="8">
        <v>14.73088550567627</v>
      </c>
      <c r="D281" s="8">
        <v>12.660813331604004</v>
      </c>
      <c r="F281">
        <f t="shared" si="7"/>
        <v>129.55664098262787</v>
      </c>
      <c r="G281" s="10">
        <f>-D281+$D$182+$G$181</f>
        <v>83.787617109715939</v>
      </c>
    </row>
    <row r="282" spans="1:7" x14ac:dyDescent="0.3">
      <c r="A282" s="8">
        <v>-0.12810973823070526</v>
      </c>
      <c r="B282" s="8">
        <v>-0.26303115487098694</v>
      </c>
      <c r="C282" s="8">
        <v>15.050741195678711</v>
      </c>
      <c r="D282" s="8">
        <v>12.579927444458008</v>
      </c>
      <c r="F282">
        <f t="shared" si="7"/>
        <v>128.10973823070526</v>
      </c>
      <c r="G282" s="10">
        <f>-D282+$D$182+$G$181</f>
        <v>83.868502996861935</v>
      </c>
    </row>
    <row r="283" spans="1:7" x14ac:dyDescent="0.3">
      <c r="A283" s="8">
        <v>-0.12747742235660553</v>
      </c>
      <c r="B283" s="8">
        <v>-0.26296454668045044</v>
      </c>
      <c r="C283" s="8">
        <v>15.098697662353516</v>
      </c>
      <c r="D283" s="8">
        <v>12.566132545471191</v>
      </c>
      <c r="F283">
        <f t="shared" si="7"/>
        <v>127.47742235660553</v>
      </c>
      <c r="G283" s="10">
        <f>-D283+$D$182+$G$181</f>
        <v>83.882297895848751</v>
      </c>
    </row>
    <row r="284" spans="1:7" x14ac:dyDescent="0.3">
      <c r="A284" s="8">
        <v>-0.12756305932998657</v>
      </c>
      <c r="B284" s="8">
        <v>-0.26294872164726257</v>
      </c>
      <c r="C284" s="8">
        <v>15.288522720336914</v>
      </c>
      <c r="D284" s="8">
        <v>12.522313117980957</v>
      </c>
      <c r="F284">
        <f t="shared" si="7"/>
        <v>127.56305932998657</v>
      </c>
      <c r="G284" s="10">
        <f>-D284+$D$182+$G$181</f>
        <v>83.926117323338985</v>
      </c>
    </row>
    <row r="285" spans="1:7" x14ac:dyDescent="0.3">
      <c r="A285" s="8">
        <v>-0.12698459625244141</v>
      </c>
      <c r="B285" s="8">
        <v>-0.26299726963043213</v>
      </c>
      <c r="C285" s="8">
        <v>0.61872684955596924</v>
      </c>
      <c r="D285" s="8">
        <v>12.493342399597168</v>
      </c>
      <c r="F285">
        <f t="shared" si="7"/>
        <v>126.98459625244141</v>
      </c>
      <c r="G285" s="10">
        <f>-D285+$D$182+$G$181</f>
        <v>83.955088041722775</v>
      </c>
    </row>
    <row r="286" spans="1:7" x14ac:dyDescent="0.3">
      <c r="A286" s="8">
        <v>-0.12651892006397247</v>
      </c>
      <c r="B286" s="8">
        <v>-0.2629532516002655</v>
      </c>
      <c r="C286" s="8">
        <v>6.2395635992288589E-2</v>
      </c>
      <c r="D286" s="8">
        <v>12.470943450927734</v>
      </c>
      <c r="F286">
        <f t="shared" si="7"/>
        <v>126.51892006397247</v>
      </c>
      <c r="G286" s="10">
        <f>-D286+$D$182+$G$181</f>
        <v>83.977486990392208</v>
      </c>
    </row>
    <row r="287" spans="1:7" x14ac:dyDescent="0.3">
      <c r="A287" s="8">
        <v>-0.12585483491420746</v>
      </c>
      <c r="B287" s="8">
        <v>-0.26291033625602722</v>
      </c>
      <c r="C287" s="8">
        <v>6.0939405113458633E-2</v>
      </c>
      <c r="D287" s="8">
        <v>12.433286666870117</v>
      </c>
      <c r="F287">
        <f t="shared" si="7"/>
        <v>125.85483491420746</v>
      </c>
      <c r="G287" s="10">
        <f>-D287+$D$182+$G$181</f>
        <v>84.015143774449825</v>
      </c>
    </row>
    <row r="288" spans="1:7" x14ac:dyDescent="0.3">
      <c r="A288" s="8">
        <v>-0.12548317015171051</v>
      </c>
      <c r="B288" s="8">
        <v>-0.26307970285415649</v>
      </c>
      <c r="C288" s="8">
        <v>6.1491694301366806E-2</v>
      </c>
      <c r="D288" s="8">
        <v>12.401476860046387</v>
      </c>
      <c r="F288">
        <f t="shared" si="7"/>
        <v>125.48317015171051</v>
      </c>
      <c r="G288" s="10">
        <f>-D288+$D$182+$G$181</f>
        <v>84.046953581273556</v>
      </c>
    </row>
  </sheetData>
  <conditionalFormatting sqref="D1:D104857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CUSTOMIZATION NOTE</vt:lpstr>
      <vt:lpstr>TABULATED DATA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Brady</dc:creator>
  <cp:lastModifiedBy>Alejandro Espinosa Muñoz</cp:lastModifiedBy>
  <dcterms:created xsi:type="dcterms:W3CDTF">2023-01-08T10:06:53Z</dcterms:created>
  <dcterms:modified xsi:type="dcterms:W3CDTF">2024-08-22T00:35:02Z</dcterms:modified>
</cp:coreProperties>
</file>