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B089013C-0B37-4BB8-92DB-5017889A054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6" i="3" l="1"/>
  <c r="G167" i="3"/>
  <c r="G168" i="3"/>
  <c r="G169" i="3"/>
  <c r="G174" i="3"/>
  <c r="G175" i="3"/>
  <c r="G176" i="3"/>
  <c r="G177" i="3"/>
  <c r="G182" i="3"/>
  <c r="G183" i="3"/>
  <c r="G184" i="3"/>
  <c r="G185" i="3"/>
  <c r="G190" i="3"/>
  <c r="G191" i="3"/>
  <c r="G192" i="3"/>
  <c r="G193" i="3"/>
  <c r="G198" i="3"/>
  <c r="G199" i="3"/>
  <c r="G200" i="3"/>
  <c r="G201" i="3"/>
  <c r="G206" i="3"/>
  <c r="G207" i="3"/>
  <c r="G208" i="3"/>
  <c r="G209" i="3"/>
  <c r="G214" i="3"/>
  <c r="G215" i="3"/>
  <c r="G216" i="3"/>
  <c r="G217" i="3"/>
  <c r="G222" i="3"/>
  <c r="G223" i="3"/>
  <c r="G224" i="3"/>
  <c r="G225" i="3"/>
  <c r="G230" i="3"/>
  <c r="G231" i="3"/>
  <c r="G232" i="3"/>
  <c r="G233" i="3"/>
  <c r="G238" i="3"/>
  <c r="G239" i="3"/>
  <c r="G240" i="3"/>
  <c r="G241" i="3"/>
  <c r="G246" i="3"/>
  <c r="G247" i="3"/>
  <c r="G248" i="3"/>
  <c r="G249" i="3"/>
  <c r="G254" i="3"/>
  <c r="G255" i="3"/>
  <c r="G256" i="3"/>
  <c r="G257" i="3"/>
  <c r="G262" i="3"/>
  <c r="G263" i="3"/>
  <c r="G264" i="3"/>
  <c r="G265" i="3"/>
  <c r="F2" i="3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G162" i="3" s="1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G1" i="3"/>
  <c r="F1" i="3"/>
  <c r="G161" i="3" l="1"/>
  <c r="G261" i="3"/>
  <c r="G253" i="3"/>
  <c r="G245" i="3"/>
  <c r="G237" i="3"/>
  <c r="G229" i="3"/>
  <c r="G221" i="3"/>
  <c r="G213" i="3"/>
  <c r="G205" i="3"/>
  <c r="G197" i="3"/>
  <c r="G189" i="3"/>
  <c r="G181" i="3"/>
  <c r="G173" i="3"/>
  <c r="G165" i="3"/>
  <c r="G268" i="3"/>
  <c r="G260" i="3"/>
  <c r="G252" i="3"/>
  <c r="G244" i="3"/>
  <c r="G236" i="3"/>
  <c r="G228" i="3"/>
  <c r="G220" i="3"/>
  <c r="G212" i="3"/>
  <c r="G204" i="3"/>
  <c r="G196" i="3"/>
  <c r="G188" i="3"/>
  <c r="G180" i="3"/>
  <c r="G172" i="3"/>
  <c r="G164" i="3"/>
  <c r="G267" i="3"/>
  <c r="G259" i="3"/>
  <c r="G251" i="3"/>
  <c r="G243" i="3"/>
  <c r="G235" i="3"/>
  <c r="G227" i="3"/>
  <c r="G219" i="3"/>
  <c r="G211" i="3"/>
  <c r="G203" i="3"/>
  <c r="G195" i="3"/>
  <c r="G187" i="3"/>
  <c r="G179" i="3"/>
  <c r="G171" i="3"/>
  <c r="G163" i="3"/>
  <c r="G266" i="3"/>
  <c r="G258" i="3"/>
  <c r="G250" i="3"/>
  <c r="G242" i="3"/>
  <c r="G234" i="3"/>
  <c r="G226" i="3"/>
  <c r="G218" i="3"/>
  <c r="G210" i="3"/>
  <c r="G202" i="3"/>
  <c r="G194" i="3"/>
  <c r="G186" i="3"/>
  <c r="G178" i="3"/>
  <c r="G170" i="3"/>
</calcChain>
</file>

<file path=xl/sharedStrings.xml><?xml version="1.0" encoding="utf-8"?>
<sst xmlns="http://schemas.openxmlformats.org/spreadsheetml/2006/main" count="1185" uniqueCount="891">
  <si>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</si>
  <si>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</si>
  <si>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</si>
  <si>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</si>
  <si>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</si>
  <si>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</si>
  <si>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</si>
  <si>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</si>
  <si>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</si>
  <si>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</si>
  <si>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</si>
  <si>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</si>
  <si>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7:51:21</t>
  </si>
  <si>
    <t>1_2 18D (3) Externo.HSDN</t>
  </si>
  <si>
    <t>C:\Users\jdcastano\Desktop\JOHN MARIO\Acero\1 Bulbo muro adelante y atras\1_2 18D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</si>
  <si>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</si>
  <si>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</si>
  <si>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</si>
  <si>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</si>
  <si>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</si>
  <si>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</si>
  <si>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</si>
  <si>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</si>
  <si>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</si>
  <si>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</si>
  <si>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7:51:21</t>
  </si>
  <si>
    <t>00:00:00</t>
  </si>
  <si>
    <t>08-01-2023 7:51:22</t>
  </si>
  <si>
    <t>7:51:22</t>
  </si>
  <si>
    <t>00:00:01</t>
  </si>
  <si>
    <t>08-01-2023 7:51:23</t>
  </si>
  <si>
    <t>7:51:23</t>
  </si>
  <si>
    <t>00:00:02</t>
  </si>
  <si>
    <t>08-01-2023 7:51:24</t>
  </si>
  <si>
    <t>7:51:24</t>
  </si>
  <si>
    <t>00:00:03</t>
  </si>
  <si>
    <t>08-01-2023 7:51:25</t>
  </si>
  <si>
    <t>7:51:25</t>
  </si>
  <si>
    <t>00:00:04</t>
  </si>
  <si>
    <t>08-01-2023 7:51:26</t>
  </si>
  <si>
    <t>7:51:26</t>
  </si>
  <si>
    <t>00:00:05</t>
  </si>
  <si>
    <t>08-01-2023 7:51:27</t>
  </si>
  <si>
    <t>7:51:27</t>
  </si>
  <si>
    <t>00:00:06</t>
  </si>
  <si>
    <t>08-01-2023 7:51:28</t>
  </si>
  <si>
    <t>7:51:28</t>
  </si>
  <si>
    <t>00:00:07</t>
  </si>
  <si>
    <t>08-01-2023 7:51:29</t>
  </si>
  <si>
    <t>7:51:29</t>
  </si>
  <si>
    <t>00:00:08</t>
  </si>
  <si>
    <t>08-01-2023 7:51:30</t>
  </si>
  <si>
    <t>7:51:30</t>
  </si>
  <si>
    <t>00:00:09</t>
  </si>
  <si>
    <t>08-01-2023 7:51:31</t>
  </si>
  <si>
    <t>7:51:31</t>
  </si>
  <si>
    <t>00:00:10</t>
  </si>
  <si>
    <t>08-01-2023 7:51:32</t>
  </si>
  <si>
    <t>7:51:32</t>
  </si>
  <si>
    <t>00:00:11</t>
  </si>
  <si>
    <t>08-01-2023 7:51:33</t>
  </si>
  <si>
    <t>7:51:33</t>
  </si>
  <si>
    <t>00:00:12</t>
  </si>
  <si>
    <t>08-01-2023 7:51:34</t>
  </si>
  <si>
    <t>7:51:34</t>
  </si>
  <si>
    <t>00:00:13</t>
  </si>
  <si>
    <t>08-01-2023 7:51:35</t>
  </si>
  <si>
    <t>7:51:35</t>
  </si>
  <si>
    <t>00:00:14</t>
  </si>
  <si>
    <t>08-01-2023 7:51:36</t>
  </si>
  <si>
    <t>7:51:36</t>
  </si>
  <si>
    <t>00:00:15</t>
  </si>
  <si>
    <t>08-01-2023 7:51:37</t>
  </si>
  <si>
    <t>7:51:37</t>
  </si>
  <si>
    <t>00:00:16</t>
  </si>
  <si>
    <t>08-01-2023 7:51:38</t>
  </si>
  <si>
    <t>7:51:38</t>
  </si>
  <si>
    <t>00:00:17</t>
  </si>
  <si>
    <t>08-01-2023 7:51:39</t>
  </si>
  <si>
    <t>7:51:39</t>
  </si>
  <si>
    <t>00:00:18</t>
  </si>
  <si>
    <t>08-01-2023 7:51:40</t>
  </si>
  <si>
    <t>7:51:40</t>
  </si>
  <si>
    <t>00:00:19</t>
  </si>
  <si>
    <t>08-01-2023 7:51:41</t>
  </si>
  <si>
    <t>7:51:41</t>
  </si>
  <si>
    <t>00:00:20</t>
  </si>
  <si>
    <t>08-01-2023 7:51:42</t>
  </si>
  <si>
    <t>7:51:42</t>
  </si>
  <si>
    <t>00:00:21</t>
  </si>
  <si>
    <t>08-01-2023 7:51:43</t>
  </si>
  <si>
    <t>7:51:43</t>
  </si>
  <si>
    <t>00:00:22</t>
  </si>
  <si>
    <t>08-01-2023 7:51:44</t>
  </si>
  <si>
    <t>7:51:44</t>
  </si>
  <si>
    <t>00:00:23</t>
  </si>
  <si>
    <t>08-01-2023 7:51:45</t>
  </si>
  <si>
    <t>7:51:45</t>
  </si>
  <si>
    <t>00:00:24</t>
  </si>
  <si>
    <t>08-01-2023 7:51:46</t>
  </si>
  <si>
    <t>7:51:46</t>
  </si>
  <si>
    <t>00:00:25</t>
  </si>
  <si>
    <t>08-01-2023 7:51:47</t>
  </si>
  <si>
    <t>7:51:47</t>
  </si>
  <si>
    <t>00:00:26</t>
  </si>
  <si>
    <t>08-01-2023 7:51:48</t>
  </si>
  <si>
    <t>7:51:48</t>
  </si>
  <si>
    <t>00:00:27</t>
  </si>
  <si>
    <t>08-01-2023 7:51:49</t>
  </si>
  <si>
    <t>7:51:49</t>
  </si>
  <si>
    <t>00:00:28</t>
  </si>
  <si>
    <t>08-01-2023 7:51:50</t>
  </si>
  <si>
    <t>7:51:50</t>
  </si>
  <si>
    <t>00:00:29</t>
  </si>
  <si>
    <t>08-01-2023 7:51:51</t>
  </si>
  <si>
    <t>7:51:51</t>
  </si>
  <si>
    <t>00:00:30</t>
  </si>
  <si>
    <t>08-01-2023 7:51:52</t>
  </si>
  <si>
    <t>7:51:52</t>
  </si>
  <si>
    <t>00:00:31</t>
  </si>
  <si>
    <t>08-01-2023 7:51:53</t>
  </si>
  <si>
    <t>7:51:53</t>
  </si>
  <si>
    <t>00:00:32</t>
  </si>
  <si>
    <t>08-01-2023 7:51:54</t>
  </si>
  <si>
    <t>7:51:54</t>
  </si>
  <si>
    <t>00:00:33</t>
  </si>
  <si>
    <t>08-01-2023 7:51:55</t>
  </si>
  <si>
    <t>7:51:55</t>
  </si>
  <si>
    <t>00:00:34</t>
  </si>
  <si>
    <t>08-01-2023 7:51:56</t>
  </si>
  <si>
    <t>7:51:56</t>
  </si>
  <si>
    <t>00:00:35</t>
  </si>
  <si>
    <t>08-01-2023 7:51:57</t>
  </si>
  <si>
    <t>7:51:57</t>
  </si>
  <si>
    <t>00:00:36</t>
  </si>
  <si>
    <t>08-01-2023 7:51:58</t>
  </si>
  <si>
    <t>7:51:58</t>
  </si>
  <si>
    <t>00:00:37</t>
  </si>
  <si>
    <t>08-01-2023 7:51:59</t>
  </si>
  <si>
    <t>7:51:59</t>
  </si>
  <si>
    <t>00:00:38</t>
  </si>
  <si>
    <t>08-01-2023 7:52:00</t>
  </si>
  <si>
    <t>7:52:00</t>
  </si>
  <si>
    <t>00:00:39</t>
  </si>
  <si>
    <t>08-01-2023 7:52:01</t>
  </si>
  <si>
    <t>7:52:01</t>
  </si>
  <si>
    <t>00:00:40</t>
  </si>
  <si>
    <t>08-01-2023 7:52:02</t>
  </si>
  <si>
    <t>7:52:02</t>
  </si>
  <si>
    <t>00:00:41</t>
  </si>
  <si>
    <t>08-01-2023 7:52:03</t>
  </si>
  <si>
    <t>7:52:03</t>
  </si>
  <si>
    <t>00:00:42</t>
  </si>
  <si>
    <t>08-01-2023 7:52:04</t>
  </si>
  <si>
    <t>7:52:04</t>
  </si>
  <si>
    <t>00:00:43</t>
  </si>
  <si>
    <t>08-01-2023 7:52:05</t>
  </si>
  <si>
    <t>7:52:05</t>
  </si>
  <si>
    <t>00:00:44</t>
  </si>
  <si>
    <t>08-01-2023 7:52:06</t>
  </si>
  <si>
    <t>7:52:06</t>
  </si>
  <si>
    <t>00:00:45</t>
  </si>
  <si>
    <t>08-01-2023 7:52:07</t>
  </si>
  <si>
    <t>7:52:07</t>
  </si>
  <si>
    <t>00:00:46</t>
  </si>
  <si>
    <t>08-01-2023 7:52:08</t>
  </si>
  <si>
    <t>7:52:08</t>
  </si>
  <si>
    <t>00:00:47</t>
  </si>
  <si>
    <t>08-01-2023 7:52:09</t>
  </si>
  <si>
    <t>7:52:09</t>
  </si>
  <si>
    <t>00:00:48</t>
  </si>
  <si>
    <t>08-01-2023 7:52:10</t>
  </si>
  <si>
    <t>7:52:10</t>
  </si>
  <si>
    <t>00:00:49</t>
  </si>
  <si>
    <t>08-01-2023 7:52:11</t>
  </si>
  <si>
    <t>7:52:11</t>
  </si>
  <si>
    <t>00:00:50</t>
  </si>
  <si>
    <t>08-01-2023 7:52:12</t>
  </si>
  <si>
    <t>7:52:12</t>
  </si>
  <si>
    <t>00:00:51</t>
  </si>
  <si>
    <t>08-01-2023 7:52:13</t>
  </si>
  <si>
    <t>7:52:13</t>
  </si>
  <si>
    <t>00:00:52</t>
  </si>
  <si>
    <t>08-01-2023 7:52:14</t>
  </si>
  <si>
    <t>7:52:14</t>
  </si>
  <si>
    <t>00:00:53</t>
  </si>
  <si>
    <t>08-01-2023 7:52:15</t>
  </si>
  <si>
    <t>7:52:15</t>
  </si>
  <si>
    <t>00:00:54</t>
  </si>
  <si>
    <t>08-01-2023 7:52:16</t>
  </si>
  <si>
    <t>7:52:16</t>
  </si>
  <si>
    <t>00:00:55</t>
  </si>
  <si>
    <t>08-01-2023 7:52:17</t>
  </si>
  <si>
    <t>7:52:17</t>
  </si>
  <si>
    <t>00:00:56</t>
  </si>
  <si>
    <t>08-01-2023 7:52:18</t>
  </si>
  <si>
    <t>7:52:18</t>
  </si>
  <si>
    <t>00:00:57</t>
  </si>
  <si>
    <t>08-01-2023 7:52:19</t>
  </si>
  <si>
    <t>7:52:19</t>
  </si>
  <si>
    <t>00:00:58</t>
  </si>
  <si>
    <t>08-01-2023 7:52:20</t>
  </si>
  <si>
    <t>7:52:20</t>
  </si>
  <si>
    <t>00:00:59</t>
  </si>
  <si>
    <t>08-01-2023 7:52:21</t>
  </si>
  <si>
    <t>7:52:21</t>
  </si>
  <si>
    <t>00:01:00</t>
  </si>
  <si>
    <t>08-01-2023 7:52:22</t>
  </si>
  <si>
    <t>7:52:22</t>
  </si>
  <si>
    <t>00:01:01</t>
  </si>
  <si>
    <t>08-01-2023 7:52:23</t>
  </si>
  <si>
    <t>7:52:23</t>
  </si>
  <si>
    <t>00:01:02</t>
  </si>
  <si>
    <t>08-01-2023 7:52:24</t>
  </si>
  <si>
    <t>7:52:24</t>
  </si>
  <si>
    <t>00:01:03</t>
  </si>
  <si>
    <t>08-01-2023 7:52:25</t>
  </si>
  <si>
    <t>7:52:25</t>
  </si>
  <si>
    <t>00:01:04</t>
  </si>
  <si>
    <t>08-01-2023 7:52:26</t>
  </si>
  <si>
    <t>7:52:26</t>
  </si>
  <si>
    <t>00:01:05</t>
  </si>
  <si>
    <t>08-01-2023 7:52:27</t>
  </si>
  <si>
    <t>7:52:27</t>
  </si>
  <si>
    <t>00:01:06</t>
  </si>
  <si>
    <t>08-01-2023 7:52:28</t>
  </si>
  <si>
    <t>7:52:28</t>
  </si>
  <si>
    <t>00:01:07</t>
  </si>
  <si>
    <t>08-01-2023 7:52:29</t>
  </si>
  <si>
    <t>7:52:29</t>
  </si>
  <si>
    <t>00:01:08</t>
  </si>
  <si>
    <t>08-01-2023 7:52:30</t>
  </si>
  <si>
    <t>7:52:30</t>
  </si>
  <si>
    <t>00:01:09</t>
  </si>
  <si>
    <t>08-01-2023 7:52:31</t>
  </si>
  <si>
    <t>7:52:31</t>
  </si>
  <si>
    <t>00:01:10</t>
  </si>
  <si>
    <t>08-01-2023 7:52:32</t>
  </si>
  <si>
    <t>7:52:32</t>
  </si>
  <si>
    <t>00:01:11</t>
  </si>
  <si>
    <t>08-01-2023 7:52:33</t>
  </si>
  <si>
    <t>7:52:33</t>
  </si>
  <si>
    <t>00:01:12</t>
  </si>
  <si>
    <t>08-01-2023 7:52:34</t>
  </si>
  <si>
    <t>7:52:34</t>
  </si>
  <si>
    <t>00:01:13</t>
  </si>
  <si>
    <t>08-01-2023 7:52:35</t>
  </si>
  <si>
    <t>7:52:35</t>
  </si>
  <si>
    <t>00:01:14</t>
  </si>
  <si>
    <t>08-01-2023 7:52:36</t>
  </si>
  <si>
    <t>7:52:36</t>
  </si>
  <si>
    <t>00:01:15</t>
  </si>
  <si>
    <t>08-01-2023 7:52:37</t>
  </si>
  <si>
    <t>7:52:37</t>
  </si>
  <si>
    <t>00:01:16</t>
  </si>
  <si>
    <t>08-01-2023 7:52:38</t>
  </si>
  <si>
    <t>7:52:38</t>
  </si>
  <si>
    <t>00:01:17</t>
  </si>
  <si>
    <t>08-01-2023 7:52:39</t>
  </si>
  <si>
    <t>7:52:39</t>
  </si>
  <si>
    <t>00:01:18</t>
  </si>
  <si>
    <t>08-01-2023 7:52:40</t>
  </si>
  <si>
    <t>7:52:40</t>
  </si>
  <si>
    <t>00:01:19</t>
  </si>
  <si>
    <t>08-01-2023 7:52:41</t>
  </si>
  <si>
    <t>7:52:41</t>
  </si>
  <si>
    <t>00:01:20</t>
  </si>
  <si>
    <t>08-01-2023 7:52:42</t>
  </si>
  <si>
    <t>7:52:42</t>
  </si>
  <si>
    <t>00:01:21</t>
  </si>
  <si>
    <t>08-01-2023 7:52:43</t>
  </si>
  <si>
    <t>7:52:43</t>
  </si>
  <si>
    <t>00:01:22</t>
  </si>
  <si>
    <t>08-01-2023 7:52:44</t>
  </si>
  <si>
    <t>7:52:44</t>
  </si>
  <si>
    <t>00:01:23</t>
  </si>
  <si>
    <t>08-01-2023 7:52:45</t>
  </si>
  <si>
    <t>7:52:45</t>
  </si>
  <si>
    <t>00:01:24</t>
  </si>
  <si>
    <t>08-01-2023 7:52:46</t>
  </si>
  <si>
    <t>7:52:46</t>
  </si>
  <si>
    <t>00:01:25</t>
  </si>
  <si>
    <t>08-01-2023 7:52:47</t>
  </si>
  <si>
    <t>7:52:47</t>
  </si>
  <si>
    <t>00:01:26</t>
  </si>
  <si>
    <t>08-01-2023 7:52:48</t>
  </si>
  <si>
    <t>7:52:48</t>
  </si>
  <si>
    <t>00:01:27</t>
  </si>
  <si>
    <t>08-01-2023 7:52:49</t>
  </si>
  <si>
    <t>7:52:49</t>
  </si>
  <si>
    <t>00:01:28</t>
  </si>
  <si>
    <t>08-01-2023 7:52:50</t>
  </si>
  <si>
    <t>7:52:50</t>
  </si>
  <si>
    <t>00:01:29</t>
  </si>
  <si>
    <t>08-01-2023 7:52:51</t>
  </si>
  <si>
    <t>7:52:51</t>
  </si>
  <si>
    <t>00:01:30</t>
  </si>
  <si>
    <t>08-01-2023 7:52:52</t>
  </si>
  <si>
    <t>7:52:52</t>
  </si>
  <si>
    <t>00:01:31</t>
  </si>
  <si>
    <t>08-01-2023 7:52:53</t>
  </si>
  <si>
    <t>7:52:53</t>
  </si>
  <si>
    <t>00:01:32</t>
  </si>
  <si>
    <t>08-01-2023 7:52:54</t>
  </si>
  <si>
    <t>7:52:54</t>
  </si>
  <si>
    <t>00:01:33</t>
  </si>
  <si>
    <t>08-01-2023 7:52:55</t>
  </si>
  <si>
    <t>7:52:55</t>
  </si>
  <si>
    <t>00:01:34</t>
  </si>
  <si>
    <t>08-01-2023 7:52:56</t>
  </si>
  <si>
    <t>7:52:56</t>
  </si>
  <si>
    <t>00:01:35</t>
  </si>
  <si>
    <t>08-01-2023 7:52:57</t>
  </si>
  <si>
    <t>7:52:57</t>
  </si>
  <si>
    <t>00:01:36</t>
  </si>
  <si>
    <t>08-01-2023 7:52:58</t>
  </si>
  <si>
    <t>7:52:58</t>
  </si>
  <si>
    <t>00:01:37</t>
  </si>
  <si>
    <t>08-01-2023 7:52:59</t>
  </si>
  <si>
    <t>7:52:59</t>
  </si>
  <si>
    <t>00:01:38</t>
  </si>
  <si>
    <t>08-01-2023 7:53:00</t>
  </si>
  <si>
    <t>7:53:00</t>
  </si>
  <si>
    <t>00:01:39</t>
  </si>
  <si>
    <t>08-01-2023 7:53:01</t>
  </si>
  <si>
    <t>7:53:01</t>
  </si>
  <si>
    <t>00:01:40</t>
  </si>
  <si>
    <t>08-01-2023 7:53:02</t>
  </si>
  <si>
    <t>7:53:02</t>
  </si>
  <si>
    <t>00:01:41</t>
  </si>
  <si>
    <t>08-01-2023 7:53:03</t>
  </si>
  <si>
    <t>7:53:03</t>
  </si>
  <si>
    <t>00:01:42</t>
  </si>
  <si>
    <t>08-01-2023 7:53:04</t>
  </si>
  <si>
    <t>7:53:04</t>
  </si>
  <si>
    <t>00:01:43</t>
  </si>
  <si>
    <t>08-01-2023 7:53:05</t>
  </si>
  <si>
    <t>7:53:05</t>
  </si>
  <si>
    <t>00:01:44</t>
  </si>
  <si>
    <t>08-01-2023 7:53:06</t>
  </si>
  <si>
    <t>7:53:06</t>
  </si>
  <si>
    <t>00:01:45</t>
  </si>
  <si>
    <t>08-01-2023 7:53:07</t>
  </si>
  <si>
    <t>7:53:07</t>
  </si>
  <si>
    <t>00:01:46</t>
  </si>
  <si>
    <t>08-01-2023 7:53:08</t>
  </si>
  <si>
    <t>7:53:08</t>
  </si>
  <si>
    <t>00:01:47</t>
  </si>
  <si>
    <t>08-01-2023 7:53:09</t>
  </si>
  <si>
    <t>7:53:09</t>
  </si>
  <si>
    <t>00:01:48</t>
  </si>
  <si>
    <t>08-01-2023 7:53:10</t>
  </si>
  <si>
    <t>7:53:10</t>
  </si>
  <si>
    <t>00:01:49</t>
  </si>
  <si>
    <t>08-01-2023 7:53:11</t>
  </si>
  <si>
    <t>7:53:11</t>
  </si>
  <si>
    <t>00:01:50</t>
  </si>
  <si>
    <t>08-01-2023 7:53:12</t>
  </si>
  <si>
    <t>7:53:12</t>
  </si>
  <si>
    <t>00:01:51</t>
  </si>
  <si>
    <t>08-01-2023 7:53:13</t>
  </si>
  <si>
    <t>7:53:13</t>
  </si>
  <si>
    <t>00:01:52</t>
  </si>
  <si>
    <t>08-01-2023 7:53:14</t>
  </si>
  <si>
    <t>7:53:14</t>
  </si>
  <si>
    <t>00:01:53</t>
  </si>
  <si>
    <t>08-01-2023 7:53:15</t>
  </si>
  <si>
    <t>7:53:15</t>
  </si>
  <si>
    <t>00:01:54</t>
  </si>
  <si>
    <t>08-01-2023 7:53:16</t>
  </si>
  <si>
    <t>7:53:16</t>
  </si>
  <si>
    <t>00:01:55</t>
  </si>
  <si>
    <t>08-01-2023 7:53:17</t>
  </si>
  <si>
    <t>7:53:17</t>
  </si>
  <si>
    <t>00:01:56</t>
  </si>
  <si>
    <t>08-01-2023 7:53:18</t>
  </si>
  <si>
    <t>7:53:18</t>
  </si>
  <si>
    <t>00:01:57</t>
  </si>
  <si>
    <t>08-01-2023 7:53:19</t>
  </si>
  <si>
    <t>7:53:19</t>
  </si>
  <si>
    <t>00:01:58</t>
  </si>
  <si>
    <t>08-01-2023 7:53:20</t>
  </si>
  <si>
    <t>7:53:20</t>
  </si>
  <si>
    <t>00:01:59</t>
  </si>
  <si>
    <t>08-01-2023 7:53:21</t>
  </si>
  <si>
    <t>7:53:21</t>
  </si>
  <si>
    <t>00:02:00</t>
  </si>
  <si>
    <t>08-01-2023 7:53:22</t>
  </si>
  <si>
    <t>7:53:22</t>
  </si>
  <si>
    <t>00:02:01</t>
  </si>
  <si>
    <t>08-01-2023 7:53:23</t>
  </si>
  <si>
    <t>7:53:23</t>
  </si>
  <si>
    <t>00:02:02</t>
  </si>
  <si>
    <t>08-01-2023 7:53:24</t>
  </si>
  <si>
    <t>7:53:24</t>
  </si>
  <si>
    <t>00:02:03</t>
  </si>
  <si>
    <t>08-01-2023 7:53:25</t>
  </si>
  <si>
    <t>7:53:25</t>
  </si>
  <si>
    <t>00:02:04</t>
  </si>
  <si>
    <t>08-01-2023 7:53:26</t>
  </si>
  <si>
    <t>7:53:26</t>
  </si>
  <si>
    <t>00:02:05</t>
  </si>
  <si>
    <t>08-01-2023 7:53:27</t>
  </si>
  <si>
    <t>7:53:27</t>
  </si>
  <si>
    <t>00:02:06</t>
  </si>
  <si>
    <t>08-01-2023 7:53:28</t>
  </si>
  <si>
    <t>7:53:28</t>
  </si>
  <si>
    <t>00:02:07</t>
  </si>
  <si>
    <t>08-01-2023 7:53:29</t>
  </si>
  <si>
    <t>7:53:29</t>
  </si>
  <si>
    <t>00:02:08</t>
  </si>
  <si>
    <t>08-01-2023 7:53:30</t>
  </si>
  <si>
    <t>7:53:30</t>
  </si>
  <si>
    <t>00:02:09</t>
  </si>
  <si>
    <t>08-01-2023 7:53:31</t>
  </si>
  <si>
    <t>7:53:31</t>
  </si>
  <si>
    <t>00:02:10</t>
  </si>
  <si>
    <t>08-01-2023 7:53:32</t>
  </si>
  <si>
    <t>7:53:32</t>
  </si>
  <si>
    <t>00:02:11</t>
  </si>
  <si>
    <t>08-01-2023 7:53:33</t>
  </si>
  <si>
    <t>7:53:33</t>
  </si>
  <si>
    <t>00:02:12</t>
  </si>
  <si>
    <t>08-01-2023 7:53:34</t>
  </si>
  <si>
    <t>7:53:34</t>
  </si>
  <si>
    <t>00:02:13</t>
  </si>
  <si>
    <t>08-01-2023 7:53:35</t>
  </si>
  <si>
    <t>7:53:35</t>
  </si>
  <si>
    <t>00:02:14</t>
  </si>
  <si>
    <t>08-01-2023 7:53:36</t>
  </si>
  <si>
    <t>7:53:36</t>
  </si>
  <si>
    <t>00:02:15</t>
  </si>
  <si>
    <t>08-01-2023 7:53:37</t>
  </si>
  <si>
    <t>7:53:37</t>
  </si>
  <si>
    <t>00:02:16</t>
  </si>
  <si>
    <t>08-01-2023 7:53:38</t>
  </si>
  <si>
    <t>7:53:38</t>
  </si>
  <si>
    <t>00:02:17</t>
  </si>
  <si>
    <t>08-01-2023 7:53:39</t>
  </si>
  <si>
    <t>7:53:39</t>
  </si>
  <si>
    <t>00:02:18</t>
  </si>
  <si>
    <t>08-01-2023 7:53:40</t>
  </si>
  <si>
    <t>7:53:40</t>
  </si>
  <si>
    <t>00:02:19</t>
  </si>
  <si>
    <t>08-01-2023 7:53:41</t>
  </si>
  <si>
    <t>7:53:41</t>
  </si>
  <si>
    <t>00:02:20</t>
  </si>
  <si>
    <t>08-01-2023 7:53:42</t>
  </si>
  <si>
    <t>7:53:42</t>
  </si>
  <si>
    <t>00:02:21</t>
  </si>
  <si>
    <t>08-01-2023 7:53:43</t>
  </si>
  <si>
    <t>7:53:43</t>
  </si>
  <si>
    <t>00:02:22</t>
  </si>
  <si>
    <t>08-01-2023 7:53:44</t>
  </si>
  <si>
    <t>7:53:44</t>
  </si>
  <si>
    <t>00:02:23</t>
  </si>
  <si>
    <t>08-01-2023 7:53:45</t>
  </si>
  <si>
    <t>7:53:45</t>
  </si>
  <si>
    <t>00:02:24</t>
  </si>
  <si>
    <t>08-01-2023 7:53:46</t>
  </si>
  <si>
    <t>7:53:46</t>
  </si>
  <si>
    <t>00:02:25</t>
  </si>
  <si>
    <t>08-01-2023 7:53:47</t>
  </si>
  <si>
    <t>7:53:47</t>
  </si>
  <si>
    <t>00:02:26</t>
  </si>
  <si>
    <t>08-01-2023 7:53:48</t>
  </si>
  <si>
    <t>7:53:48</t>
  </si>
  <si>
    <t>00:02:27</t>
  </si>
  <si>
    <t>08-01-2023 7:53:49</t>
  </si>
  <si>
    <t>7:53:49</t>
  </si>
  <si>
    <t>00:02:28</t>
  </si>
  <si>
    <t>08-01-2023 7:53:50</t>
  </si>
  <si>
    <t>7:53:50</t>
  </si>
  <si>
    <t>00:02:29</t>
  </si>
  <si>
    <t>08-01-2023 7:53:51</t>
  </si>
  <si>
    <t>7:53:51</t>
  </si>
  <si>
    <t>00:02:30</t>
  </si>
  <si>
    <t>08-01-2023 7:53:52</t>
  </si>
  <si>
    <t>7:53:52</t>
  </si>
  <si>
    <t>00:02:31</t>
  </si>
  <si>
    <t>08-01-2023 7:53:53</t>
  </si>
  <si>
    <t>7:53:53</t>
  </si>
  <si>
    <t>00:02:32</t>
  </si>
  <si>
    <t>08-01-2023 7:53:54</t>
  </si>
  <si>
    <t>7:53:54</t>
  </si>
  <si>
    <t>00:02:33</t>
  </si>
  <si>
    <t>08-01-2023 7:53:55</t>
  </si>
  <si>
    <t>7:53:55</t>
  </si>
  <si>
    <t>00:02:34</t>
  </si>
  <si>
    <t>08-01-2023 7:53:56</t>
  </si>
  <si>
    <t>7:53:56</t>
  </si>
  <si>
    <t>00:02:35</t>
  </si>
  <si>
    <t>08-01-2023 7:53:57</t>
  </si>
  <si>
    <t>7:53:57</t>
  </si>
  <si>
    <t>00:02:36</t>
  </si>
  <si>
    <t>08-01-2023 7:53:58</t>
  </si>
  <si>
    <t>7:53:58</t>
  </si>
  <si>
    <t>00:02:37</t>
  </si>
  <si>
    <t>08-01-2023 7:53:59</t>
  </si>
  <si>
    <t>7:53:59</t>
  </si>
  <si>
    <t>00:02:38</t>
  </si>
  <si>
    <t>08-01-2023 7:54:00</t>
  </si>
  <si>
    <t>7:54:00</t>
  </si>
  <si>
    <t>00:02:39</t>
  </si>
  <si>
    <t>08-01-2023 7:54:01</t>
  </si>
  <si>
    <t>7:54:01</t>
  </si>
  <si>
    <t>00:02:40</t>
  </si>
  <si>
    <t>08-01-2023 7:54:02</t>
  </si>
  <si>
    <t>7:54:02</t>
  </si>
  <si>
    <t>00:02:41</t>
  </si>
  <si>
    <t>08-01-2023 7:54:03</t>
  </si>
  <si>
    <t>7:54:03</t>
  </si>
  <si>
    <t>00:02:42</t>
  </si>
  <si>
    <t>08-01-2023 7:54:04</t>
  </si>
  <si>
    <t>7:54:04</t>
  </si>
  <si>
    <t>00:02:43</t>
  </si>
  <si>
    <t>08-01-2023 7:54:05</t>
  </si>
  <si>
    <t>7:54:05</t>
  </si>
  <si>
    <t>00:02:44</t>
  </si>
  <si>
    <t>08-01-2023 7:54:06</t>
  </si>
  <si>
    <t>7:54:06</t>
  </si>
  <si>
    <t>00:02:45</t>
  </si>
  <si>
    <t>08-01-2023 7:54:07</t>
  </si>
  <si>
    <t>7:54:07</t>
  </si>
  <si>
    <t>00:02:46</t>
  </si>
  <si>
    <t>08-01-2023 7:54:08</t>
  </si>
  <si>
    <t>7:54:08</t>
  </si>
  <si>
    <t>00:02:47</t>
  </si>
  <si>
    <t>08-01-2023 7:54:09</t>
  </si>
  <si>
    <t>7:54:09</t>
  </si>
  <si>
    <t>00:02:48</t>
  </si>
  <si>
    <t>08-01-2023 7:54:10</t>
  </si>
  <si>
    <t>7:54:10</t>
  </si>
  <si>
    <t>00:02:49</t>
  </si>
  <si>
    <t>08-01-2023 7:54:11</t>
  </si>
  <si>
    <t>7:54:11</t>
  </si>
  <si>
    <t>00:02:50</t>
  </si>
  <si>
    <t>08-01-2023 7:54:12</t>
  </si>
  <si>
    <t>7:54:12</t>
  </si>
  <si>
    <t>00:02:51</t>
  </si>
  <si>
    <t>08-01-2023 7:54:13</t>
  </si>
  <si>
    <t>7:54:13</t>
  </si>
  <si>
    <t>00:02:52</t>
  </si>
  <si>
    <t>08-01-2023 7:54:14</t>
  </si>
  <si>
    <t>7:54:14</t>
  </si>
  <si>
    <t>00:02:53</t>
  </si>
  <si>
    <t>08-01-2023 7:54:15</t>
  </si>
  <si>
    <t>7:54:15</t>
  </si>
  <si>
    <t>00:02:54</t>
  </si>
  <si>
    <t>08-01-2023 7:54:16</t>
  </si>
  <si>
    <t>7:54:16</t>
  </si>
  <si>
    <t>00:02:55</t>
  </si>
  <si>
    <t>08-01-2023 7:54:17</t>
  </si>
  <si>
    <t>7:54:17</t>
  </si>
  <si>
    <t>00:02:56</t>
  </si>
  <si>
    <t>08-01-2023 7:54:18</t>
  </si>
  <si>
    <t>7:54:18</t>
  </si>
  <si>
    <t>00:02:57</t>
  </si>
  <si>
    <t>08-01-2023 7:54:19</t>
  </si>
  <si>
    <t>7:54:19</t>
  </si>
  <si>
    <t>00:02:58</t>
  </si>
  <si>
    <t>08-01-2023 7:54:20</t>
  </si>
  <si>
    <t>7:54:20</t>
  </si>
  <si>
    <t>00:02:59</t>
  </si>
  <si>
    <t>08-01-2023 7:54:21</t>
  </si>
  <si>
    <t>7:54:21</t>
  </si>
  <si>
    <t>00:03:00</t>
  </si>
  <si>
    <t>08-01-2023 7:54:22</t>
  </si>
  <si>
    <t>7:54:22</t>
  </si>
  <si>
    <t>00:03:01</t>
  </si>
  <si>
    <t>08-01-2023 7:54:23</t>
  </si>
  <si>
    <t>7:54:23</t>
  </si>
  <si>
    <t>00:03:02</t>
  </si>
  <si>
    <t>08-01-2023 7:54:24</t>
  </si>
  <si>
    <t>7:54:24</t>
  </si>
  <si>
    <t>00:03:03</t>
  </si>
  <si>
    <t>08-01-2023 7:54:25</t>
  </si>
  <si>
    <t>7:54:25</t>
  </si>
  <si>
    <t>00:03:04</t>
  </si>
  <si>
    <t>08-01-2023 7:54:26</t>
  </si>
  <si>
    <t>7:54:26</t>
  </si>
  <si>
    <t>00:03:05</t>
  </si>
  <si>
    <t>08-01-2023 7:54:27</t>
  </si>
  <si>
    <t>7:54:27</t>
  </si>
  <si>
    <t>00:03:06</t>
  </si>
  <si>
    <t>08-01-2023 7:54:28</t>
  </si>
  <si>
    <t>7:54:28</t>
  </si>
  <si>
    <t>00:03:07</t>
  </si>
  <si>
    <t>08-01-2023 7:54:29</t>
  </si>
  <si>
    <t>7:54:29</t>
  </si>
  <si>
    <t>00:03:08</t>
  </si>
  <si>
    <t>08-01-2023 7:54:30</t>
  </si>
  <si>
    <t>7:54:30</t>
  </si>
  <si>
    <t>00:03:09</t>
  </si>
  <si>
    <t>08-01-2023 7:54:31</t>
  </si>
  <si>
    <t>7:54:31</t>
  </si>
  <si>
    <t>00:03:10</t>
  </si>
  <si>
    <t>08-01-2023 7:54:32</t>
  </si>
  <si>
    <t>7:54:32</t>
  </si>
  <si>
    <t>00:03:11</t>
  </si>
  <si>
    <t>08-01-2023 7:54:33</t>
  </si>
  <si>
    <t>7:54:33</t>
  </si>
  <si>
    <t>00:03:12</t>
  </si>
  <si>
    <t>08-01-2023 7:54:34</t>
  </si>
  <si>
    <t>7:54:34</t>
  </si>
  <si>
    <t>00:03:13</t>
  </si>
  <si>
    <t>08-01-2023 7:54:35</t>
  </si>
  <si>
    <t>7:54:35</t>
  </si>
  <si>
    <t>00:03:14</t>
  </si>
  <si>
    <t>08-01-2023 7:54:36</t>
  </si>
  <si>
    <t>7:54:36</t>
  </si>
  <si>
    <t>00:03:15</t>
  </si>
  <si>
    <t>08-01-2023 7:54:37</t>
  </si>
  <si>
    <t>7:54:37</t>
  </si>
  <si>
    <t>00:03:16</t>
  </si>
  <si>
    <t>08-01-2023 7:54:38</t>
  </si>
  <si>
    <t>7:54:38</t>
  </si>
  <si>
    <t>00:03:17</t>
  </si>
  <si>
    <t>08-01-2023 7:54:39</t>
  </si>
  <si>
    <t>7:54:39</t>
  </si>
  <si>
    <t>00:03:18</t>
  </si>
  <si>
    <t>08-01-2023 7:54:40</t>
  </si>
  <si>
    <t>7:54:40</t>
  </si>
  <si>
    <t>00:03:19</t>
  </si>
  <si>
    <t>08-01-2023 7:54:41</t>
  </si>
  <si>
    <t>7:54:41</t>
  </si>
  <si>
    <t>00:03:20</t>
  </si>
  <si>
    <t>08-01-2023 7:54:42</t>
  </si>
  <si>
    <t>7:54:42</t>
  </si>
  <si>
    <t>00:03:21</t>
  </si>
  <si>
    <t>08-01-2023 7:54:43</t>
  </si>
  <si>
    <t>7:54:43</t>
  </si>
  <si>
    <t>00:03:22</t>
  </si>
  <si>
    <t>08-01-2023 7:54:44</t>
  </si>
  <si>
    <t>7:54:44</t>
  </si>
  <si>
    <t>00:03:23</t>
  </si>
  <si>
    <t>08-01-2023 7:54:45</t>
  </si>
  <si>
    <t>7:54:45</t>
  </si>
  <si>
    <t>00:03:24</t>
  </si>
  <si>
    <t>08-01-2023 7:54:46</t>
  </si>
  <si>
    <t>7:54:46</t>
  </si>
  <si>
    <t>00:03:25</t>
  </si>
  <si>
    <t>08-01-2023 7:54:47</t>
  </si>
  <si>
    <t>7:54:47</t>
  </si>
  <si>
    <t>00:03:26</t>
  </si>
  <si>
    <t>08-01-2023 7:54:48</t>
  </si>
  <si>
    <t>7:54:48</t>
  </si>
  <si>
    <t>00:03:27</t>
  </si>
  <si>
    <t>08-01-2023 7:54:49</t>
  </si>
  <si>
    <t>7:54:49</t>
  </si>
  <si>
    <t>00:03:28</t>
  </si>
  <si>
    <t>08-01-2023 7:54:50</t>
  </si>
  <si>
    <t>7:54:50</t>
  </si>
  <si>
    <t>00:03:29</t>
  </si>
  <si>
    <t>08-01-2023 7:54:51</t>
  </si>
  <si>
    <t>7:54:51</t>
  </si>
  <si>
    <t>00:03:30</t>
  </si>
  <si>
    <t>08-01-2023 7:54:52</t>
  </si>
  <si>
    <t>7:54:52</t>
  </si>
  <si>
    <t>00:03:31</t>
  </si>
  <si>
    <t>08-01-2023 7:54:53</t>
  </si>
  <si>
    <t>7:54:53</t>
  </si>
  <si>
    <t>00:03:32</t>
  </si>
  <si>
    <t>08-01-2023 7:54:54</t>
  </si>
  <si>
    <t>7:54:54</t>
  </si>
  <si>
    <t>00:03:33</t>
  </si>
  <si>
    <t>08-01-2023 7:54:55</t>
  </si>
  <si>
    <t>7:54:55</t>
  </si>
  <si>
    <t>00:03:34</t>
  </si>
  <si>
    <t>08-01-2023 7:54:56</t>
  </si>
  <si>
    <t>7:54:56</t>
  </si>
  <si>
    <t>00:03:35</t>
  </si>
  <si>
    <t>08-01-2023 7:54:57</t>
  </si>
  <si>
    <t>7:54:57</t>
  </si>
  <si>
    <t>00:03:36</t>
  </si>
  <si>
    <t>08-01-2023 7:54:58</t>
  </si>
  <si>
    <t>7:54:58</t>
  </si>
  <si>
    <t>00:03:37</t>
  </si>
  <si>
    <t>08-01-2023 7:54:59</t>
  </si>
  <si>
    <t>7:54:59</t>
  </si>
  <si>
    <t>00:03:38</t>
  </si>
  <si>
    <t>08-01-2023 7:55:00</t>
  </si>
  <si>
    <t>7:55:00</t>
  </si>
  <si>
    <t>00:03:39</t>
  </si>
  <si>
    <t>08-01-2023 7:55:01</t>
  </si>
  <si>
    <t>7:55:01</t>
  </si>
  <si>
    <t>00:03:40</t>
  </si>
  <si>
    <t>08-01-2023 7:55:02</t>
  </si>
  <si>
    <t>7:55:02</t>
  </si>
  <si>
    <t>00:03:41</t>
  </si>
  <si>
    <t>08-01-2023 7:55:03</t>
  </si>
  <si>
    <t>7:55:03</t>
  </si>
  <si>
    <t>00:03:42</t>
  </si>
  <si>
    <t>08-01-2023 7:55:04</t>
  </si>
  <si>
    <t>7:55:04</t>
  </si>
  <si>
    <t>00:03:43</t>
  </si>
  <si>
    <t>08-01-2023 7:55:05</t>
  </si>
  <si>
    <t>7:55:05</t>
  </si>
  <si>
    <t>00:03:44</t>
  </si>
  <si>
    <t>08-01-2023 7:55:06</t>
  </si>
  <si>
    <t>7:55:06</t>
  </si>
  <si>
    <t>00:03:45</t>
  </si>
  <si>
    <t>08-01-2023 7:55:07</t>
  </si>
  <si>
    <t>7:55:07</t>
  </si>
  <si>
    <t>00:03:46</t>
  </si>
  <si>
    <t>08-01-2023 7:55:08</t>
  </si>
  <si>
    <t>7:55:08</t>
  </si>
  <si>
    <t>00:03:47</t>
  </si>
  <si>
    <t>08-01-2023 7:55:09</t>
  </si>
  <si>
    <t>7:55:09</t>
  </si>
  <si>
    <t>00:03:48</t>
  </si>
  <si>
    <t>08-01-2023 7:55:10</t>
  </si>
  <si>
    <t>7:55:10</t>
  </si>
  <si>
    <t>00:03:49</t>
  </si>
  <si>
    <t>08-01-2023 7:55:11</t>
  </si>
  <si>
    <t>7:55:11</t>
  </si>
  <si>
    <t>00:03:50</t>
  </si>
  <si>
    <t>08-01-2023 7:55:12</t>
  </si>
  <si>
    <t>7:55:12</t>
  </si>
  <si>
    <t>00:03:51</t>
  </si>
  <si>
    <t>08-01-2023 7:55:13</t>
  </si>
  <si>
    <t>7:55:13</t>
  </si>
  <si>
    <t>00:03:52</t>
  </si>
  <si>
    <t>08-01-2023 7:55:14</t>
  </si>
  <si>
    <t>7:55:14</t>
  </si>
  <si>
    <t>00:03:53</t>
  </si>
  <si>
    <t>08-01-2023 7:55:15</t>
  </si>
  <si>
    <t>7:55:15</t>
  </si>
  <si>
    <t>00:03:54</t>
  </si>
  <si>
    <t>08-01-2023 7:55:16</t>
  </si>
  <si>
    <t>7:55:16</t>
  </si>
  <si>
    <t>00:03:55</t>
  </si>
  <si>
    <t>08-01-2023 7:55:17</t>
  </si>
  <si>
    <t>7:55:17</t>
  </si>
  <si>
    <t>00:03:56</t>
  </si>
  <si>
    <t>08-01-2023 7:55:18</t>
  </si>
  <si>
    <t>7:55:18</t>
  </si>
  <si>
    <t>00:03:57</t>
  </si>
  <si>
    <t>08-01-2023 7:55:19</t>
  </si>
  <si>
    <t>7:55:19</t>
  </si>
  <si>
    <t>00:03:58</t>
  </si>
  <si>
    <t>08-01-2023 7:55:20</t>
  </si>
  <si>
    <t>7:55:20</t>
  </si>
  <si>
    <t>00:03:59</t>
  </si>
  <si>
    <t>08-01-2023 7:55:21</t>
  </si>
  <si>
    <t>7:55:21</t>
  </si>
  <si>
    <t>00:04:00</t>
  </si>
  <si>
    <t>08-01-2023 7:55:22</t>
  </si>
  <si>
    <t>7:55:22</t>
  </si>
  <si>
    <t>00:04:01</t>
  </si>
  <si>
    <t>08-01-2023 7:55:23</t>
  </si>
  <si>
    <t>7:55:23</t>
  </si>
  <si>
    <t>00:04:02</t>
  </si>
  <si>
    <t>08-01-2023 7:55:24</t>
  </si>
  <si>
    <t>7:55:24</t>
  </si>
  <si>
    <t>00:04:03</t>
  </si>
  <si>
    <t>08-01-2023 7:55:25</t>
  </si>
  <si>
    <t>7:55:25</t>
  </si>
  <si>
    <t>00:04:04</t>
  </si>
  <si>
    <t>08-01-2023 7:55:26</t>
  </si>
  <si>
    <t>7:55:26</t>
  </si>
  <si>
    <t>00:04:05</t>
  </si>
  <si>
    <t>08-01-2023 7:55:27</t>
  </si>
  <si>
    <t>7:55:27</t>
  </si>
  <si>
    <t>00:04:06</t>
  </si>
  <si>
    <t>08-01-2023 7:55:28</t>
  </si>
  <si>
    <t>7:55:28</t>
  </si>
  <si>
    <t>00:04:07</t>
  </si>
  <si>
    <t>08-01-2023 7:55:29</t>
  </si>
  <si>
    <t>7:55:29</t>
  </si>
  <si>
    <t>00:04:08</t>
  </si>
  <si>
    <t>08-01-2023 7:55:30</t>
  </si>
  <si>
    <t>7:55:30</t>
  </si>
  <si>
    <t>00:04:09</t>
  </si>
  <si>
    <t>08-01-2023 7:55:31</t>
  </si>
  <si>
    <t>7:55:31</t>
  </si>
  <si>
    <t>00:04:10</t>
  </si>
  <si>
    <t>08-01-2023 7:55:32</t>
  </si>
  <si>
    <t>7:55:32</t>
  </si>
  <si>
    <t>00:04:11</t>
  </si>
  <si>
    <t>08-01-2023 7:55:33</t>
  </si>
  <si>
    <t>7:55:33</t>
  </si>
  <si>
    <t>00:04:12</t>
  </si>
  <si>
    <t>08-01-2023 7:55:34</t>
  </si>
  <si>
    <t>7:55:34</t>
  </si>
  <si>
    <t>00:04:13</t>
  </si>
  <si>
    <t>08-01-2023 7:55:35</t>
  </si>
  <si>
    <t>7:55:35</t>
  </si>
  <si>
    <t>00:04:14</t>
  </si>
  <si>
    <t>08-01-2023 7:55:36</t>
  </si>
  <si>
    <t>7:55:36</t>
  </si>
  <si>
    <t>00:04:15</t>
  </si>
  <si>
    <t>08-01-2023 7:55:37</t>
  </si>
  <si>
    <t>7:55:37</t>
  </si>
  <si>
    <t>00:04:16</t>
  </si>
  <si>
    <t>08-01-2023 7:55:38</t>
  </si>
  <si>
    <t>7:55:38</t>
  </si>
  <si>
    <t>00:04:17</t>
  </si>
  <si>
    <t>08-01-2023 7:55:39</t>
  </si>
  <si>
    <t>7:55:39</t>
  </si>
  <si>
    <t>00:04:18</t>
  </si>
  <si>
    <t>08-01-2023 7:55:40</t>
  </si>
  <si>
    <t>7:55:40</t>
  </si>
  <si>
    <t>00:04:19</t>
  </si>
  <si>
    <t>08-01-2023 7:55:41</t>
  </si>
  <si>
    <t>7:55:41</t>
  </si>
  <si>
    <t>00:04:20</t>
  </si>
  <si>
    <t>08-01-2023 7:55:42</t>
  </si>
  <si>
    <t>7:55:42</t>
  </si>
  <si>
    <t>00:04:21</t>
  </si>
  <si>
    <t>08-01-2023 7:55:43</t>
  </si>
  <si>
    <t>7:55:43</t>
  </si>
  <si>
    <t>00:04:22</t>
  </si>
  <si>
    <t>08-01-2023 7:55:44</t>
  </si>
  <si>
    <t>7:55:44</t>
  </si>
  <si>
    <t>00:04:23</t>
  </si>
  <si>
    <t>08-01-2023 7:55:45</t>
  </si>
  <si>
    <t>7:55:45</t>
  </si>
  <si>
    <t>00:04:24</t>
  </si>
  <si>
    <t>08-01-2023 7:55:46</t>
  </si>
  <si>
    <t>7:55:46</t>
  </si>
  <si>
    <t>00:04:25</t>
  </si>
  <si>
    <t>08-01-2023 7:55:47</t>
  </si>
  <si>
    <t>7:55:47</t>
  </si>
  <si>
    <t>00:04:26</t>
  </si>
  <si>
    <t>08-01-2023 7:55:48</t>
  </si>
  <si>
    <t>7:55:48</t>
  </si>
  <si>
    <t>00:04:27</t>
  </si>
  <si>
    <t>08-01-2023 7:55:49</t>
  </si>
  <si>
    <t>7:55:49</t>
  </si>
  <si>
    <t>00:04:28</t>
  </si>
  <si>
    <t>08-01-2023 7:55:50</t>
  </si>
  <si>
    <t>7:55:50</t>
  </si>
  <si>
    <t>00:04:29</t>
  </si>
  <si>
    <t>08-01-2023 7:55:51</t>
  </si>
  <si>
    <t>7:55:51</t>
  </si>
  <si>
    <t>00:04:30</t>
  </si>
  <si>
    <t>08-01-2023 7:55:52</t>
  </si>
  <si>
    <t>7:55:52</t>
  </si>
  <si>
    <t>00:04:31</t>
  </si>
  <si>
    <t>08-01-2023 7:55:53</t>
  </si>
  <si>
    <t>7:55:53</t>
  </si>
  <si>
    <t>00:04:32</t>
  </si>
  <si>
    <t>08-01-2023 7:55:54</t>
  </si>
  <si>
    <t>7:55:54</t>
  </si>
  <si>
    <t>00:04:33</t>
  </si>
  <si>
    <t>08-01-2023 7:55:55</t>
  </si>
  <si>
    <t>7:55:55</t>
  </si>
  <si>
    <t>00:04:34</t>
  </si>
  <si>
    <t>08-01-2023 7:55:56</t>
  </si>
  <si>
    <t>7:55:56</t>
  </si>
  <si>
    <t>00:04:35</t>
  </si>
  <si>
    <t>08-01-2023 7:55:57</t>
  </si>
  <si>
    <t>7:55:57</t>
  </si>
  <si>
    <t>00:04:36</t>
  </si>
  <si>
    <t>08-01-2023 7:55:58</t>
  </si>
  <si>
    <t>7:55:58</t>
  </si>
  <si>
    <t>00:04:37</t>
  </si>
  <si>
    <t>08-01-2023 7:55:59</t>
  </si>
  <si>
    <t>7:55:59</t>
  </si>
  <si>
    <t>00:04:38</t>
  </si>
  <si>
    <t>08-01-2023 7:56:00</t>
  </si>
  <si>
    <t>7:56:00</t>
  </si>
  <si>
    <t>00:04:39</t>
  </si>
  <si>
    <t>08-01-2023 7:56:01</t>
  </si>
  <si>
    <t>7:56:01</t>
  </si>
  <si>
    <t>00:04:40</t>
  </si>
  <si>
    <t>08-01-2023 7:56:02</t>
  </si>
  <si>
    <t>7:56:02</t>
  </si>
  <si>
    <t>00:04:41</t>
  </si>
  <si>
    <t>08-01-2023 7:56:03</t>
  </si>
  <si>
    <t>7:56:03</t>
  </si>
  <si>
    <t>00:04:42</t>
  </si>
  <si>
    <t>08-01-2023 7:56:04</t>
  </si>
  <si>
    <t>7:56:04</t>
  </si>
  <si>
    <t>00:04:43</t>
  </si>
  <si>
    <t>08-01-2023 7:56:05</t>
  </si>
  <si>
    <t>7:56:05</t>
  </si>
  <si>
    <t>00:04:44</t>
  </si>
  <si>
    <t>08-01-2023 7:56:06</t>
  </si>
  <si>
    <t>7:56:06</t>
  </si>
  <si>
    <t>00:04:45</t>
  </si>
  <si>
    <t>08-01-2023 7:56:07</t>
  </si>
  <si>
    <t>7:56:07</t>
  </si>
  <si>
    <t>00:04:46</t>
  </si>
  <si>
    <t>08-01-2023 7:56:08</t>
  </si>
  <si>
    <t>7:56:08</t>
  </si>
  <si>
    <t>00:04:47</t>
  </si>
  <si>
    <t>08-01-2023 7:56:09</t>
  </si>
  <si>
    <t>7:56:09</t>
  </si>
  <si>
    <t>00:04:48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</si>
</sst>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Hoja1!$G$1:$G$268</c:f>
              <c:numCache>
                <c:formatCode>0.000</c:formatCode>
                <c:ptCount val="268"/>
                <c:pt idx="0">
                  <c:v>0</c:v>
                </c:pt>
                <c:pt idx="1">
                  <c:v>1.5819549560546875E-2</c:v>
                </c:pt>
                <c:pt idx="2">
                  <c:v>7.16400146484375E-3</c:v>
                </c:pt>
                <c:pt idx="3">
                  <c:v>5.916595458984375E-3</c:v>
                </c:pt>
                <c:pt idx="4">
                  <c:v>5.344390869140625E-3</c:v>
                </c:pt>
                <c:pt idx="5">
                  <c:v>-4.0130615234375E-3</c:v>
                </c:pt>
                <c:pt idx="6">
                  <c:v>-6.946563720703125E-3</c:v>
                </c:pt>
                <c:pt idx="7">
                  <c:v>-1.24359130859375E-2</c:v>
                </c:pt>
                <c:pt idx="8">
                  <c:v>-9.143829345703125E-3</c:v>
                </c:pt>
                <c:pt idx="9">
                  <c:v>-2.6943206787109375E-2</c:v>
                </c:pt>
                <c:pt idx="10">
                  <c:v>4.4528961181640625E-2</c:v>
                </c:pt>
                <c:pt idx="11">
                  <c:v>0.29935455322265625</c:v>
                </c:pt>
                <c:pt idx="12">
                  <c:v>0.42148971557617188</c:v>
                </c:pt>
                <c:pt idx="13">
                  <c:v>0.44125747680664063</c:v>
                </c:pt>
                <c:pt idx="14">
                  <c:v>0.82404327392578125</c:v>
                </c:pt>
                <c:pt idx="15">
                  <c:v>1.1055679321289063</c:v>
                </c:pt>
                <c:pt idx="16">
                  <c:v>1.2346000671386719</c:v>
                </c:pt>
                <c:pt idx="17">
                  <c:v>1.6971282958984375</c:v>
                </c:pt>
                <c:pt idx="18">
                  <c:v>1.6963348388671875</c:v>
                </c:pt>
                <c:pt idx="19">
                  <c:v>2.0715675354003906</c:v>
                </c:pt>
                <c:pt idx="20">
                  <c:v>2.3050155639648438</c:v>
                </c:pt>
                <c:pt idx="21">
                  <c:v>2.7969894409179688</c:v>
                </c:pt>
                <c:pt idx="22">
                  <c:v>2.9963302612304688</c:v>
                </c:pt>
                <c:pt idx="23">
                  <c:v>3.5986595153808594</c:v>
                </c:pt>
                <c:pt idx="24">
                  <c:v>3.7122650146484375</c:v>
                </c:pt>
                <c:pt idx="25">
                  <c:v>3.8583869934082031</c:v>
                </c:pt>
                <c:pt idx="26">
                  <c:v>4.3155136108398438</c:v>
                </c:pt>
                <c:pt idx="27">
                  <c:v>4.4718818664550781</c:v>
                </c:pt>
                <c:pt idx="28">
                  <c:v>5.0718040466308594</c:v>
                </c:pt>
                <c:pt idx="29">
                  <c:v>5.3116302490234375</c:v>
                </c:pt>
                <c:pt idx="30">
                  <c:v>5.3681449890136719</c:v>
                </c:pt>
                <c:pt idx="31">
                  <c:v>5.8727149963378906</c:v>
                </c:pt>
                <c:pt idx="32">
                  <c:v>6.0084381103515625</c:v>
                </c:pt>
                <c:pt idx="33">
                  <c:v>6.4354972839355469</c:v>
                </c:pt>
                <c:pt idx="34">
                  <c:v>6.9087104797363281</c:v>
                </c:pt>
                <c:pt idx="35">
                  <c:v>7.237884521484375</c:v>
                </c:pt>
                <c:pt idx="36">
                  <c:v>7.495941162109375</c:v>
                </c:pt>
                <c:pt idx="37">
                  <c:v>7.748046875</c:v>
                </c:pt>
                <c:pt idx="38">
                  <c:v>8.3643455505371094</c:v>
                </c:pt>
                <c:pt idx="39">
                  <c:v>9.071075439453125</c:v>
                </c:pt>
                <c:pt idx="40">
                  <c:v>9.5340499877929688</c:v>
                </c:pt>
                <c:pt idx="41">
                  <c:v>9.8133773803710938</c:v>
                </c:pt>
                <c:pt idx="42">
                  <c:v>10.40460205078125</c:v>
                </c:pt>
                <c:pt idx="43">
                  <c:v>10.582183837890625</c:v>
                </c:pt>
                <c:pt idx="44">
                  <c:v>10.77569580078125</c:v>
                </c:pt>
                <c:pt idx="45">
                  <c:v>11.034793853759766</c:v>
                </c:pt>
                <c:pt idx="46">
                  <c:v>11.480762481689453</c:v>
                </c:pt>
                <c:pt idx="47">
                  <c:v>11.786029815673828</c:v>
                </c:pt>
                <c:pt idx="48">
                  <c:v>11.832973480224609</c:v>
                </c:pt>
                <c:pt idx="49">
                  <c:v>11.935935974121094</c:v>
                </c:pt>
                <c:pt idx="50">
                  <c:v>12.563743591308594</c:v>
                </c:pt>
                <c:pt idx="51">
                  <c:v>12.90045166015625</c:v>
                </c:pt>
                <c:pt idx="52">
                  <c:v>12.950283050537109</c:v>
                </c:pt>
                <c:pt idx="53">
                  <c:v>13.216075897216797</c:v>
                </c:pt>
                <c:pt idx="54">
                  <c:v>13.691776275634766</c:v>
                </c:pt>
                <c:pt idx="55">
                  <c:v>13.959377288818359</c:v>
                </c:pt>
                <c:pt idx="56">
                  <c:v>14.526281356811523</c:v>
                </c:pt>
                <c:pt idx="57">
                  <c:v>14.867702484130859</c:v>
                </c:pt>
                <c:pt idx="58">
                  <c:v>15.437858581542969</c:v>
                </c:pt>
                <c:pt idx="59">
                  <c:v>15.860382080078125</c:v>
                </c:pt>
                <c:pt idx="60">
                  <c:v>16.067346572875977</c:v>
                </c:pt>
                <c:pt idx="61">
                  <c:v>16.137989044189453</c:v>
                </c:pt>
                <c:pt idx="62">
                  <c:v>16.801286697387695</c:v>
                </c:pt>
                <c:pt idx="63">
                  <c:v>16.994230270385742</c:v>
                </c:pt>
                <c:pt idx="64">
                  <c:v>17.022747039794922</c:v>
                </c:pt>
                <c:pt idx="65">
                  <c:v>17.862174987792969</c:v>
                </c:pt>
                <c:pt idx="66">
                  <c:v>18.178215026855469</c:v>
                </c:pt>
                <c:pt idx="67">
                  <c:v>18.971189498901367</c:v>
                </c:pt>
                <c:pt idx="68">
                  <c:v>19.124799728393555</c:v>
                </c:pt>
                <c:pt idx="69">
                  <c:v>19.311723709106445</c:v>
                </c:pt>
                <c:pt idx="70">
                  <c:v>19.445850372314453</c:v>
                </c:pt>
                <c:pt idx="71">
                  <c:v>19.944780349731445</c:v>
                </c:pt>
                <c:pt idx="72">
                  <c:v>20.354780197143555</c:v>
                </c:pt>
                <c:pt idx="73">
                  <c:v>20.607547760009766</c:v>
                </c:pt>
                <c:pt idx="74">
                  <c:v>21.033405303955078</c:v>
                </c:pt>
                <c:pt idx="75">
                  <c:v>21.254371643066406</c:v>
                </c:pt>
                <c:pt idx="76">
                  <c:v>21.376058578491211</c:v>
                </c:pt>
                <c:pt idx="77">
                  <c:v>21.612789154052734</c:v>
                </c:pt>
                <c:pt idx="78">
                  <c:v>22.310569763183594</c:v>
                </c:pt>
                <c:pt idx="79">
                  <c:v>22.479059219360352</c:v>
                </c:pt>
                <c:pt idx="80">
                  <c:v>22.652933120727539</c:v>
                </c:pt>
                <c:pt idx="81">
                  <c:v>23.287322998046875</c:v>
                </c:pt>
                <c:pt idx="82">
                  <c:v>23.502164840698242</c:v>
                </c:pt>
                <c:pt idx="83">
                  <c:v>23.618526458740234</c:v>
                </c:pt>
                <c:pt idx="84">
                  <c:v>24.00627326965332</c:v>
                </c:pt>
                <c:pt idx="85">
                  <c:v>24.243728637695313</c:v>
                </c:pt>
                <c:pt idx="86">
                  <c:v>24.535488128662109</c:v>
                </c:pt>
                <c:pt idx="87">
                  <c:v>24.620334625244141</c:v>
                </c:pt>
                <c:pt idx="88">
                  <c:v>25.008237838745117</c:v>
                </c:pt>
                <c:pt idx="89">
                  <c:v>25.201639175415039</c:v>
                </c:pt>
                <c:pt idx="90">
                  <c:v>25.981086730957031</c:v>
                </c:pt>
                <c:pt idx="91">
                  <c:v>26.362270355224609</c:v>
                </c:pt>
                <c:pt idx="92">
                  <c:v>26.562288284301758</c:v>
                </c:pt>
                <c:pt idx="93">
                  <c:v>26.65971565246582</c:v>
                </c:pt>
                <c:pt idx="94">
                  <c:v>26.806800842285156</c:v>
                </c:pt>
                <c:pt idx="95">
                  <c:v>27.192100524902344</c:v>
                </c:pt>
                <c:pt idx="96">
                  <c:v>27.243812561035156</c:v>
                </c:pt>
                <c:pt idx="97">
                  <c:v>27.251907348632813</c:v>
                </c:pt>
                <c:pt idx="98">
                  <c:v>27.451457977294922</c:v>
                </c:pt>
                <c:pt idx="99">
                  <c:v>27.739669799804688</c:v>
                </c:pt>
                <c:pt idx="100">
                  <c:v>27.793460845947266</c:v>
                </c:pt>
                <c:pt idx="101">
                  <c:v>27.813079833984375</c:v>
                </c:pt>
                <c:pt idx="102">
                  <c:v>27.948221206665039</c:v>
                </c:pt>
                <c:pt idx="103">
                  <c:v>28.577930450439453</c:v>
                </c:pt>
                <c:pt idx="104">
                  <c:v>28.658540725708008</c:v>
                </c:pt>
                <c:pt idx="105">
                  <c:v>28.834384918212891</c:v>
                </c:pt>
                <c:pt idx="106">
                  <c:v>29.071121215820313</c:v>
                </c:pt>
                <c:pt idx="107">
                  <c:v>29.31782341003418</c:v>
                </c:pt>
                <c:pt idx="108">
                  <c:v>29.878068923950195</c:v>
                </c:pt>
                <c:pt idx="109">
                  <c:v>29.95734977722168</c:v>
                </c:pt>
                <c:pt idx="110">
                  <c:v>30.012149810791016</c:v>
                </c:pt>
                <c:pt idx="111">
                  <c:v>30.189853668212891</c:v>
                </c:pt>
                <c:pt idx="112">
                  <c:v>30.35565185546875</c:v>
                </c:pt>
                <c:pt idx="113">
                  <c:v>30.381269454956055</c:v>
                </c:pt>
                <c:pt idx="114">
                  <c:v>30.45206356048584</c:v>
                </c:pt>
                <c:pt idx="115">
                  <c:v>30.461930274963379</c:v>
                </c:pt>
                <c:pt idx="116">
                  <c:v>30.62986946105957</c:v>
                </c:pt>
                <c:pt idx="117">
                  <c:v>30.958894729614258</c:v>
                </c:pt>
                <c:pt idx="118">
                  <c:v>31.227508544921875</c:v>
                </c:pt>
                <c:pt idx="119">
                  <c:v>32.00291919708252</c:v>
                </c:pt>
                <c:pt idx="120">
                  <c:v>32.249387741088867</c:v>
                </c:pt>
                <c:pt idx="121">
                  <c:v>32.486721992492676</c:v>
                </c:pt>
                <c:pt idx="122">
                  <c:v>33.224193572998047</c:v>
                </c:pt>
                <c:pt idx="123">
                  <c:v>33.420695304870605</c:v>
                </c:pt>
                <c:pt idx="124">
                  <c:v>33.630757331848145</c:v>
                </c:pt>
                <c:pt idx="125">
                  <c:v>33.781695365905762</c:v>
                </c:pt>
                <c:pt idx="126">
                  <c:v>33.82844066619873</c:v>
                </c:pt>
                <c:pt idx="127">
                  <c:v>33.928775787353516</c:v>
                </c:pt>
                <c:pt idx="128">
                  <c:v>34.113134384155273</c:v>
                </c:pt>
                <c:pt idx="129">
                  <c:v>34.873276710510254</c:v>
                </c:pt>
                <c:pt idx="130">
                  <c:v>35.381006240844727</c:v>
                </c:pt>
                <c:pt idx="131">
                  <c:v>36.130537986755371</c:v>
                </c:pt>
                <c:pt idx="132">
                  <c:v>36.664238929748535</c:v>
                </c:pt>
                <c:pt idx="133">
                  <c:v>36.991107940673828</c:v>
                </c:pt>
                <c:pt idx="134">
                  <c:v>37.726950645446777</c:v>
                </c:pt>
                <c:pt idx="135">
                  <c:v>38.59136962890625</c:v>
                </c:pt>
                <c:pt idx="136">
                  <c:v>39.233149528503418</c:v>
                </c:pt>
                <c:pt idx="137">
                  <c:v>39.736650943756104</c:v>
                </c:pt>
                <c:pt idx="138">
                  <c:v>39.918914318084717</c:v>
                </c:pt>
                <c:pt idx="139">
                  <c:v>40.367561817169189</c:v>
                </c:pt>
                <c:pt idx="140">
                  <c:v>40.448331832885742</c:v>
                </c:pt>
                <c:pt idx="141">
                  <c:v>40.478488922119141</c:v>
                </c:pt>
                <c:pt idx="142">
                  <c:v>40.757556438446045</c:v>
                </c:pt>
                <c:pt idx="143">
                  <c:v>40.869992733001709</c:v>
                </c:pt>
                <c:pt idx="144">
                  <c:v>40.919345378875732</c:v>
                </c:pt>
                <c:pt idx="145">
                  <c:v>40.94392728805542</c:v>
                </c:pt>
                <c:pt idx="146">
                  <c:v>41.09664249420166</c:v>
                </c:pt>
                <c:pt idx="147">
                  <c:v>41.609200954437256</c:v>
                </c:pt>
                <c:pt idx="148">
                  <c:v>42.144974231719971</c:v>
                </c:pt>
                <c:pt idx="149">
                  <c:v>42.639329195022583</c:v>
                </c:pt>
                <c:pt idx="150">
                  <c:v>42.709596157073975</c:v>
                </c:pt>
                <c:pt idx="151">
                  <c:v>43.090535163879395</c:v>
                </c:pt>
                <c:pt idx="152">
                  <c:v>43.832949161529541</c:v>
                </c:pt>
                <c:pt idx="153">
                  <c:v>43.943437814712524</c:v>
                </c:pt>
                <c:pt idx="154">
                  <c:v>44.694114327430725</c:v>
                </c:pt>
                <c:pt idx="155">
                  <c:v>45.170062959194183</c:v>
                </c:pt>
                <c:pt idx="156">
                  <c:v>45.637749254703522</c:v>
                </c:pt>
                <c:pt idx="157">
                  <c:v>46.021257370710373</c:v>
                </c:pt>
                <c:pt idx="158">
                  <c:v>46.024226702749729</c:v>
                </c:pt>
                <c:pt idx="159">
                  <c:v>46.02412211894989</c:v>
                </c:pt>
                <c:pt idx="160">
                  <c:v>46.02412211894989</c:v>
                </c:pt>
                <c:pt idx="161">
                  <c:v>46.162046313285828</c:v>
                </c:pt>
                <c:pt idx="162">
                  <c:v>46.162690997123718</c:v>
                </c:pt>
                <c:pt idx="163">
                  <c:v>46.22385585308075</c:v>
                </c:pt>
                <c:pt idx="164">
                  <c:v>46.319249987602234</c:v>
                </c:pt>
                <c:pt idx="165">
                  <c:v>46.35947597026825</c:v>
                </c:pt>
                <c:pt idx="166">
                  <c:v>46.375730395317078</c:v>
                </c:pt>
                <c:pt idx="167">
                  <c:v>46.38123881816864</c:v>
                </c:pt>
                <c:pt idx="168">
                  <c:v>46.388059496879578</c:v>
                </c:pt>
                <c:pt idx="169">
                  <c:v>46.394964098930359</c:v>
                </c:pt>
                <c:pt idx="170">
                  <c:v>46.425378680229187</c:v>
                </c:pt>
                <c:pt idx="171">
                  <c:v>46.432184100151062</c:v>
                </c:pt>
                <c:pt idx="172">
                  <c:v>46.435430407524109</c:v>
                </c:pt>
                <c:pt idx="173">
                  <c:v>46.44736659526825</c:v>
                </c:pt>
                <c:pt idx="174">
                  <c:v>46.447934985160828</c:v>
                </c:pt>
                <c:pt idx="175">
                  <c:v>46.447255969047546</c:v>
                </c:pt>
                <c:pt idx="176">
                  <c:v>46.449785113334656</c:v>
                </c:pt>
                <c:pt idx="177">
                  <c:v>46.444146990776062</c:v>
                </c:pt>
                <c:pt idx="178">
                  <c:v>46.441190600395203</c:v>
                </c:pt>
                <c:pt idx="179">
                  <c:v>46.457795977592468</c:v>
                </c:pt>
                <c:pt idx="180">
                  <c:v>46.829343676567078</c:v>
                </c:pt>
                <c:pt idx="181">
                  <c:v>47.680040240287781</c:v>
                </c:pt>
                <c:pt idx="182">
                  <c:v>48.344659686088562</c:v>
                </c:pt>
                <c:pt idx="183">
                  <c:v>48.780809283256531</c:v>
                </c:pt>
                <c:pt idx="184">
                  <c:v>49.288450121879578</c:v>
                </c:pt>
                <c:pt idx="185">
                  <c:v>49.990693926811218</c:v>
                </c:pt>
                <c:pt idx="186">
                  <c:v>50.937421679496765</c:v>
                </c:pt>
                <c:pt idx="187">
                  <c:v>51.303239703178406</c:v>
                </c:pt>
                <c:pt idx="188">
                  <c:v>52.318952441215515</c:v>
                </c:pt>
                <c:pt idx="189">
                  <c:v>52.597833514213562</c:v>
                </c:pt>
                <c:pt idx="190">
                  <c:v>53.438146471977234</c:v>
                </c:pt>
                <c:pt idx="191">
                  <c:v>53.843038439750671</c:v>
                </c:pt>
                <c:pt idx="192">
                  <c:v>54.322202563285828</c:v>
                </c:pt>
                <c:pt idx="193">
                  <c:v>54.41684901714325</c:v>
                </c:pt>
                <c:pt idx="194">
                  <c:v>54.811010241508484</c:v>
                </c:pt>
                <c:pt idx="195">
                  <c:v>55.288762927055359</c:v>
                </c:pt>
                <c:pt idx="196">
                  <c:v>55.663129687309265</c:v>
                </c:pt>
                <c:pt idx="197">
                  <c:v>55.707853198051453</c:v>
                </c:pt>
                <c:pt idx="198">
                  <c:v>56.033437609672546</c:v>
                </c:pt>
                <c:pt idx="199">
                  <c:v>56.312803149223328</c:v>
                </c:pt>
                <c:pt idx="200">
                  <c:v>57.144243121147156</c:v>
                </c:pt>
                <c:pt idx="201">
                  <c:v>57.49885356426239</c:v>
                </c:pt>
                <c:pt idx="202">
                  <c:v>57.772523760795593</c:v>
                </c:pt>
                <c:pt idx="203">
                  <c:v>58.487874865531921</c:v>
                </c:pt>
                <c:pt idx="204">
                  <c:v>59.230520129203796</c:v>
                </c:pt>
                <c:pt idx="205">
                  <c:v>59.380369067192078</c:v>
                </c:pt>
                <c:pt idx="206">
                  <c:v>59.414892077445984</c:v>
                </c:pt>
                <c:pt idx="207">
                  <c:v>59.441430926322937</c:v>
                </c:pt>
                <c:pt idx="208">
                  <c:v>59.711610674858093</c:v>
                </c:pt>
                <c:pt idx="209">
                  <c:v>60.159612536430359</c:v>
                </c:pt>
                <c:pt idx="210">
                  <c:v>60.444589495658875</c:v>
                </c:pt>
                <c:pt idx="211">
                  <c:v>60.869287371635437</c:v>
                </c:pt>
                <c:pt idx="212">
                  <c:v>61.127817034721375</c:v>
                </c:pt>
                <c:pt idx="213">
                  <c:v>61.189851641654968</c:v>
                </c:pt>
                <c:pt idx="214">
                  <c:v>61.789888262748718</c:v>
                </c:pt>
                <c:pt idx="215">
                  <c:v>61.982341647148132</c:v>
                </c:pt>
                <c:pt idx="216">
                  <c:v>62.38381564617157</c:v>
                </c:pt>
                <c:pt idx="217">
                  <c:v>62.811181902885437</c:v>
                </c:pt>
                <c:pt idx="218">
                  <c:v>63.400657534599304</c:v>
                </c:pt>
                <c:pt idx="219">
                  <c:v>63.83709704875946</c:v>
                </c:pt>
                <c:pt idx="220">
                  <c:v>64.15980327129364</c:v>
                </c:pt>
                <c:pt idx="221">
                  <c:v>64.297906756401062</c:v>
                </c:pt>
                <c:pt idx="222">
                  <c:v>64.74928081035614</c:v>
                </c:pt>
                <c:pt idx="223">
                  <c:v>65.025205492973328</c:v>
                </c:pt>
                <c:pt idx="224">
                  <c:v>65.453374743461609</c:v>
                </c:pt>
                <c:pt idx="225">
                  <c:v>65.786979556083679</c:v>
                </c:pt>
                <c:pt idx="226">
                  <c:v>66.372140765190125</c:v>
                </c:pt>
                <c:pt idx="227">
                  <c:v>66.812009692192078</c:v>
                </c:pt>
                <c:pt idx="228">
                  <c:v>67.565784335136414</c:v>
                </c:pt>
                <c:pt idx="229">
                  <c:v>67.810899615287781</c:v>
                </c:pt>
                <c:pt idx="230">
                  <c:v>67.884698748588562</c:v>
                </c:pt>
                <c:pt idx="231">
                  <c:v>67.935739398002625</c:v>
                </c:pt>
                <c:pt idx="232">
                  <c:v>68.021085619926453</c:v>
                </c:pt>
                <c:pt idx="233">
                  <c:v>68.050966143608093</c:v>
                </c:pt>
                <c:pt idx="234">
                  <c:v>68.071651339530945</c:v>
                </c:pt>
                <c:pt idx="235">
                  <c:v>68.086238741874695</c:v>
                </c:pt>
                <c:pt idx="236">
                  <c:v>68.087028384208679</c:v>
                </c:pt>
                <c:pt idx="237">
                  <c:v>68.163936495780945</c:v>
                </c:pt>
                <c:pt idx="238">
                  <c:v>68.297761797904968</c:v>
                </c:pt>
                <c:pt idx="239">
                  <c:v>68.631519198417664</c:v>
                </c:pt>
                <c:pt idx="240">
                  <c:v>69.156358599662781</c:v>
                </c:pt>
                <c:pt idx="241">
                  <c:v>70.198537707328796</c:v>
                </c:pt>
                <c:pt idx="242">
                  <c:v>70.55787456035614</c:v>
                </c:pt>
                <c:pt idx="243">
                  <c:v>71.343013644218445</c:v>
                </c:pt>
                <c:pt idx="244">
                  <c:v>71.989019274711609</c:v>
                </c:pt>
                <c:pt idx="245">
                  <c:v>72.116807818412781</c:v>
                </c:pt>
                <c:pt idx="246">
                  <c:v>72.162044405937195</c:v>
                </c:pt>
                <c:pt idx="247">
                  <c:v>72.192584872245789</c:v>
                </c:pt>
                <c:pt idx="248">
                  <c:v>72.966117739677429</c:v>
                </c:pt>
                <c:pt idx="249">
                  <c:v>73.327142596244812</c:v>
                </c:pt>
                <c:pt idx="250">
                  <c:v>74.028566241264343</c:v>
                </c:pt>
                <c:pt idx="251">
                  <c:v>74.715511202812195</c:v>
                </c:pt>
                <c:pt idx="252">
                  <c:v>74.92576014995575</c:v>
                </c:pt>
                <c:pt idx="253">
                  <c:v>76.078834414482117</c:v>
                </c:pt>
                <c:pt idx="254">
                  <c:v>76.40761935710907</c:v>
                </c:pt>
                <c:pt idx="255">
                  <c:v>76.46994960308075</c:v>
                </c:pt>
                <c:pt idx="256">
                  <c:v>77.162954211235046</c:v>
                </c:pt>
                <c:pt idx="257">
                  <c:v>77.703143000602722</c:v>
                </c:pt>
                <c:pt idx="258">
                  <c:v>78.722685694694519</c:v>
                </c:pt>
                <c:pt idx="259">
                  <c:v>79.253538012504578</c:v>
                </c:pt>
                <c:pt idx="260">
                  <c:v>79.358248591423035</c:v>
                </c:pt>
                <c:pt idx="261">
                  <c:v>79.398282885551453</c:v>
                </c:pt>
                <c:pt idx="262">
                  <c:v>79.479537844657898</c:v>
                </c:pt>
                <c:pt idx="263">
                  <c:v>80.200204730033875</c:v>
                </c:pt>
                <c:pt idx="264">
                  <c:v>80.583192706108093</c:v>
                </c:pt>
                <c:pt idx="265">
                  <c:v>81.158672213554382</c:v>
                </c:pt>
                <c:pt idx="266">
                  <c:v>82.523029208183289</c:v>
                </c:pt>
                <c:pt idx="267">
                  <c:v>83.163004755973816</c:v>
                </c:pt>
              </c:numCache>
            </c:numRef>
          </c:xVal>
          <c:yVal>
            <c:numRef>
              <c:f>Hoja1!$F$2:$F$268</c:f>
              <c:numCache>
                <c:formatCode>General</c:formatCode>
                <c:ptCount val="267"/>
                <c:pt idx="0">
                  <c:v>16.144895926117897</c:v>
                </c:pt>
                <c:pt idx="1">
                  <c:v>15.663547441363335</c:v>
                </c:pt>
                <c:pt idx="2">
                  <c:v>15.663547441363335</c:v>
                </c:pt>
                <c:pt idx="3">
                  <c:v>15.626469627022743</c:v>
                </c:pt>
                <c:pt idx="4">
                  <c:v>15.498243272304535</c:v>
                </c:pt>
                <c:pt idx="5">
                  <c:v>15.304689295589924</c:v>
                </c:pt>
                <c:pt idx="6">
                  <c:v>15.471538528800011</c:v>
                </c:pt>
                <c:pt idx="7">
                  <c:v>15.79420268535614</c:v>
                </c:pt>
                <c:pt idx="8">
                  <c:v>15.284605324268341</c:v>
                </c:pt>
                <c:pt idx="9">
                  <c:v>16.729751601815224</c:v>
                </c:pt>
                <c:pt idx="10">
                  <c:v>20.365128293633461</c:v>
                </c:pt>
                <c:pt idx="11">
                  <c:v>20.402206107974052</c:v>
                </c:pt>
                <c:pt idx="12">
                  <c:v>20.776513963937759</c:v>
                </c:pt>
                <c:pt idx="13">
                  <c:v>23.473473265767097</c:v>
                </c:pt>
                <c:pt idx="14">
                  <c:v>25.751762092113495</c:v>
                </c:pt>
                <c:pt idx="15">
                  <c:v>25.674737989902496</c:v>
                </c:pt>
                <c:pt idx="16">
                  <c:v>28.041969984769821</c:v>
                </c:pt>
                <c:pt idx="17">
                  <c:v>27.2024255245924</c:v>
                </c:pt>
                <c:pt idx="18">
                  <c:v>30.400816351175308</c:v>
                </c:pt>
                <c:pt idx="19">
                  <c:v>30.209910124540329</c:v>
                </c:pt>
                <c:pt idx="20">
                  <c:v>31.923428177833557</c:v>
                </c:pt>
                <c:pt idx="21">
                  <c:v>33.710658550262451</c:v>
                </c:pt>
                <c:pt idx="22">
                  <c:v>35.417996346950531</c:v>
                </c:pt>
                <c:pt idx="23">
                  <c:v>34.143012017011642</c:v>
                </c:pt>
                <c:pt idx="24">
                  <c:v>34.740228205919266</c:v>
                </c:pt>
                <c:pt idx="25">
                  <c:v>37.538044154644012</c:v>
                </c:pt>
                <c:pt idx="26">
                  <c:v>37.140123546123505</c:v>
                </c:pt>
                <c:pt idx="27">
                  <c:v>40.248025208711624</c:v>
                </c:pt>
                <c:pt idx="28">
                  <c:v>39.320643991231918</c:v>
                </c:pt>
                <c:pt idx="29">
                  <c:v>39.233244955539703</c:v>
                </c:pt>
                <c:pt idx="30">
                  <c:v>41.706636548042297</c:v>
                </c:pt>
                <c:pt idx="31">
                  <c:v>40.754534304141998</c:v>
                </c:pt>
                <c:pt idx="32">
                  <c:v>42.395662516355515</c:v>
                </c:pt>
                <c:pt idx="33">
                  <c:v>42.42214560508728</c:v>
                </c:pt>
                <c:pt idx="34">
                  <c:v>43.397862464189529</c:v>
                </c:pt>
                <c:pt idx="35">
                  <c:v>44.880304485559464</c:v>
                </c:pt>
                <c:pt idx="36">
                  <c:v>43.65144670009613</c:v>
                </c:pt>
                <c:pt idx="37">
                  <c:v>46.560056507587433</c:v>
                </c:pt>
                <c:pt idx="38">
                  <c:v>47.647226601839066</c:v>
                </c:pt>
                <c:pt idx="39">
                  <c:v>48.741016536951065</c:v>
                </c:pt>
                <c:pt idx="40">
                  <c:v>49.663547426462173</c:v>
                </c:pt>
                <c:pt idx="41">
                  <c:v>50.995253026485443</c:v>
                </c:pt>
                <c:pt idx="42">
                  <c:v>49.31042343378067</c:v>
                </c:pt>
                <c:pt idx="43">
                  <c:v>50.780732184648514</c:v>
                </c:pt>
                <c:pt idx="44">
                  <c:v>52.527796477079391</c:v>
                </c:pt>
                <c:pt idx="45">
                  <c:v>51.769688725471497</c:v>
                </c:pt>
                <c:pt idx="46">
                  <c:v>53.033418953418732</c:v>
                </c:pt>
                <c:pt idx="47">
                  <c:v>51.788449287414551</c:v>
                </c:pt>
                <c:pt idx="48">
                  <c:v>51.620937883853912</c:v>
                </c:pt>
                <c:pt idx="49">
                  <c:v>55.331572890281677</c:v>
                </c:pt>
                <c:pt idx="50">
                  <c:v>53.513001650571823</c:v>
                </c:pt>
                <c:pt idx="51">
                  <c:v>53.457826375961304</c:v>
                </c:pt>
                <c:pt idx="52">
                  <c:v>54.758194833993912</c:v>
                </c:pt>
                <c:pt idx="53">
                  <c:v>56.307509541511536</c:v>
                </c:pt>
                <c:pt idx="54">
                  <c:v>56.57610297203064</c:v>
                </c:pt>
                <c:pt idx="55">
                  <c:v>57.924803346395493</c:v>
                </c:pt>
                <c:pt idx="56">
                  <c:v>56.537039577960968</c:v>
                </c:pt>
                <c:pt idx="57">
                  <c:v>59.121217578649521</c:v>
                </c:pt>
                <c:pt idx="58">
                  <c:v>59.2648945748806</c:v>
                </c:pt>
                <c:pt idx="59">
                  <c:v>57.861462235450745</c:v>
                </c:pt>
                <c:pt idx="60">
                  <c:v>57.52621591091156</c:v>
                </c:pt>
                <c:pt idx="61">
                  <c:v>60.224279761314392</c:v>
                </c:pt>
                <c:pt idx="62">
                  <c:v>58.686438947916031</c:v>
                </c:pt>
                <c:pt idx="63">
                  <c:v>57.916857302188873</c:v>
                </c:pt>
                <c:pt idx="64">
                  <c:v>61.782423406839371</c:v>
                </c:pt>
                <c:pt idx="65">
                  <c:v>61.160050332546234</c:v>
                </c:pt>
                <c:pt idx="66">
                  <c:v>62.277898192405701</c:v>
                </c:pt>
                <c:pt idx="67">
                  <c:v>60.785301029682159</c:v>
                </c:pt>
                <c:pt idx="68">
                  <c:v>61.869379132986069</c:v>
                </c:pt>
                <c:pt idx="69">
                  <c:v>61.072871088981628</c:v>
                </c:pt>
                <c:pt idx="70">
                  <c:v>63.793003559112549</c:v>
                </c:pt>
                <c:pt idx="71">
                  <c:v>63.007749617099762</c:v>
                </c:pt>
                <c:pt idx="72">
                  <c:v>62.817290425300598</c:v>
                </c:pt>
                <c:pt idx="73">
                  <c:v>64.242132008075714</c:v>
                </c:pt>
                <c:pt idx="74">
                  <c:v>63.519775867462158</c:v>
                </c:pt>
                <c:pt idx="75">
                  <c:v>63.316293060779572</c:v>
                </c:pt>
                <c:pt idx="76">
                  <c:v>63.851490616798401</c:v>
                </c:pt>
                <c:pt idx="77">
                  <c:v>64.738042652606964</c:v>
                </c:pt>
                <c:pt idx="78">
                  <c:v>64.680442214012146</c:v>
                </c:pt>
                <c:pt idx="79">
                  <c:v>64.111694693565369</c:v>
                </c:pt>
                <c:pt idx="80">
                  <c:v>66.234171390533447</c:v>
                </c:pt>
                <c:pt idx="81">
                  <c:v>64.384482800960541</c:v>
                </c:pt>
                <c:pt idx="82">
                  <c:v>65.064020454883575</c:v>
                </c:pt>
                <c:pt idx="83">
                  <c:v>67.049220204353333</c:v>
                </c:pt>
                <c:pt idx="84">
                  <c:v>65.311647951602936</c:v>
                </c:pt>
                <c:pt idx="85">
                  <c:v>66.41051173210144</c:v>
                </c:pt>
                <c:pt idx="86">
                  <c:v>65.182536840438843</c:v>
                </c:pt>
                <c:pt idx="87">
                  <c:v>66.754363477230072</c:v>
                </c:pt>
                <c:pt idx="88">
                  <c:v>65.366379916667938</c:v>
                </c:pt>
                <c:pt idx="89">
                  <c:v>68.643778562545776</c:v>
                </c:pt>
                <c:pt idx="90">
                  <c:v>66.3871169090271</c:v>
                </c:pt>
                <c:pt idx="91">
                  <c:v>67.791879177093506</c:v>
                </c:pt>
                <c:pt idx="92">
                  <c:v>66.942177712917328</c:v>
                </c:pt>
                <c:pt idx="93">
                  <c:v>67.969977855682373</c:v>
                </c:pt>
                <c:pt idx="94">
                  <c:v>67.485988140106201</c:v>
                </c:pt>
                <c:pt idx="95">
                  <c:v>66.488422453403473</c:v>
                </c:pt>
                <c:pt idx="96">
                  <c:v>66.045030951499939</c:v>
                </c:pt>
                <c:pt idx="97">
                  <c:v>68.624354898929596</c:v>
                </c:pt>
                <c:pt idx="98">
                  <c:v>68.170152604579926</c:v>
                </c:pt>
                <c:pt idx="99">
                  <c:v>67.032448947429657</c:v>
                </c:pt>
                <c:pt idx="100">
                  <c:v>66.555067896842957</c:v>
                </c:pt>
                <c:pt idx="101">
                  <c:v>68.593457341194153</c:v>
                </c:pt>
                <c:pt idx="102">
                  <c:v>69.536067545413971</c:v>
                </c:pt>
                <c:pt idx="103">
                  <c:v>68.079225718975067</c:v>
                </c:pt>
                <c:pt idx="104">
                  <c:v>69.741763174533844</c:v>
                </c:pt>
                <c:pt idx="105">
                  <c:v>69.783255457878113</c:v>
                </c:pt>
                <c:pt idx="106">
                  <c:v>70.841953158378601</c:v>
                </c:pt>
                <c:pt idx="107">
                  <c:v>70.018962025642395</c:v>
                </c:pt>
                <c:pt idx="108">
                  <c:v>68.759866058826447</c:v>
                </c:pt>
                <c:pt idx="109">
                  <c:v>68.671144545078278</c:v>
                </c:pt>
                <c:pt idx="110">
                  <c:v>70.372745394706726</c:v>
                </c:pt>
                <c:pt idx="111">
                  <c:v>69.941714406013489</c:v>
                </c:pt>
                <c:pt idx="112">
                  <c:v>69.252915680408478</c:v>
                </c:pt>
                <c:pt idx="113">
                  <c:v>68.014562129974365</c:v>
                </c:pt>
                <c:pt idx="114">
                  <c:v>67.522622644901276</c:v>
                </c:pt>
                <c:pt idx="115">
                  <c:v>70.176102221012115</c:v>
                </c:pt>
                <c:pt idx="116">
                  <c:v>70.090912282466888</c:v>
                </c:pt>
                <c:pt idx="117">
                  <c:v>71.612417697906494</c:v>
                </c:pt>
                <c:pt idx="118">
                  <c:v>72.245828807353973</c:v>
                </c:pt>
                <c:pt idx="119">
                  <c:v>70.197291672229767</c:v>
                </c:pt>
                <c:pt idx="120">
                  <c:v>72.209194302558899</c:v>
                </c:pt>
                <c:pt idx="121">
                  <c:v>72.813689708709717</c:v>
                </c:pt>
                <c:pt idx="122">
                  <c:v>70.849239826202393</c:v>
                </c:pt>
                <c:pt idx="123">
                  <c:v>72.35419750213623</c:v>
                </c:pt>
                <c:pt idx="124">
                  <c:v>71.229062974452972</c:v>
                </c:pt>
                <c:pt idx="125">
                  <c:v>70.252023637294769</c:v>
                </c:pt>
                <c:pt idx="126">
                  <c:v>71.908377110958099</c:v>
                </c:pt>
                <c:pt idx="127">
                  <c:v>72.168804705142975</c:v>
                </c:pt>
                <c:pt idx="128">
                  <c:v>74.928224086761475</c:v>
                </c:pt>
                <c:pt idx="129">
                  <c:v>72.506919503211975</c:v>
                </c:pt>
                <c:pt idx="130">
                  <c:v>75.788512825965881</c:v>
                </c:pt>
                <c:pt idx="131">
                  <c:v>73.384642601013184</c:v>
                </c:pt>
                <c:pt idx="132">
                  <c:v>75.67683607339859</c:v>
                </c:pt>
                <c:pt idx="133">
                  <c:v>74.304521083831787</c:v>
                </c:pt>
                <c:pt idx="134">
                  <c:v>76.726928353309631</c:v>
                </c:pt>
                <c:pt idx="135">
                  <c:v>76.861336827278137</c:v>
                </c:pt>
                <c:pt idx="136">
                  <c:v>77.437587082386017</c:v>
                </c:pt>
                <c:pt idx="137">
                  <c:v>76.296567916870117</c:v>
                </c:pt>
                <c:pt idx="138">
                  <c:v>77.197685837745667</c:v>
                </c:pt>
                <c:pt idx="139">
                  <c:v>75.989127159118652</c:v>
                </c:pt>
                <c:pt idx="140">
                  <c:v>75.607314705848694</c:v>
                </c:pt>
                <c:pt idx="141">
                  <c:v>76.877668499946594</c:v>
                </c:pt>
                <c:pt idx="142">
                  <c:v>76.846994459629059</c:v>
                </c:pt>
                <c:pt idx="143">
                  <c:v>76.023556292057037</c:v>
                </c:pt>
                <c:pt idx="144">
                  <c:v>75.35417377948761</c:v>
                </c:pt>
                <c:pt idx="145">
                  <c:v>77.715888619422913</c:v>
                </c:pt>
                <c:pt idx="146">
                  <c:v>77.647030353546143</c:v>
                </c:pt>
                <c:pt idx="147">
                  <c:v>79.442866146564484</c:v>
                </c:pt>
                <c:pt idx="148">
                  <c:v>78.733980655670166</c:v>
                </c:pt>
                <c:pt idx="149">
                  <c:v>77.470026910305023</c:v>
                </c:pt>
                <c:pt idx="150">
                  <c:v>80.247320234775543</c:v>
                </c:pt>
                <c:pt idx="151">
                  <c:v>79.259023070335388</c:v>
                </c:pt>
                <c:pt idx="152">
                  <c:v>78.415729105472565</c:v>
                </c:pt>
                <c:pt idx="153">
                  <c:v>82.022197544574738</c:v>
                </c:pt>
                <c:pt idx="154">
                  <c:v>80.305367708206177</c:v>
                </c:pt>
                <c:pt idx="155">
                  <c:v>82.824438810348511</c:v>
                </c:pt>
                <c:pt idx="156">
                  <c:v>82.162782549858093</c:v>
                </c:pt>
                <c:pt idx="157">
                  <c:v>81.076271831989288</c:v>
                </c:pt>
                <c:pt idx="158">
                  <c:v>80.417923629283905</c:v>
                </c:pt>
                <c:pt idx="159">
                  <c:v>77.760912477970123</c:v>
                </c:pt>
                <c:pt idx="160">
                  <c:v>77.331207692623138</c:v>
                </c:pt>
                <c:pt idx="161">
                  <c:v>77.127724885940552</c:v>
                </c:pt>
                <c:pt idx="162">
                  <c:v>76.006121933460236</c:v>
                </c:pt>
                <c:pt idx="163">
                  <c:v>74.717894196510315</c:v>
                </c:pt>
                <c:pt idx="164">
                  <c:v>74.100814759731293</c:v>
                </c:pt>
                <c:pt idx="165">
                  <c:v>73.738425970077515</c:v>
                </c:pt>
                <c:pt idx="166">
                  <c:v>73.545977473258972</c:v>
                </c:pt>
                <c:pt idx="167">
                  <c:v>73.31269234418869</c:v>
                </c:pt>
                <c:pt idx="168">
                  <c:v>73.09442013502121</c:v>
                </c:pt>
                <c:pt idx="169">
                  <c:v>72.889834642410278</c:v>
                </c:pt>
                <c:pt idx="170">
                  <c:v>72.715483605861664</c:v>
                </c:pt>
                <c:pt idx="171">
                  <c:v>72.517953813076019</c:v>
                </c:pt>
                <c:pt idx="172">
                  <c:v>72.327710688114166</c:v>
                </c:pt>
                <c:pt idx="173">
                  <c:v>72.249583899974823</c:v>
                </c:pt>
                <c:pt idx="174">
                  <c:v>72.301223874092102</c:v>
                </c:pt>
                <c:pt idx="175">
                  <c:v>72.181165218353271</c:v>
                </c:pt>
                <c:pt idx="176">
                  <c:v>71.78015261888504</c:v>
                </c:pt>
                <c:pt idx="177">
                  <c:v>71.570485830307007</c:v>
                </c:pt>
                <c:pt idx="178">
                  <c:v>71.992464363574982</c:v>
                </c:pt>
                <c:pt idx="179">
                  <c:v>76.598264276981354</c:v>
                </c:pt>
                <c:pt idx="180">
                  <c:v>76.479963958263397</c:v>
                </c:pt>
                <c:pt idx="181">
                  <c:v>77.44906097650528</c:v>
                </c:pt>
                <c:pt idx="182">
                  <c:v>76.761804521083832</c:v>
                </c:pt>
                <c:pt idx="183">
                  <c:v>78.760243952274323</c:v>
                </c:pt>
                <c:pt idx="184">
                  <c:v>77.844560146331787</c:v>
                </c:pt>
                <c:pt idx="185">
                  <c:v>78.650772571563721</c:v>
                </c:pt>
                <c:pt idx="186">
                  <c:v>78.219965100288391</c:v>
                </c:pt>
                <c:pt idx="187">
                  <c:v>80.381952226161957</c:v>
                </c:pt>
                <c:pt idx="188">
                  <c:v>78.138306736946106</c:v>
                </c:pt>
                <c:pt idx="189">
                  <c:v>81.036984920501709</c:v>
                </c:pt>
                <c:pt idx="190">
                  <c:v>79.447060823440552</c:v>
                </c:pt>
                <c:pt idx="191">
                  <c:v>80.189056694507599</c:v>
                </c:pt>
                <c:pt idx="192">
                  <c:v>79.017579555511475</c:v>
                </c:pt>
                <c:pt idx="193">
                  <c:v>80.743677914142609</c:v>
                </c:pt>
                <c:pt idx="194">
                  <c:v>82.162342965602875</c:v>
                </c:pt>
                <c:pt idx="195">
                  <c:v>79.684093594551086</c:v>
                </c:pt>
                <c:pt idx="196">
                  <c:v>78.756488859653473</c:v>
                </c:pt>
                <c:pt idx="197">
                  <c:v>82.155495882034302</c:v>
                </c:pt>
                <c:pt idx="198">
                  <c:v>80.443747341632843</c:v>
                </c:pt>
                <c:pt idx="199">
                  <c:v>82.789793610572815</c:v>
                </c:pt>
                <c:pt idx="200">
                  <c:v>80.604195594787598</c:v>
                </c:pt>
                <c:pt idx="201">
                  <c:v>82.264743745326996</c:v>
                </c:pt>
                <c:pt idx="202">
                  <c:v>81.973642110824585</c:v>
                </c:pt>
                <c:pt idx="203">
                  <c:v>81.864833831787109</c:v>
                </c:pt>
                <c:pt idx="204">
                  <c:v>80.420792102813721</c:v>
                </c:pt>
                <c:pt idx="205">
                  <c:v>79.656504094600677</c:v>
                </c:pt>
                <c:pt idx="206">
                  <c:v>79.292573034763336</c:v>
                </c:pt>
                <c:pt idx="207">
                  <c:v>82.449913024902344</c:v>
                </c:pt>
                <c:pt idx="208">
                  <c:v>81.982024013996124</c:v>
                </c:pt>
                <c:pt idx="209">
                  <c:v>82.605950534343719</c:v>
                </c:pt>
                <c:pt idx="210">
                  <c:v>83.202503621578217</c:v>
                </c:pt>
                <c:pt idx="211">
                  <c:v>81.824891269207001</c:v>
                </c:pt>
                <c:pt idx="212">
                  <c:v>81.153079867362976</c:v>
                </c:pt>
                <c:pt idx="213">
                  <c:v>82.437552511692047</c:v>
                </c:pt>
                <c:pt idx="214">
                  <c:v>82.247748970985413</c:v>
                </c:pt>
                <c:pt idx="215">
                  <c:v>82.543708384037018</c:v>
                </c:pt>
                <c:pt idx="216">
                  <c:v>83.818472921848297</c:v>
                </c:pt>
                <c:pt idx="217">
                  <c:v>85.073158144950867</c:v>
                </c:pt>
                <c:pt idx="218">
                  <c:v>82.762867212295532</c:v>
                </c:pt>
                <c:pt idx="219">
                  <c:v>84.341756999492645</c:v>
                </c:pt>
                <c:pt idx="220">
                  <c:v>82.764632999897003</c:v>
                </c:pt>
                <c:pt idx="221">
                  <c:v>85.274435579776764</c:v>
                </c:pt>
                <c:pt idx="222">
                  <c:v>82.955539226531982</c:v>
                </c:pt>
                <c:pt idx="223">
                  <c:v>84.058374166488647</c:v>
                </c:pt>
                <c:pt idx="224">
                  <c:v>85.501760244369507</c:v>
                </c:pt>
                <c:pt idx="225">
                  <c:v>83.071187138557434</c:v>
                </c:pt>
                <c:pt idx="226">
                  <c:v>84.409289062023163</c:v>
                </c:pt>
                <c:pt idx="227">
                  <c:v>84.746964275836945</c:v>
                </c:pt>
                <c:pt idx="228">
                  <c:v>83.671927452087402</c:v>
                </c:pt>
                <c:pt idx="229">
                  <c:v>82.917355000972748</c:v>
                </c:pt>
                <c:pt idx="230">
                  <c:v>82.848057150840759</c:v>
                </c:pt>
                <c:pt idx="231">
                  <c:v>82.816936075687408</c:v>
                </c:pt>
                <c:pt idx="232">
                  <c:v>82.249954342842102</c:v>
                </c:pt>
                <c:pt idx="233">
                  <c:v>81.523194909095764</c:v>
                </c:pt>
                <c:pt idx="234">
                  <c:v>81.380836665630341</c:v>
                </c:pt>
                <c:pt idx="235">
                  <c:v>81.104964017868042</c:v>
                </c:pt>
                <c:pt idx="236">
                  <c:v>81.869691610336304</c:v>
                </c:pt>
                <c:pt idx="237">
                  <c:v>83.221480250358582</c:v>
                </c:pt>
                <c:pt idx="238">
                  <c:v>86.254127323627472</c:v>
                </c:pt>
                <c:pt idx="239">
                  <c:v>83.428941667079926</c:v>
                </c:pt>
                <c:pt idx="240">
                  <c:v>85.832364857196808</c:v>
                </c:pt>
                <c:pt idx="241">
                  <c:v>83.996139466762543</c:v>
                </c:pt>
                <c:pt idx="242">
                  <c:v>86.207553744316101</c:v>
                </c:pt>
                <c:pt idx="243">
                  <c:v>84.94095504283905</c:v>
                </c:pt>
                <c:pt idx="244">
                  <c:v>83.652287721633911</c:v>
                </c:pt>
                <c:pt idx="245">
                  <c:v>83.16851407289505</c:v>
                </c:pt>
                <c:pt idx="246">
                  <c:v>82.915149629116058</c:v>
                </c:pt>
                <c:pt idx="247">
                  <c:v>86.155027151107788</c:v>
                </c:pt>
                <c:pt idx="248">
                  <c:v>83.415254950523376</c:v>
                </c:pt>
                <c:pt idx="249">
                  <c:v>86.591131985187531</c:v>
                </c:pt>
                <c:pt idx="250">
                  <c:v>83.740569651126862</c:v>
                </c:pt>
                <c:pt idx="251">
                  <c:v>85.057266056537628</c:v>
                </c:pt>
                <c:pt idx="252">
                  <c:v>84.86194908618927</c:v>
                </c:pt>
                <c:pt idx="253">
                  <c:v>83.387449383735657</c:v>
                </c:pt>
                <c:pt idx="254">
                  <c:v>82.636401057243347</c:v>
                </c:pt>
                <c:pt idx="255">
                  <c:v>85.932567715644836</c:v>
                </c:pt>
                <c:pt idx="256">
                  <c:v>82.550995051860809</c:v>
                </c:pt>
                <c:pt idx="257">
                  <c:v>84.128782153129578</c:v>
                </c:pt>
                <c:pt idx="258">
                  <c:v>81.767946481704712</c:v>
                </c:pt>
                <c:pt idx="259">
                  <c:v>80.982476472854614</c:v>
                </c:pt>
                <c:pt idx="260">
                  <c:v>80.592058598995209</c:v>
                </c:pt>
                <c:pt idx="261">
                  <c:v>81.316173076629639</c:v>
                </c:pt>
                <c:pt idx="262">
                  <c:v>81.674151122570038</c:v>
                </c:pt>
                <c:pt idx="263">
                  <c:v>82.215972244739532</c:v>
                </c:pt>
                <c:pt idx="264">
                  <c:v>82.215972244739532</c:v>
                </c:pt>
                <c:pt idx="265">
                  <c:v>80.349504947662354</c:v>
                </c:pt>
                <c:pt idx="266">
                  <c:v>80.783180892467499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8-4F1B-BF54-05A6DFC9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99263"/>
        <c:axId val="269518463"/>
      </c:scatterChart>
      <c:valAx>
        <c:axId val="26949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9518463"/>
        <c:crosses val="autoZero"/>
        <c:crossBetween val="midCat"/>
      </c:valAx>
      <c:valAx>
        <c:axId val="2695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949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0</xdr:row>
      <xdr:rowOff>185737</xdr:rowOff>
    </xdr:from>
    <xdr:to>
      <xdr:col>13</xdr:col>
      <xdr:colOff>752475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320FFF-2A0F-A248-EFA9-4B829CC05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6"/>
  <sheetViews>
    <sheetView topLeftCell="A275" workbookViewId="0">
      <selection activeCell="F7" sqref="F7:I29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-1.5752268955111504E-2</v>
      </c>
      <c r="G7" s="8">
        <v>-0.24796676635742188</v>
      </c>
      <c r="H7" s="8">
        <v>2.549994945526123</v>
      </c>
      <c r="I7" s="8">
        <v>46.103321075439453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-1.6144895926117897E-2</v>
      </c>
      <c r="G8" s="8">
        <v>-0.24786627292633057</v>
      </c>
      <c r="H8" s="8">
        <v>2.5501329898834229</v>
      </c>
      <c r="I8" s="8">
        <v>46.087501525878906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-1.5663547441363335E-2</v>
      </c>
      <c r="G9" s="8">
        <v>-0.24777141213417053</v>
      </c>
      <c r="H9" s="8">
        <v>2.5498504638671875</v>
      </c>
      <c r="I9" s="8">
        <v>46.096157073974609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-1.5663547441363335E-2</v>
      </c>
      <c r="G10" s="8">
        <v>-0.24795998632907867</v>
      </c>
      <c r="H10" s="8">
        <v>2.5498180389404297</v>
      </c>
      <c r="I10" s="8">
        <v>46.097404479980469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-1.5626469627022743E-2</v>
      </c>
      <c r="G11" s="8">
        <v>-0.24788433313369751</v>
      </c>
      <c r="H11" s="8">
        <v>2.5500013828277588</v>
      </c>
      <c r="I11" s="8">
        <v>46.097976684570313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-1.5498243272304535E-2</v>
      </c>
      <c r="G12" s="8">
        <v>-0.24788546562194824</v>
      </c>
      <c r="H12" s="8">
        <v>2.5499260425567627</v>
      </c>
      <c r="I12" s="8">
        <v>46.107334136962891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-1.5304689295589924E-2</v>
      </c>
      <c r="G13" s="8">
        <v>-0.24791143834590912</v>
      </c>
      <c r="H13" s="8">
        <v>2.5499539375305176</v>
      </c>
      <c r="I13" s="8">
        <v>46.110267639160156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-1.5471538528800011E-2</v>
      </c>
      <c r="G14" s="8">
        <v>-0.24798031151294708</v>
      </c>
      <c r="H14" s="8">
        <v>2.5499215126037598</v>
      </c>
      <c r="I14" s="8">
        <v>46.115756988525391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-1.579420268535614E-2</v>
      </c>
      <c r="G15" s="8">
        <v>-0.24781884253025055</v>
      </c>
      <c r="H15" s="8">
        <v>2.5500531196594238</v>
      </c>
      <c r="I15" s="8">
        <v>46.112464904785156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-1.5284605324268341E-2</v>
      </c>
      <c r="G16" s="8">
        <v>-0.24775221943855286</v>
      </c>
      <c r="H16" s="8">
        <v>2.5502581596374512</v>
      </c>
      <c r="I16" s="8">
        <v>46.130264282226563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-1.6729751601815224E-2</v>
      </c>
      <c r="G17" s="8">
        <v>-0.24793514609336853</v>
      </c>
      <c r="H17" s="8">
        <v>2.5523788928985596</v>
      </c>
      <c r="I17" s="8">
        <v>46.058792114257813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-2.0365128293633461E-2</v>
      </c>
      <c r="G18" s="8">
        <v>-0.24788095057010651</v>
      </c>
      <c r="H18" s="8">
        <v>2.5965273380279541</v>
      </c>
      <c r="I18" s="8">
        <v>45.803966522216797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-2.0402206107974052E-2</v>
      </c>
      <c r="G19" s="8">
        <v>-0.24779964983463287</v>
      </c>
      <c r="H19" s="8">
        <v>2.6469991207122803</v>
      </c>
      <c r="I19" s="8">
        <v>45.681831359863281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-2.0776513963937759E-2</v>
      </c>
      <c r="G20" s="8">
        <v>-0.24783238768577576</v>
      </c>
      <c r="H20" s="8">
        <v>2.653106689453125</v>
      </c>
      <c r="I20" s="8">
        <v>45.662063598632813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-2.3473473265767097E-2</v>
      </c>
      <c r="G21" s="8">
        <v>-0.24782222509384155</v>
      </c>
      <c r="H21" s="8">
        <v>2.7911767959594727</v>
      </c>
      <c r="I21" s="8">
        <v>45.279277801513672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-2.5751762092113495E-2</v>
      </c>
      <c r="G22" s="8">
        <v>-0.24781319499015808</v>
      </c>
      <c r="H22" s="8">
        <v>2.8920576572418213</v>
      </c>
      <c r="I22" s="8">
        <v>44.997753143310547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-2.5674737989902496E-2</v>
      </c>
      <c r="G23" s="8">
        <v>-0.24787643551826477</v>
      </c>
      <c r="H23" s="8">
        <v>2.95615553855896</v>
      </c>
      <c r="I23" s="8">
        <v>44.868721008300781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-2.8041969984769821E-2</v>
      </c>
      <c r="G24" s="8">
        <v>-0.24779964983463287</v>
      </c>
      <c r="H24" s="8">
        <v>3.1377592086791992</v>
      </c>
      <c r="I24" s="8">
        <v>44.406192779541016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-2.72024255245924E-2</v>
      </c>
      <c r="G25" s="8">
        <v>-0.24774432182312012</v>
      </c>
      <c r="H25" s="8">
        <v>3.1566426753997803</v>
      </c>
      <c r="I25" s="8">
        <v>44.406986236572266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-3.0400816351175308E-2</v>
      </c>
      <c r="G26" s="8">
        <v>-0.24793063104152679</v>
      </c>
      <c r="H26" s="8">
        <v>3.2867302894592285</v>
      </c>
      <c r="I26" s="8">
        <v>44.031753540039063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-3.0209910124540329E-2</v>
      </c>
      <c r="G27" s="8">
        <v>-0.24796903133392334</v>
      </c>
      <c r="H27" s="8">
        <v>3.402559757232666</v>
      </c>
      <c r="I27" s="8">
        <v>43.798305511474609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-3.1923428177833557E-2</v>
      </c>
      <c r="G28" s="8">
        <v>-0.24791030585765839</v>
      </c>
      <c r="H28" s="8">
        <v>3.6091609001159668</v>
      </c>
      <c r="I28" s="8">
        <v>43.306331634521484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-3.3710658550262451E-2</v>
      </c>
      <c r="G29" s="8">
        <v>-0.24793289601802826</v>
      </c>
      <c r="H29" s="8">
        <v>3.6722145080566406</v>
      </c>
      <c r="I29" s="8">
        <v>43.106990814208984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-3.5417996346950531E-2</v>
      </c>
      <c r="G30" s="8">
        <v>-0.24790240824222565</v>
      </c>
      <c r="H30" s="8">
        <v>3.9424562454223633</v>
      </c>
      <c r="I30" s="8">
        <v>42.504661560058594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-3.4143012017011642E-2</v>
      </c>
      <c r="G31" s="8">
        <v>-0.24785611033439636</v>
      </c>
      <c r="H31" s="8">
        <v>4.0236725807189941</v>
      </c>
      <c r="I31" s="8">
        <v>42.391056060791016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-3.4740228205919266E-2</v>
      </c>
      <c r="G32" s="8">
        <v>-0.24772624671459198</v>
      </c>
      <c r="H32" s="8">
        <v>4.1310391426086426</v>
      </c>
      <c r="I32" s="8">
        <v>42.24493408203125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-3.7538044154644012E-2</v>
      </c>
      <c r="G33" s="8">
        <v>-0.247773677110672</v>
      </c>
      <c r="H33" s="8">
        <v>4.3125152587890625</v>
      </c>
      <c r="I33" s="8">
        <v>41.787807464599609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-3.7140123546123505E-2</v>
      </c>
      <c r="G34" s="8">
        <v>-0.24787643551826477</v>
      </c>
      <c r="H34" s="8">
        <v>4.4011144638061523</v>
      </c>
      <c r="I34" s="8">
        <v>41.631439208984375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-4.0248025208711624E-2</v>
      </c>
      <c r="G35" s="8">
        <v>-0.24781545996665955</v>
      </c>
      <c r="H35" s="8">
        <v>4.6630067825317383</v>
      </c>
      <c r="I35" s="8">
        <v>41.031517028808594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-3.9320643991231918E-2</v>
      </c>
      <c r="G36" s="8">
        <v>-0.24777480959892273</v>
      </c>
      <c r="H36" s="8">
        <v>4.794069766998291</v>
      </c>
      <c r="I36" s="8">
        <v>40.791690826416016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-3.9233244955539703E-2</v>
      </c>
      <c r="G37" s="8">
        <v>-0.24788773059844971</v>
      </c>
      <c r="H37" s="8">
        <v>4.8235392570495605</v>
      </c>
      <c r="I37" s="8">
        <v>40.735176086425781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-4.1706636548042297E-2</v>
      </c>
      <c r="G38" s="8">
        <v>-0.24777141213417053</v>
      </c>
      <c r="H38" s="8">
        <v>5.0394625663757324</v>
      </c>
      <c r="I38" s="8">
        <v>40.230606079101563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-4.0754534304141998E-2</v>
      </c>
      <c r="G39" s="8">
        <v>-0.24780303239822388</v>
      </c>
      <c r="H39" s="8">
        <v>5.1147103309631348</v>
      </c>
      <c r="I39" s="8">
        <v>40.094882965087891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-4.2395662516355515E-2</v>
      </c>
      <c r="G40" s="8">
        <v>-0.24789789319038391</v>
      </c>
      <c r="H40" s="8">
        <v>5.2989997863769531</v>
      </c>
      <c r="I40" s="8">
        <v>39.667823791503906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-4.242214560508728E-2</v>
      </c>
      <c r="G41" s="8">
        <v>-0.2478640079498291</v>
      </c>
      <c r="H41" s="8">
        <v>5.5328569412231445</v>
      </c>
      <c r="I41" s="8">
        <v>39.194610595703125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-4.3397862464189529E-2</v>
      </c>
      <c r="G42" s="8">
        <v>-0.24784143269062042</v>
      </c>
      <c r="H42" s="8">
        <v>5.6655941009521484</v>
      </c>
      <c r="I42" s="8">
        <v>38.865436553955078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-4.4880304485559464E-2</v>
      </c>
      <c r="G43" s="8">
        <v>-0.24781545996665955</v>
      </c>
      <c r="H43" s="8">
        <v>5.7591648101806641</v>
      </c>
      <c r="I43" s="8">
        <v>38.607379913330078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-4.365144670009613E-2</v>
      </c>
      <c r="G44" s="8">
        <v>-0.24778497219085693</v>
      </c>
      <c r="H44" s="8">
        <v>5.8921074867248535</v>
      </c>
      <c r="I44" s="8">
        <v>38.355274200439453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-4.6560056507587433E-2</v>
      </c>
      <c r="G45" s="8">
        <v>-0.24783127009868622</v>
      </c>
      <c r="H45" s="8">
        <v>6.1220450401306152</v>
      </c>
      <c r="I45" s="8">
        <v>37.738975524902344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-4.7647226601839066E-2</v>
      </c>
      <c r="G46" s="8">
        <v>-0.24786965548992157</v>
      </c>
      <c r="H46" s="8">
        <v>6.4435625076293945</v>
      </c>
      <c r="I46" s="8">
        <v>37.032245635986328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-4.8741016536951065E-2</v>
      </c>
      <c r="G47" s="8">
        <v>-0.24792160093784332</v>
      </c>
      <c r="H47" s="8">
        <v>6.653648853302002</v>
      </c>
      <c r="I47" s="8">
        <v>36.569271087646484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-4.9663547426462173E-2</v>
      </c>
      <c r="G48" s="8">
        <v>-0.24789562821388245</v>
      </c>
      <c r="H48" s="8">
        <v>6.774482250213623</v>
      </c>
      <c r="I48" s="8">
        <v>36.289943695068359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-5.0995253026485443E-2</v>
      </c>
      <c r="G49" s="8">
        <v>-0.24786514043807983</v>
      </c>
      <c r="H49" s="8">
        <v>7.0305261611938477</v>
      </c>
      <c r="I49" s="8">
        <v>35.698719024658203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-4.931042343378067E-2</v>
      </c>
      <c r="G50" s="8">
        <v>-0.24790805578231812</v>
      </c>
      <c r="H50" s="8">
        <v>7.1486363410949707</v>
      </c>
      <c r="I50" s="8">
        <v>35.521137237548828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-5.0780732184648514E-2</v>
      </c>
      <c r="G51" s="8">
        <v>-0.24788320064544678</v>
      </c>
      <c r="H51" s="8">
        <v>7.1816773414611816</v>
      </c>
      <c r="I51" s="8">
        <v>35.327625274658203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-5.2527796477079391E-2</v>
      </c>
      <c r="G52" s="8">
        <v>-0.24797014892101288</v>
      </c>
      <c r="H52" s="8">
        <v>7.2909092903137207</v>
      </c>
      <c r="I52" s="8">
        <v>35.068527221679688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-5.1769688725471497E-2</v>
      </c>
      <c r="G53" s="8">
        <v>-0.24787643551826477</v>
      </c>
      <c r="H53" s="8">
        <v>7.518061637878418</v>
      </c>
      <c r="I53" s="8">
        <v>34.62255859375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-5.3033418953418732E-2</v>
      </c>
      <c r="G54" s="8">
        <v>-0.24778835475444794</v>
      </c>
      <c r="H54" s="8">
        <v>7.6427125930786133</v>
      </c>
      <c r="I54" s="8">
        <v>34.317291259765625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-5.1788449287414551E-2</v>
      </c>
      <c r="G55" s="8">
        <v>-0.24788320064544678</v>
      </c>
      <c r="H55" s="8">
        <v>7.6939988136291504</v>
      </c>
      <c r="I55" s="8">
        <v>34.270347595214844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-5.1620937883853912E-2</v>
      </c>
      <c r="G56" s="8">
        <v>-0.24793514609336853</v>
      </c>
      <c r="H56" s="8">
        <v>7.7341799736022949</v>
      </c>
      <c r="I56" s="8">
        <v>34.167385101318359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-5.5331572890281677E-2</v>
      </c>
      <c r="G57" s="8">
        <v>-0.24784594774246216</v>
      </c>
      <c r="H57" s="8">
        <v>7.985107421875</v>
      </c>
      <c r="I57" s="8">
        <v>33.539577484130859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-5.3513001650571823E-2</v>
      </c>
      <c r="G58" s="8">
        <v>-0.24783013761043549</v>
      </c>
      <c r="H58" s="8">
        <v>8.1894359588623047</v>
      </c>
      <c r="I58" s="8">
        <v>33.202869415283203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-5.3457826375961304E-2</v>
      </c>
      <c r="G59" s="8">
        <v>-0.24774092435836792</v>
      </c>
      <c r="H59" s="8">
        <v>8.2118701934814453</v>
      </c>
      <c r="I59" s="8">
        <v>33.153038024902344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-5.4758194833993912E-2</v>
      </c>
      <c r="G60" s="8">
        <v>-0.24789449572563171</v>
      </c>
      <c r="H60" s="8">
        <v>8.3209524154663086</v>
      </c>
      <c r="I60" s="8">
        <v>32.887245178222656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-5.6307509541511536E-2</v>
      </c>
      <c r="G61" s="8">
        <v>-0.24783352017402649</v>
      </c>
      <c r="H61" s="8">
        <v>8.5253229141235352</v>
      </c>
      <c r="I61" s="8">
        <v>32.411544799804688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-5.657610297203064E-2</v>
      </c>
      <c r="G62" s="8">
        <v>-0.24779738485813141</v>
      </c>
      <c r="H62" s="8">
        <v>8.6533832550048828</v>
      </c>
      <c r="I62" s="8">
        <v>32.143943786621094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-5.7924803346395493E-2</v>
      </c>
      <c r="G63" s="8">
        <v>-0.24780416488647461</v>
      </c>
      <c r="H63" s="8">
        <v>8.9048080444335938</v>
      </c>
      <c r="I63" s="8">
        <v>31.57703971862793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-5.6537039577960968E-2</v>
      </c>
      <c r="G64" s="8">
        <v>-0.24785724282264709</v>
      </c>
      <c r="H64" s="8">
        <v>9.1090869903564453</v>
      </c>
      <c r="I64" s="8">
        <v>31.235618591308594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-5.9121217578649521E-2</v>
      </c>
      <c r="G65" s="8">
        <v>-0.24793966114521027</v>
      </c>
      <c r="H65" s="8">
        <v>9.3403282165527344</v>
      </c>
      <c r="I65" s="8">
        <v>30.665462493896484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-5.92648945748806E-2</v>
      </c>
      <c r="G66" s="8">
        <v>-0.2478775680065155</v>
      </c>
      <c r="H66" s="8">
        <v>9.5542087554931641</v>
      </c>
      <c r="I66" s="8">
        <v>30.242938995361328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-5.7861462235450745E-2</v>
      </c>
      <c r="G67" s="8">
        <v>-0.24785159528255463</v>
      </c>
      <c r="H67" s="8">
        <v>9.6905536651611328</v>
      </c>
      <c r="I67" s="8">
        <v>30.035974502563477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-5.752621591091156E-2</v>
      </c>
      <c r="G68" s="8">
        <v>-0.24787192046642303</v>
      </c>
      <c r="H68" s="8">
        <v>9.7205839157104492</v>
      </c>
      <c r="I68" s="8">
        <v>29.96533203125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-6.0224279761314392E-2</v>
      </c>
      <c r="G69" s="8">
        <v>-0.24788659811019897</v>
      </c>
      <c r="H69" s="8">
        <v>10.016087532043457</v>
      </c>
      <c r="I69" s="8">
        <v>29.302034378051758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-5.8686438947916031E-2</v>
      </c>
      <c r="G70" s="8">
        <v>-0.24788659811019897</v>
      </c>
      <c r="H70" s="8">
        <v>10.145526885986328</v>
      </c>
      <c r="I70" s="8">
        <v>29.109090805053711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-5.7916857302188873E-2</v>
      </c>
      <c r="G71" s="8">
        <v>-0.24793627858161926</v>
      </c>
      <c r="H71" s="8">
        <v>10.17845630645752</v>
      </c>
      <c r="I71" s="8">
        <v>29.080574035644531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-6.1782423406839371E-2</v>
      </c>
      <c r="G72" s="8">
        <v>-0.24783916771411896</v>
      </c>
      <c r="H72" s="8">
        <v>10.528914451599121</v>
      </c>
      <c r="I72" s="8">
        <v>28.241146087646484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-6.1160050332546234E-2</v>
      </c>
      <c r="G73" s="8">
        <v>-0.24796111881732941</v>
      </c>
      <c r="H73" s="8">
        <v>10.854555130004883</v>
      </c>
      <c r="I73" s="8">
        <v>27.925106048583984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-6.2277898192405701E-2</v>
      </c>
      <c r="G74" s="8">
        <v>-0.24784819781780243</v>
      </c>
      <c r="H74" s="8">
        <v>11.466660499572754</v>
      </c>
      <c r="I74" s="8">
        <v>27.132131576538086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-6.0785301029682159E-2</v>
      </c>
      <c r="G75" s="8">
        <v>-0.24784708023071289</v>
      </c>
      <c r="H75" s="8">
        <v>11.568320274353027</v>
      </c>
      <c r="I75" s="8">
        <v>26.978521347045898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-6.1869379132986069E-2</v>
      </c>
      <c r="G76" s="8">
        <v>-0.24781771004199982</v>
      </c>
      <c r="H76" s="8">
        <v>11.628987312316895</v>
      </c>
      <c r="I76" s="8">
        <v>26.791597366333008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-6.1072871088981628E-2</v>
      </c>
      <c r="G77" s="8">
        <v>-0.24785724282264709</v>
      </c>
      <c r="H77" s="8">
        <v>11.714675903320313</v>
      </c>
      <c r="I77" s="8">
        <v>26.657470703125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-6.3793003559112549E-2</v>
      </c>
      <c r="G78" s="8">
        <v>-0.24795886874198914</v>
      </c>
      <c r="H78" s="8">
        <v>11.914525985717773</v>
      </c>
      <c r="I78" s="8">
        <v>26.158540725708008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-6.3007749617099762E-2</v>
      </c>
      <c r="G79" s="8">
        <v>-0.24788546562194824</v>
      </c>
      <c r="H79" s="8">
        <v>12.132586479187012</v>
      </c>
      <c r="I79" s="8">
        <v>25.748540878295898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-6.2817290425300598E-2</v>
      </c>
      <c r="G80" s="8">
        <v>-0.24790579080581665</v>
      </c>
      <c r="H80" s="8">
        <v>12.255940437316895</v>
      </c>
      <c r="I80" s="8">
        <v>25.495773315429688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-6.4242132008075714E-2</v>
      </c>
      <c r="G81" s="8">
        <v>-0.24796338379383087</v>
      </c>
      <c r="H81" s="8">
        <v>12.443012237548828</v>
      </c>
      <c r="I81" s="8">
        <v>25.069915771484375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-6.3519775867462158E-2</v>
      </c>
      <c r="G82" s="8">
        <v>-0.24793514609336853</v>
      </c>
      <c r="H82" s="8">
        <v>12.56685733795166</v>
      </c>
      <c r="I82" s="8">
        <v>24.848949432373047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-6.3316293060779572E-2</v>
      </c>
      <c r="G83" s="8">
        <v>-0.24782222509384155</v>
      </c>
      <c r="H83" s="8">
        <v>12.631977081298828</v>
      </c>
      <c r="I83" s="8">
        <v>24.727262496948242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-6.3851490616798401E-2</v>
      </c>
      <c r="G84" s="8">
        <v>-0.24795208871364594</v>
      </c>
      <c r="H84" s="8">
        <v>12.737855911254883</v>
      </c>
      <c r="I84" s="8">
        <v>24.490531921386719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-6.4738042652606964E-2</v>
      </c>
      <c r="G85" s="8">
        <v>-0.24783578515052795</v>
      </c>
      <c r="H85" s="8">
        <v>13.097780227661133</v>
      </c>
      <c r="I85" s="8">
        <v>23.792751312255859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-6.4680442214012146E-2</v>
      </c>
      <c r="G86" s="8">
        <v>-0.24794192612171173</v>
      </c>
      <c r="H86" s="8">
        <v>13.192937850952148</v>
      </c>
      <c r="I86" s="8">
        <v>23.624261856079102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-6.4111694693565369E-2</v>
      </c>
      <c r="G87" s="8">
        <v>-0.24791143834590912</v>
      </c>
      <c r="H87" s="8">
        <v>13.296515464782715</v>
      </c>
      <c r="I87" s="8">
        <v>23.450387954711914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-6.6234171390533447E-2</v>
      </c>
      <c r="G88" s="8">
        <v>-0.24786852300167084</v>
      </c>
      <c r="H88" s="8">
        <v>13.587722778320313</v>
      </c>
      <c r="I88" s="8">
        <v>22.815998077392578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-6.4384482800960541E-2</v>
      </c>
      <c r="G89" s="8">
        <v>-0.24793176352977753</v>
      </c>
      <c r="H89" s="8">
        <v>13.7418212890625</v>
      </c>
      <c r="I89" s="8">
        <v>22.601156234741211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-6.5064020454883575E-2</v>
      </c>
      <c r="G90" s="8">
        <v>-0.24786965548992157</v>
      </c>
      <c r="H90" s="8">
        <v>13.784731864929199</v>
      </c>
      <c r="I90" s="8">
        <v>22.484794616699219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-6.7049220204353333E-2</v>
      </c>
      <c r="G91" s="8">
        <v>-0.24794192612171173</v>
      </c>
      <c r="H91" s="8">
        <v>13.944071769714355</v>
      </c>
      <c r="I91" s="8">
        <v>22.097047805786133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-6.5311647951602936E-2</v>
      </c>
      <c r="G92" s="8">
        <v>-0.24785611033439636</v>
      </c>
      <c r="H92" s="8">
        <v>14.092256546020508</v>
      </c>
      <c r="I92" s="8">
        <v>21.859592437744141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-6.641051173210144E-2</v>
      </c>
      <c r="G93" s="8">
        <v>-0.24801531434059143</v>
      </c>
      <c r="H93" s="8">
        <v>14.213915824890137</v>
      </c>
      <c r="I93" s="8">
        <v>21.567832946777344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-6.5182536840438843E-2</v>
      </c>
      <c r="G94" s="8">
        <v>-0.24792611598968506</v>
      </c>
      <c r="H94" s="8">
        <v>14.27867603302002</v>
      </c>
      <c r="I94" s="8">
        <v>21.482986450195313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-6.6754363477230072E-2</v>
      </c>
      <c r="G95" s="8">
        <v>-0.24785949289798737</v>
      </c>
      <c r="H95" s="8">
        <v>14.401516914367676</v>
      </c>
      <c r="I95" s="8">
        <v>21.095083236694336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-6.5366379916667938E-2</v>
      </c>
      <c r="G96" s="8">
        <v>-0.24801306426525116</v>
      </c>
      <c r="H96" s="8">
        <v>14.542591094970703</v>
      </c>
      <c r="I96" s="8">
        <v>20.901681900024414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-6.8643778562545776E-2</v>
      </c>
      <c r="G97" s="8">
        <v>-0.24784819781780243</v>
      </c>
      <c r="H97" s="8">
        <v>14.869704246520996</v>
      </c>
      <c r="I97" s="8">
        <v>20.122234344482422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-6.63871169090271E-2</v>
      </c>
      <c r="G98" s="8">
        <v>-0.24783352017402649</v>
      </c>
      <c r="H98" s="8">
        <v>15.112153053283691</v>
      </c>
      <c r="I98" s="8">
        <v>19.741050720214844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-6.7791879177093506E-2</v>
      </c>
      <c r="G99" s="8">
        <v>-0.24788320064544678</v>
      </c>
      <c r="H99" s="8">
        <v>15.184501647949219</v>
      </c>
      <c r="I99" s="8">
        <v>19.541032791137695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-6.6942177712917328E-2</v>
      </c>
      <c r="G100" s="8">
        <v>-0.2478538453578949</v>
      </c>
      <c r="H100" s="8">
        <v>15.257708549499512</v>
      </c>
      <c r="I100" s="8">
        <v>19.443605422973633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-6.7969977855682373E-2</v>
      </c>
      <c r="G101" s="8">
        <v>-0.24785611033439636</v>
      </c>
      <c r="H101" s="8">
        <v>15.309066772460938</v>
      </c>
      <c r="I101" s="8">
        <v>19.296520233154297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-6.7485988140106201E-2</v>
      </c>
      <c r="G102" s="8">
        <v>-0.24782674014568329</v>
      </c>
      <c r="H102" s="8">
        <v>15.52257251739502</v>
      </c>
      <c r="I102" s="8">
        <v>18.911220550537109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-6.6488422453403473E-2</v>
      </c>
      <c r="G103" s="8">
        <v>-0.2477906197309494</v>
      </c>
      <c r="H103" s="8">
        <v>15.563897132873535</v>
      </c>
      <c r="I103" s="8">
        <v>18.859508514404297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-6.6045030951499939E-2</v>
      </c>
      <c r="G104" s="8">
        <v>-0.24777819216251373</v>
      </c>
      <c r="H104" s="8">
        <v>15.588183403015137</v>
      </c>
      <c r="I104" s="8">
        <v>18.851413726806641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-6.8624354898929596E-2</v>
      </c>
      <c r="G105" s="8">
        <v>-0.24780529737472534</v>
      </c>
      <c r="H105" s="8">
        <v>15.619670867919922</v>
      </c>
      <c r="I105" s="8">
        <v>18.651863098144531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-6.8170152604579926E-2</v>
      </c>
      <c r="G106" s="8">
        <v>-0.24775786697864532</v>
      </c>
      <c r="H106" s="8">
        <v>15.784863471984863</v>
      </c>
      <c r="I106" s="8">
        <v>18.363651275634766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-6.7032448947429657E-2</v>
      </c>
      <c r="G107" s="8">
        <v>-0.24792838096618652</v>
      </c>
      <c r="H107" s="8">
        <v>15.828938484191895</v>
      </c>
      <c r="I107" s="8">
        <v>18.309860229492188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-6.6555067896842957E-2</v>
      </c>
      <c r="G108" s="8">
        <v>-0.24783916771411896</v>
      </c>
      <c r="H108" s="8">
        <v>15.843714714050293</v>
      </c>
      <c r="I108" s="8">
        <v>18.290241241455078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-6.8593457341194153E-2</v>
      </c>
      <c r="G109" s="8">
        <v>-0.24799047410488129</v>
      </c>
      <c r="H109" s="8">
        <v>15.882389068603516</v>
      </c>
      <c r="I109" s="8">
        <v>18.155099868774414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-6.9536067545413971E-2</v>
      </c>
      <c r="G110" s="8">
        <v>-0.2478775680065155</v>
      </c>
      <c r="H110" s="8">
        <v>16.180440902709961</v>
      </c>
      <c r="I110" s="8">
        <v>17.525390625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-6.8079225718975067E-2</v>
      </c>
      <c r="G111" s="8">
        <v>-0.24785159528255463</v>
      </c>
      <c r="H111" s="8">
        <v>16.251972198486328</v>
      </c>
      <c r="I111" s="8">
        <v>17.444780349731445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-6.9741763174533844E-2</v>
      </c>
      <c r="G112" s="8">
        <v>-0.24794530868530273</v>
      </c>
      <c r="H112" s="8">
        <v>16.304752349853516</v>
      </c>
      <c r="I112" s="8">
        <v>17.268936157226563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-6.9783255457878113E-2</v>
      </c>
      <c r="G113" s="8">
        <v>-0.24776013195514679</v>
      </c>
      <c r="H113" s="8">
        <v>16.423410415649414</v>
      </c>
      <c r="I113" s="8">
        <v>17.032199859619141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-7.0841953158378601E-2</v>
      </c>
      <c r="G114" s="8">
        <v>-0.24796563386917114</v>
      </c>
      <c r="H114" s="8">
        <v>16.52789306640625</v>
      </c>
      <c r="I114" s="8">
        <v>16.785497665405273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-7.0018962025642395E-2</v>
      </c>
      <c r="G115" s="8">
        <v>-0.24795660376548767</v>
      </c>
      <c r="H115" s="8">
        <v>16.82916259765625</v>
      </c>
      <c r="I115" s="8">
        <v>16.225252151489258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-6.8759866058826447E-2</v>
      </c>
      <c r="G116" s="8">
        <v>-0.24797692894935608</v>
      </c>
      <c r="H116" s="8">
        <v>16.886581420898438</v>
      </c>
      <c r="I116" s="8">
        <v>16.145971298217773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-6.8671144545078278E-2</v>
      </c>
      <c r="G117" s="8">
        <v>-0.24786852300167084</v>
      </c>
      <c r="H117" s="8">
        <v>16.91926383972168</v>
      </c>
      <c r="I117" s="8">
        <v>16.091171264648438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-7.0372745394706726E-2</v>
      </c>
      <c r="G118" s="8">
        <v>-0.24773527681827545</v>
      </c>
      <c r="H118" s="8">
        <v>16.961063385009766</v>
      </c>
      <c r="I118" s="8">
        <v>15.913467407226563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-6.9941714406013489E-2</v>
      </c>
      <c r="G119" s="8">
        <v>-0.24782449007034302</v>
      </c>
      <c r="H119" s="8">
        <v>17.077047348022461</v>
      </c>
      <c r="I119" s="8">
        <v>15.747669219970703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-6.9252915680408478E-2</v>
      </c>
      <c r="G120" s="8">
        <v>-0.24788998067378998</v>
      </c>
      <c r="H120" s="8">
        <v>17.110939025878906</v>
      </c>
      <c r="I120" s="8">
        <v>15.722051620483398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-6.8014562129974365E-2</v>
      </c>
      <c r="G121" s="8">
        <v>-0.2477906197309494</v>
      </c>
      <c r="H121" s="8">
        <v>17.123367309570313</v>
      </c>
      <c r="I121" s="8">
        <v>15.651257514953613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-6.7522622644901276E-2</v>
      </c>
      <c r="G122" s="8">
        <v>-0.24789336323738098</v>
      </c>
      <c r="H122" s="8">
        <v>17.123220443725586</v>
      </c>
      <c r="I122" s="8">
        <v>15.641390800476074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-7.0176102221012115E-2</v>
      </c>
      <c r="G123" s="8">
        <v>-0.24785836040973663</v>
      </c>
      <c r="H123" s="8">
        <v>17.149869918823242</v>
      </c>
      <c r="I123" s="8">
        <v>15.473451614379883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-7.0090912282466888E-2</v>
      </c>
      <c r="G124" s="8">
        <v>-0.24781319499015808</v>
      </c>
      <c r="H124" s="8">
        <v>17.321460723876953</v>
      </c>
      <c r="I124" s="8">
        <v>15.144426345825195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-7.1612417697906494E-2</v>
      </c>
      <c r="G125" s="8">
        <v>-0.24790465831756592</v>
      </c>
      <c r="H125" s="8">
        <v>17.420963287353516</v>
      </c>
      <c r="I125" s="8">
        <v>14.875812530517578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-7.2245828807353973E-2</v>
      </c>
      <c r="G126" s="8">
        <v>-0.24787981808185577</v>
      </c>
      <c r="H126" s="8">
        <v>17.806793212890625</v>
      </c>
      <c r="I126" s="8">
        <v>14.100401878356934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-7.0197291672229767E-2</v>
      </c>
      <c r="G127" s="8">
        <v>-0.24779286980628967</v>
      </c>
      <c r="H127" s="8">
        <v>17.973484039306641</v>
      </c>
      <c r="I127" s="8">
        <v>13.853933334350586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-7.2209194302558899E-2</v>
      </c>
      <c r="G128" s="8">
        <v>-0.24784481525421143</v>
      </c>
      <c r="H128" s="8">
        <v>18.050886154174805</v>
      </c>
      <c r="I128" s="8">
        <v>13.616599082946777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-7.2813689708709717E-2</v>
      </c>
      <c r="G129" s="8">
        <v>-0.24783013761043549</v>
      </c>
      <c r="H129" s="8">
        <v>18.403282165527344</v>
      </c>
      <c r="I129" s="8">
        <v>12.879127502441406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-7.0849239826202393E-2</v>
      </c>
      <c r="G130" s="8">
        <v>-0.24791482090950012</v>
      </c>
      <c r="H130" s="8">
        <v>18.539892196655273</v>
      </c>
      <c r="I130" s="8">
        <v>12.682625770568848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-7.235419750213623E-2</v>
      </c>
      <c r="G131" s="8">
        <v>-0.24783578515052795</v>
      </c>
      <c r="H131" s="8">
        <v>18.621593475341797</v>
      </c>
      <c r="I131" s="8">
        <v>12.472563743591309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-7.1229062974452972E-2</v>
      </c>
      <c r="G132" s="8">
        <v>-0.24774318933486938</v>
      </c>
      <c r="H132" s="8">
        <v>18.720512390136719</v>
      </c>
      <c r="I132" s="8">
        <v>12.321625709533691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-7.0252023637294769E-2</v>
      </c>
      <c r="G133" s="8">
        <v>-0.24792949855327606</v>
      </c>
      <c r="H133" s="8">
        <v>18.737930297851563</v>
      </c>
      <c r="I133" s="8">
        <v>12.274880409240723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-7.1908377110958099E-2</v>
      </c>
      <c r="G134" s="8">
        <v>-0.24779173731803894</v>
      </c>
      <c r="H134" s="8">
        <v>18.770267486572266</v>
      </c>
      <c r="I134" s="8">
        <v>12.174545288085938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-7.2168804705142975E-2</v>
      </c>
      <c r="G135" s="8">
        <v>-0.24781094491481781</v>
      </c>
      <c r="H135" s="8">
        <v>18.859651565551758</v>
      </c>
      <c r="I135" s="8">
        <v>11.99018669128418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-7.4928224086761475E-2</v>
      </c>
      <c r="G136" s="8">
        <v>-0.24789449572563171</v>
      </c>
      <c r="H136" s="8">
        <v>19.165618896484375</v>
      </c>
      <c r="I136" s="8">
        <v>11.230044364929199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-7.2506919503211975E-2</v>
      </c>
      <c r="G137" s="8">
        <v>-0.24785949289798737</v>
      </c>
      <c r="H137" s="8">
        <v>19.435253143310547</v>
      </c>
      <c r="I137" s="8">
        <v>10.722314834594727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-7.5788512825965881E-2</v>
      </c>
      <c r="G138" s="8">
        <v>-0.24780981242656708</v>
      </c>
      <c r="H138" s="8">
        <v>19.726768493652344</v>
      </c>
      <c r="I138" s="8">
        <v>9.972783088684082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-7.3384642601013184E-2</v>
      </c>
      <c r="G139" s="8">
        <v>-0.24791821837425232</v>
      </c>
      <c r="H139" s="8">
        <v>20.013116836547852</v>
      </c>
      <c r="I139" s="8">
        <v>9.439082145690918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-7.567683607339859E-2</v>
      </c>
      <c r="G140" s="8">
        <v>-0.24785159528255463</v>
      </c>
      <c r="H140" s="8">
        <v>20.123626708984375</v>
      </c>
      <c r="I140" s="8">
        <v>9.112213134765625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-7.4304521083831787E-2</v>
      </c>
      <c r="G141" s="8">
        <v>-0.24792611598968506</v>
      </c>
      <c r="H141" s="8">
        <v>20.505010604858398</v>
      </c>
      <c r="I141" s="8">
        <v>8.3763704299926758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-7.6726928353309631E-2</v>
      </c>
      <c r="G142" s="8">
        <v>-0.24773980677127838</v>
      </c>
      <c r="H142" s="8">
        <v>20.855865478515625</v>
      </c>
      <c r="I142" s="8">
        <v>7.5119514465332031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-7.6861336827278137E-2</v>
      </c>
      <c r="G143" s="8">
        <v>-0.24778608977794647</v>
      </c>
      <c r="H143" s="8">
        <v>21.14305305480957</v>
      </c>
      <c r="I143" s="8">
        <v>6.8701715469360352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-7.7437587082386017E-2</v>
      </c>
      <c r="G144" s="8">
        <v>-0.24782449007034302</v>
      </c>
      <c r="H144" s="8">
        <v>21.357517242431641</v>
      </c>
      <c r="I144" s="8">
        <v>6.3666701316833496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-7.6296567916870117E-2</v>
      </c>
      <c r="G145" s="8">
        <v>-0.24782449007034302</v>
      </c>
      <c r="H145" s="8">
        <v>21.471195220947266</v>
      </c>
      <c r="I145" s="8">
        <v>6.1844067573547363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-7.7197685837745667E-2</v>
      </c>
      <c r="G146" s="8">
        <v>-0.24786514043807983</v>
      </c>
      <c r="H146" s="8">
        <v>21.648727416992188</v>
      </c>
      <c r="I146" s="8">
        <v>5.7357592582702637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-7.5989127159118652E-2</v>
      </c>
      <c r="G147" s="8">
        <v>-0.24768559634685516</v>
      </c>
      <c r="H147" s="8">
        <v>21.708778381347656</v>
      </c>
      <c r="I147" s="8">
        <v>5.6549892425537109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-7.5607314705848694E-2</v>
      </c>
      <c r="G148" s="8">
        <v>-0.24775899946689606</v>
      </c>
      <c r="H148" s="8">
        <v>21.734930038452148</v>
      </c>
      <c r="I148" s="8">
        <v>5.6248321533203125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-7.6877668499946594E-2</v>
      </c>
      <c r="G149" s="8">
        <v>-0.24785949289798737</v>
      </c>
      <c r="H149" s="8">
        <v>21.824190139770508</v>
      </c>
      <c r="I149" s="8">
        <v>5.3457646369934082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-7.6846994459629059E-2</v>
      </c>
      <c r="G150" s="8">
        <v>-0.24772851169109344</v>
      </c>
      <c r="H150" s="8">
        <v>21.896627426147461</v>
      </c>
      <c r="I150" s="8">
        <v>5.2333283424377441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-7.6023556292057037E-2</v>
      </c>
      <c r="G151" s="8">
        <v>-0.24785497784614563</v>
      </c>
      <c r="H151" s="8">
        <v>21.929885864257813</v>
      </c>
      <c r="I151" s="8">
        <v>5.1839756965637207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-7.535417377948761E-2</v>
      </c>
      <c r="G152" s="8">
        <v>-0.24775221943855286</v>
      </c>
      <c r="H152" s="8">
        <v>21.950979232788086</v>
      </c>
      <c r="I152" s="8">
        <v>5.1593937873840332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-7.7715888619422913E-2</v>
      </c>
      <c r="G153" s="8">
        <v>-0.24788095057010651</v>
      </c>
      <c r="H153" s="8">
        <v>21.979162216186523</v>
      </c>
      <c r="I153" s="8">
        <v>5.006678581237793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-7.7647030353546143E-2</v>
      </c>
      <c r="G154" s="8">
        <v>-0.24787192046642303</v>
      </c>
      <c r="H154" s="8">
        <v>22.225856781005859</v>
      </c>
      <c r="I154" s="8">
        <v>4.4941201210021973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-7.9442866146564484E-2</v>
      </c>
      <c r="G155" s="8">
        <v>-0.2478538453578949</v>
      </c>
      <c r="H155" s="8">
        <v>22.434408187866211</v>
      </c>
      <c r="I155" s="8">
        <v>3.9583468437194824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-7.8733980655670166E-2</v>
      </c>
      <c r="G156" s="8">
        <v>-0.24779400229454041</v>
      </c>
      <c r="H156" s="8">
        <v>22.666284561157227</v>
      </c>
      <c r="I156" s="8">
        <v>3.4639918804168701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-7.7470026910305023E-2</v>
      </c>
      <c r="G157" s="8">
        <v>-0.2477906197309494</v>
      </c>
      <c r="H157" s="8">
        <v>22.718538284301758</v>
      </c>
      <c r="I157" s="8">
        <v>3.3937249183654785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-8.0247320234775543E-2</v>
      </c>
      <c r="G158" s="8">
        <v>-0.24770140647888184</v>
      </c>
      <c r="H158" s="8">
        <v>22.825046539306641</v>
      </c>
      <c r="I158" s="8">
        <v>3.0127859115600586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-7.9259023070335388E-2</v>
      </c>
      <c r="G159" s="8">
        <v>-0.24789449572563171</v>
      </c>
      <c r="H159" s="8">
        <v>23.130611419677734</v>
      </c>
      <c r="I159" s="8">
        <v>2.2703719139099121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-7.8415729105472565E-2</v>
      </c>
      <c r="G160" s="8">
        <v>-0.24774883687496185</v>
      </c>
      <c r="H160" s="8">
        <v>23.187944412231445</v>
      </c>
      <c r="I160" s="8">
        <v>2.1598832607269287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-8.2022197544574738E-2</v>
      </c>
      <c r="G161" s="8">
        <v>-0.24790579080581665</v>
      </c>
      <c r="H161" s="8">
        <v>23.2706298828125</v>
      </c>
      <c r="I161" s="8">
        <v>1.409206748008728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-8.0305367708206177E-2</v>
      </c>
      <c r="G162" s="8">
        <v>-0.24781206250190735</v>
      </c>
      <c r="H162" s="8">
        <v>23.264419555664063</v>
      </c>
      <c r="I162" s="8">
        <v>0.93325811624526978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-8.2824438810348511E-2</v>
      </c>
      <c r="G163" s="8">
        <v>-0.24779964983463287</v>
      </c>
      <c r="H163" s="8">
        <v>23.256336212158203</v>
      </c>
      <c r="I163" s="8">
        <v>0.4655718207359314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-8.2162782549858093E-2</v>
      </c>
      <c r="G164" s="8">
        <v>-0.24783352017402649</v>
      </c>
      <c r="H164" s="8">
        <v>23.243696212768555</v>
      </c>
      <c r="I164" s="8">
        <v>8.20637047290802E-2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-8.1076271831989288E-2</v>
      </c>
      <c r="G165" s="8">
        <v>-0.24785724282264709</v>
      </c>
      <c r="H165" s="8">
        <v>23.239717483520508</v>
      </c>
      <c r="I165" s="8">
        <v>7.9094372689723969E-2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-8.0417923629283905E-2</v>
      </c>
      <c r="G166" s="8">
        <v>-0.24783916771411896</v>
      </c>
      <c r="H166" s="8">
        <v>23.23805046081543</v>
      </c>
      <c r="I166" s="8">
        <v>7.9198956489562988E-2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-7.9688951373100281E-2</v>
      </c>
      <c r="G167" s="8">
        <v>-0.24783465266227722</v>
      </c>
      <c r="H167" s="8">
        <v>23.238042831420898</v>
      </c>
      <c r="I167" s="8">
        <v>20.532621383666992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-7.885337620973587E-2</v>
      </c>
      <c r="G168" s="8">
        <v>-0.24768559634685516</v>
      </c>
      <c r="H168" s="8">
        <v>23.23701286315918</v>
      </c>
      <c r="I168" s="8">
        <v>43.104751586914063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-7.7901497483253479E-2</v>
      </c>
      <c r="G169" s="8">
        <v>-0.24778835475444794</v>
      </c>
      <c r="H169" s="8">
        <v>23.234542846679688</v>
      </c>
      <c r="I169" s="8">
        <v>47.35369873046875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-7.7760912477970123E-2</v>
      </c>
      <c r="G170" s="8">
        <v>-0.24785271286964417</v>
      </c>
      <c r="H170" s="8">
        <v>23.233264923095703</v>
      </c>
      <c r="I170" s="8">
        <v>47.415748596191406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-7.7331207692623138E-2</v>
      </c>
      <c r="G171" s="8">
        <v>-0.24795433878898621</v>
      </c>
      <c r="H171" s="8">
        <v>23.229831695556641</v>
      </c>
      <c r="I171" s="8">
        <v>47.277824401855469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-7.7127724885940552E-2</v>
      </c>
      <c r="G172" s="8">
        <v>-0.24783013761043549</v>
      </c>
      <c r="H172" s="8">
        <v>23.229692459106445</v>
      </c>
      <c r="I172" s="8">
        <v>47.277179718017578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-7.6006121933460236E-2</v>
      </c>
      <c r="G173" s="8">
        <v>-0.24783127009868622</v>
      </c>
      <c r="H173" s="8">
        <v>10.034281730651855</v>
      </c>
      <c r="I173" s="8">
        <v>47.216014862060547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-7.4717894196510315E-2</v>
      </c>
      <c r="G174" s="8">
        <v>-0.24774883687496185</v>
      </c>
      <c r="H174" s="8">
        <v>4.1535401344299316</v>
      </c>
      <c r="I174" s="8">
        <v>47.120620727539063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-7.4100814759731293E-2</v>
      </c>
      <c r="G175" s="8">
        <v>-0.24777480959892273</v>
      </c>
      <c r="H175" s="8">
        <v>2.4899594783782959</v>
      </c>
      <c r="I175" s="8">
        <v>47.080394744873047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-7.3738425970077515E-2</v>
      </c>
      <c r="G176" s="8">
        <v>-0.24777932465076447</v>
      </c>
      <c r="H176" s="8">
        <v>2.4623558521270752</v>
      </c>
      <c r="I176" s="8">
        <v>47.064140319824219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-7.3545977473258972E-2</v>
      </c>
      <c r="G177" s="8">
        <v>-0.24783465266227722</v>
      </c>
      <c r="H177" s="8">
        <v>2.3525002002716064</v>
      </c>
      <c r="I177" s="8">
        <v>47.058631896972656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-7.331269234418869E-2</v>
      </c>
      <c r="G178" s="8">
        <v>-0.24783803522586823</v>
      </c>
      <c r="H178" s="8">
        <v>2.3965926170349121</v>
      </c>
      <c r="I178" s="8">
        <v>47.051811218261719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-7.309442013502121E-2</v>
      </c>
      <c r="G179" s="8">
        <v>-0.24772964417934418</v>
      </c>
      <c r="H179" s="8">
        <v>0.12182703614234924</v>
      </c>
      <c r="I179" s="8">
        <v>47.044906616210938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-7.2889834642410278E-2</v>
      </c>
      <c r="G180" s="8">
        <v>-0.24777254462242126</v>
      </c>
      <c r="H180" s="8">
        <v>6.1815302819013596E-2</v>
      </c>
      <c r="I180" s="8">
        <v>47.014492034912109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-7.2715483605861664E-2</v>
      </c>
      <c r="G181" s="8">
        <v>-0.24787981808185577</v>
      </c>
      <c r="H181" s="8">
        <v>6.1737634241580963E-2</v>
      </c>
      <c r="I181" s="8">
        <v>47.007686614990234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-7.2517953813076019E-2</v>
      </c>
      <c r="G182" s="8">
        <v>-0.24778835475444794</v>
      </c>
      <c r="H182" s="8">
        <v>6.2350329011678696E-2</v>
      </c>
      <c r="I182" s="8">
        <v>47.004440307617188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-7.2327710688114166E-2</v>
      </c>
      <c r="G183" s="8">
        <v>-0.24788546562194824</v>
      </c>
      <c r="H183" s="8">
        <v>6.287025660276413E-2</v>
      </c>
      <c r="I183" s="8">
        <v>46.992504119873047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-7.2249583899974823E-2</v>
      </c>
      <c r="G184" s="8">
        <v>-0.24779513478279114</v>
      </c>
      <c r="H184" s="8">
        <v>6.3836760818958282E-2</v>
      </c>
      <c r="I184" s="8">
        <v>46.991935729980469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-7.2301223874092102E-2</v>
      </c>
      <c r="G185" s="8">
        <v>-0.24788095057010651</v>
      </c>
      <c r="H185" s="8">
        <v>6.4378261566162109E-2</v>
      </c>
      <c r="I185" s="8">
        <v>46.99261474609375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-7.2181165218353271E-2</v>
      </c>
      <c r="G186" s="8">
        <v>-0.24783127009868622</v>
      </c>
      <c r="H186" s="8">
        <v>6.51441290974617E-2</v>
      </c>
      <c r="I186" s="8">
        <v>46.990085601806641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-7.178015261888504E-2</v>
      </c>
      <c r="G187" s="8">
        <v>-0.24791482090950012</v>
      </c>
      <c r="H187" s="8">
        <v>6.5620914101600647E-2</v>
      </c>
      <c r="I187" s="8">
        <v>46.995723724365234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-7.1570485830307007E-2</v>
      </c>
      <c r="G188" s="8">
        <v>-0.24789562821388245</v>
      </c>
      <c r="H188" s="8">
        <v>6.6106319427490234E-2</v>
      </c>
      <c r="I188" s="8">
        <v>46.998680114746094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-7.1992464363574982E-2</v>
      </c>
      <c r="G189" s="8">
        <v>-0.24776238203048706</v>
      </c>
      <c r="H189" s="8">
        <v>6.6479548811912537E-2</v>
      </c>
      <c r="I189" s="8">
        <v>46.982074737548828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-7.6598264276981354E-2</v>
      </c>
      <c r="G190" s="8">
        <v>-0.24773867428302765</v>
      </c>
      <c r="H190" s="8">
        <v>0.15837946534156799</v>
      </c>
      <c r="I190" s="8">
        <v>46.610527038574219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-7.6479963958263397E-2</v>
      </c>
      <c r="G191" s="8">
        <v>-0.24781319499015808</v>
      </c>
      <c r="H191" s="8">
        <v>0.59699994325637817</v>
      </c>
      <c r="I191" s="8">
        <v>45.759830474853516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-7.744906097650528E-2</v>
      </c>
      <c r="G192" s="8">
        <v>-0.24787981808185577</v>
      </c>
      <c r="H192" s="8">
        <v>0.88506793975830078</v>
      </c>
      <c r="I192" s="8">
        <v>45.095211029052734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-7.6761804521083832E-2</v>
      </c>
      <c r="G193" s="8">
        <v>-0.24785271286964417</v>
      </c>
      <c r="H193" s="8">
        <v>1.1035367250442505</v>
      </c>
      <c r="I193" s="8">
        <v>44.659061431884766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-7.8760243952274323E-2</v>
      </c>
      <c r="G194" s="8">
        <v>-0.24787303805351257</v>
      </c>
      <c r="H194" s="8">
        <v>1.291060209274292</v>
      </c>
      <c r="I194" s="8">
        <v>44.151420593261719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-7.7844560146331787E-2</v>
      </c>
      <c r="G195" s="8">
        <v>-0.24772851169109344</v>
      </c>
      <c r="H195" s="8">
        <v>1.6343785524368286</v>
      </c>
      <c r="I195" s="8">
        <v>43.449176788330078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-7.8650772571563721E-2</v>
      </c>
      <c r="G196" s="8">
        <v>-0.24796225130558014</v>
      </c>
      <c r="H196" s="8">
        <v>2.0555307865142822</v>
      </c>
      <c r="I196" s="8">
        <v>42.502449035644531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-7.8219965100288391E-2</v>
      </c>
      <c r="G197" s="8">
        <v>-0.24779513478279114</v>
      </c>
      <c r="H197" s="8">
        <v>2.2103009223937988</v>
      </c>
      <c r="I197" s="8">
        <v>42.136631011962891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-8.0381952226161957E-2</v>
      </c>
      <c r="G198" s="8">
        <v>-0.24773980677127838</v>
      </c>
      <c r="H198" s="8">
        <v>2.6152427196502686</v>
      </c>
      <c r="I198" s="8">
        <v>41.120918273925781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-7.8138306736946106E-2</v>
      </c>
      <c r="G199" s="8">
        <v>-0.2477838397026062</v>
      </c>
      <c r="H199" s="8">
        <v>2.7644705772399902</v>
      </c>
      <c r="I199" s="8">
        <v>40.842037200927734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-8.1036984920501709E-2</v>
      </c>
      <c r="G200" s="8">
        <v>-0.24765172600746155</v>
      </c>
      <c r="H200" s="8">
        <v>3.0782263278961182</v>
      </c>
      <c r="I200" s="8">
        <v>40.001724243164063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-7.9447060823440552E-2</v>
      </c>
      <c r="G201" s="8">
        <v>-0.2478775680065155</v>
      </c>
      <c r="H201" s="8">
        <v>3.2790801525115967</v>
      </c>
      <c r="I201" s="8">
        <v>39.596832275390625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-8.0189056694507599E-2</v>
      </c>
      <c r="G202" s="8">
        <v>-0.24776351451873779</v>
      </c>
      <c r="H202" s="8">
        <v>3.4746572971343994</v>
      </c>
      <c r="I202" s="8">
        <v>39.117668151855469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-7.9017579555511475E-2</v>
      </c>
      <c r="G203" s="8">
        <v>-0.24781771004199982</v>
      </c>
      <c r="H203" s="8">
        <v>3.5313940048217773</v>
      </c>
      <c r="I203" s="8">
        <v>39.023021697998047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-8.0743677914142609E-2</v>
      </c>
      <c r="G204" s="8">
        <v>-0.24774996936321259</v>
      </c>
      <c r="H204" s="8">
        <v>3.67305588722229</v>
      </c>
      <c r="I204" s="8">
        <v>38.628860473632813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-8.2162342965602875E-2</v>
      </c>
      <c r="G205" s="8">
        <v>-0.24783238768577576</v>
      </c>
      <c r="H205" s="8">
        <v>3.8589334487915039</v>
      </c>
      <c r="I205" s="8">
        <v>38.151107788085938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-7.9684093594551086E-2</v>
      </c>
      <c r="G206" s="8">
        <v>-0.24776351451873779</v>
      </c>
      <c r="H206" s="8">
        <v>4.0604043006896973</v>
      </c>
      <c r="I206" s="8">
        <v>37.776741027832031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-7.8756488859653473E-2</v>
      </c>
      <c r="G207" s="8">
        <v>-0.24773189425468445</v>
      </c>
      <c r="H207" s="8">
        <v>4.0865731239318848</v>
      </c>
      <c r="I207" s="8">
        <v>37.732017517089844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-8.2155495882034302E-2</v>
      </c>
      <c r="G208" s="8">
        <v>-0.24785497784614563</v>
      </c>
      <c r="H208" s="8">
        <v>4.1804623603820801</v>
      </c>
      <c r="I208" s="8">
        <v>37.40643310546875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-8.0443747341632843E-2</v>
      </c>
      <c r="G209" s="8">
        <v>-0.24776464700698853</v>
      </c>
      <c r="H209" s="8">
        <v>4.3456459045410156</v>
      </c>
      <c r="I209" s="8">
        <v>37.127067565917969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-8.2789793610572815E-2</v>
      </c>
      <c r="G210" s="8">
        <v>-0.24783578515052795</v>
      </c>
      <c r="H210" s="8">
        <v>4.6715588569641113</v>
      </c>
      <c r="I210" s="8">
        <v>36.295627593994141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-8.0604195594787598E-2</v>
      </c>
      <c r="G211" s="8">
        <v>-0.24783916771411896</v>
      </c>
      <c r="H211" s="8">
        <v>4.8528647422790527</v>
      </c>
      <c r="I211" s="8">
        <v>35.941017150878906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-8.2264743745326996E-2</v>
      </c>
      <c r="G212" s="8">
        <v>-0.24787303805351257</v>
      </c>
      <c r="H212" s="8">
        <v>4.9394164085388184</v>
      </c>
      <c r="I212" s="8">
        <v>35.667346954345703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-8.1973642110824585E-2</v>
      </c>
      <c r="G213" s="8">
        <v>-0.24782449007034302</v>
      </c>
      <c r="H213" s="8">
        <v>5.2713565826416016</v>
      </c>
      <c r="I213" s="8">
        <v>34.951995849609375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-8.1864833831787109E-2</v>
      </c>
      <c r="G214" s="8">
        <v>-0.24779625236988068</v>
      </c>
      <c r="H214" s="8">
        <v>5.5957202911376953</v>
      </c>
      <c r="I214" s="8">
        <v>34.2093505859375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-8.0420792102813721E-2</v>
      </c>
      <c r="G215" s="8">
        <v>-0.24779400229454041</v>
      </c>
      <c r="H215" s="8">
        <v>5.6927824020385742</v>
      </c>
      <c r="I215" s="8">
        <v>34.059501647949219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-7.9656504094600677E-2</v>
      </c>
      <c r="G216" s="8">
        <v>-0.24783013761043549</v>
      </c>
      <c r="H216" s="8">
        <v>5.7284183502197266</v>
      </c>
      <c r="I216" s="8">
        <v>34.024978637695313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-7.9292573034763336E-2</v>
      </c>
      <c r="G217" s="8">
        <v>-0.24785159528255463</v>
      </c>
      <c r="H217" s="8">
        <v>5.7320480346679688</v>
      </c>
      <c r="I217" s="8">
        <v>33.998439788818359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-8.2449913024902344E-2</v>
      </c>
      <c r="G218" s="8">
        <v>-0.24784594774246216</v>
      </c>
      <c r="H218" s="8">
        <v>5.7998695373535156</v>
      </c>
      <c r="I218" s="8">
        <v>33.728260040283203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-8.1982024013996124E-2</v>
      </c>
      <c r="G219" s="8">
        <v>-0.24791933596134186</v>
      </c>
      <c r="H219" s="8">
        <v>6.0187430381774902</v>
      </c>
      <c r="I219" s="8">
        <v>33.280258178710938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-8.2605950534343719E-2</v>
      </c>
      <c r="G220" s="8">
        <v>-0.24787303805351257</v>
      </c>
      <c r="H220" s="8">
        <v>6.135951042175293</v>
      </c>
      <c r="I220" s="8">
        <v>32.995281219482422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-8.3202503621578217E-2</v>
      </c>
      <c r="G221" s="8">
        <v>-0.24778835475444794</v>
      </c>
      <c r="H221" s="8">
        <v>6.3184962272644043</v>
      </c>
      <c r="I221" s="8">
        <v>32.570583343505859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-8.1824891269207001E-2</v>
      </c>
      <c r="G222" s="8">
        <v>-0.24776351451873779</v>
      </c>
      <c r="H222" s="8">
        <v>6.4614553451538086</v>
      </c>
      <c r="I222" s="8">
        <v>32.312053680419922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-8.1153079867362976E-2</v>
      </c>
      <c r="G223" s="8">
        <v>-0.24789901077747345</v>
      </c>
      <c r="H223" s="8">
        <v>6.5078697204589844</v>
      </c>
      <c r="I223" s="8">
        <v>32.250019073486328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-8.2437552511692047E-2</v>
      </c>
      <c r="G224" s="8">
        <v>-0.24774543941020966</v>
      </c>
      <c r="H224" s="8">
        <v>6.76080322265625</v>
      </c>
      <c r="I224" s="8">
        <v>31.649982452392578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-8.2247748970985413E-2</v>
      </c>
      <c r="G225" s="8">
        <v>-0.24769575893878937</v>
      </c>
      <c r="H225" s="8">
        <v>6.8497209548950195</v>
      </c>
      <c r="I225" s="8">
        <v>31.457529067993164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-8.2543708384037018E-2</v>
      </c>
      <c r="G226" s="8">
        <v>-0.24780078232288361</v>
      </c>
      <c r="H226" s="8">
        <v>7.0327682495117188</v>
      </c>
      <c r="I226" s="8">
        <v>31.056055068969727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-8.3818472921848297E-2</v>
      </c>
      <c r="G227" s="8">
        <v>-0.24783127009868622</v>
      </c>
      <c r="H227" s="8">
        <v>7.1953883171081543</v>
      </c>
      <c r="I227" s="8">
        <v>30.628688812255859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-8.5073158144950867E-2</v>
      </c>
      <c r="G228" s="8">
        <v>-0.24782222509384155</v>
      </c>
      <c r="H228" s="8">
        <v>7.4392428398132324</v>
      </c>
      <c r="I228" s="8">
        <v>30.039213180541992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-8.2762867212295532E-2</v>
      </c>
      <c r="G229" s="8">
        <v>-0.24779513478279114</v>
      </c>
      <c r="H229" s="8">
        <v>7.6724395751953125</v>
      </c>
      <c r="I229" s="8">
        <v>29.602773666381836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-8.4341756999492645E-2</v>
      </c>
      <c r="G230" s="8">
        <v>-0.24787530303001404</v>
      </c>
      <c r="H230" s="8">
        <v>7.7941126823425293</v>
      </c>
      <c r="I230" s="8">
        <v>29.280067443847656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-8.2764632999897003E-2</v>
      </c>
      <c r="G231" s="8">
        <v>-0.24793966114521027</v>
      </c>
      <c r="H231" s="8">
        <v>7.8787970542907715</v>
      </c>
      <c r="I231" s="8">
        <v>29.141963958740234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-8.5274435579776764E-2</v>
      </c>
      <c r="G232" s="8">
        <v>-0.24798370897769928</v>
      </c>
      <c r="H232" s="8">
        <v>8.0401811599731445</v>
      </c>
      <c r="I232" s="8">
        <v>28.690589904785156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-8.2955539226531982E-2</v>
      </c>
      <c r="G233" s="8">
        <v>-0.24779400229454041</v>
      </c>
      <c r="H233" s="8">
        <v>8.2035093307495117</v>
      </c>
      <c r="I233" s="8">
        <v>28.414665222167969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-8.4058374166488647E-2</v>
      </c>
      <c r="G234" s="8">
        <v>-0.24787981808185577</v>
      </c>
      <c r="H234" s="8">
        <v>8.3714189529418945</v>
      </c>
      <c r="I234" s="8">
        <v>27.986495971679688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-8.5501760244369507E-2</v>
      </c>
      <c r="G235" s="8">
        <v>-0.24790240824222565</v>
      </c>
      <c r="H235" s="8">
        <v>8.4909486770629883</v>
      </c>
      <c r="I235" s="8">
        <v>27.652891159057617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-8.3071187138557434E-2</v>
      </c>
      <c r="G236" s="8">
        <v>-0.24792838096618652</v>
      </c>
      <c r="H236" s="8">
        <v>8.804081916809082</v>
      </c>
      <c r="I236" s="8">
        <v>27.067729949951172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-8.4409289062023163E-2</v>
      </c>
      <c r="G237" s="8">
        <v>-0.24785159528255463</v>
      </c>
      <c r="H237" s="8">
        <v>8.9672212600708008</v>
      </c>
      <c r="I237" s="8">
        <v>26.627861022949219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-8.4746964275836945E-2</v>
      </c>
      <c r="G238" s="8">
        <v>-0.24782110750675201</v>
      </c>
      <c r="H238" s="8">
        <v>9.2976360321044922</v>
      </c>
      <c r="I238" s="8">
        <v>25.874086380004883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-8.3671927452087402E-2</v>
      </c>
      <c r="G239" s="8">
        <v>-0.24787868559360504</v>
      </c>
      <c r="H239" s="8">
        <v>9.4355936050415039</v>
      </c>
      <c r="I239" s="8">
        <v>25.628971099853516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-8.2917355000972748E-2</v>
      </c>
      <c r="G240" s="8">
        <v>-0.24785046279430389</v>
      </c>
      <c r="H240" s="8">
        <v>9.4819259643554688</v>
      </c>
      <c r="I240" s="8">
        <v>25.555171966552734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-8.2848057150840759E-2</v>
      </c>
      <c r="G241" s="8">
        <v>-0.24782787263393402</v>
      </c>
      <c r="H241" s="8">
        <v>9.5162134170532227</v>
      </c>
      <c r="I241" s="8">
        <v>25.504131317138672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-8.2816936075687408E-2</v>
      </c>
      <c r="G242" s="8">
        <v>-0.24774543941020966</v>
      </c>
      <c r="H242" s="8">
        <v>9.5428543090820313</v>
      </c>
      <c r="I242" s="8">
        <v>25.418785095214844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-8.2249954342842102E-2</v>
      </c>
      <c r="G243" s="8">
        <v>-0.24780529737472534</v>
      </c>
      <c r="H243" s="8">
        <v>9.5542516708374023</v>
      </c>
      <c r="I243" s="8">
        <v>25.388904571533203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-8.1523194909095764E-2</v>
      </c>
      <c r="G244" s="8">
        <v>-0.24783578515052795</v>
      </c>
      <c r="H244" s="8">
        <v>9.5542058944702148</v>
      </c>
      <c r="I244" s="8">
        <v>25.368219375610352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-8.1380836665630341E-2</v>
      </c>
      <c r="G245" s="8">
        <v>-0.24777592718601227</v>
      </c>
      <c r="H245" s="8">
        <v>9.5538167953491211</v>
      </c>
      <c r="I245" s="8">
        <v>25.353631973266602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-8.1104964017868042E-2</v>
      </c>
      <c r="G246" s="8">
        <v>-0.24784708023071289</v>
      </c>
      <c r="H246" s="8">
        <v>9.5538206100463867</v>
      </c>
      <c r="I246" s="8">
        <v>25.352842330932617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-8.1869691610336304E-2</v>
      </c>
      <c r="G247" s="8">
        <v>-0.24784255027770996</v>
      </c>
      <c r="H247" s="8">
        <v>9.5844612121582031</v>
      </c>
      <c r="I247" s="8">
        <v>25.275934219360352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-8.3221480250358582E-2</v>
      </c>
      <c r="G248" s="8">
        <v>-0.24797241389751434</v>
      </c>
      <c r="H248" s="8">
        <v>9.6059770584106445</v>
      </c>
      <c r="I248" s="8">
        <v>25.142108917236328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-8.6254127323627472E-2</v>
      </c>
      <c r="G249" s="8">
        <v>-0.24776916205883026</v>
      </c>
      <c r="H249" s="8">
        <v>9.7081966400146484</v>
      </c>
      <c r="I249" s="8">
        <v>24.808351516723633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-8.3428941667079926E-2</v>
      </c>
      <c r="G250" s="8">
        <v>-0.24785949289798737</v>
      </c>
      <c r="H250" s="8">
        <v>9.9926156997680664</v>
      </c>
      <c r="I250" s="8">
        <v>24.283512115478516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-8.5832364857196808E-2</v>
      </c>
      <c r="G251" s="8">
        <v>-0.24777254462242126</v>
      </c>
      <c r="H251" s="8">
        <v>10.420702934265137</v>
      </c>
      <c r="I251" s="8">
        <v>23.2413330078125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-8.3996139466762543E-2</v>
      </c>
      <c r="G252" s="8">
        <v>-0.2478707879781723</v>
      </c>
      <c r="H252" s="8">
        <v>10.62816333770752</v>
      </c>
      <c r="I252" s="8">
        <v>22.881996154785156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-8.6207553744316101E-2</v>
      </c>
      <c r="G253" s="8">
        <v>-0.2478674054145813</v>
      </c>
      <c r="H253" s="8">
        <v>10.952147483825684</v>
      </c>
      <c r="I253" s="8">
        <v>22.096857070922852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-8.494095504283905E-2</v>
      </c>
      <c r="G254" s="8">
        <v>-0.24793176352977753</v>
      </c>
      <c r="H254" s="8">
        <v>11.257594108581543</v>
      </c>
      <c r="I254" s="8">
        <v>21.450851440429688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-8.3652287721633911E-2</v>
      </c>
      <c r="G255" s="8">
        <v>-0.24774996936321259</v>
      </c>
      <c r="H255" s="8">
        <v>11.320030212402344</v>
      </c>
      <c r="I255" s="8">
        <v>21.323062896728516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-8.316851407289505E-2</v>
      </c>
      <c r="G256" s="8">
        <v>-0.2477036714553833</v>
      </c>
      <c r="H256" s="8">
        <v>11.366724014282227</v>
      </c>
      <c r="I256" s="8">
        <v>21.277826309204102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-8.2915149629116058E-2</v>
      </c>
      <c r="G257" s="8">
        <v>-0.24783916771411896</v>
      </c>
      <c r="H257" s="8">
        <v>11.371345520019531</v>
      </c>
      <c r="I257" s="8">
        <v>21.247285842895508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-8.6155027151107788E-2</v>
      </c>
      <c r="G258" s="8">
        <v>-0.24788095057010651</v>
      </c>
      <c r="H258" s="8">
        <v>11.682788848876953</v>
      </c>
      <c r="I258" s="8">
        <v>20.473752975463867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-8.3415254950523376E-2</v>
      </c>
      <c r="G259" s="8">
        <v>-0.24774883687496185</v>
      </c>
      <c r="H259" s="8">
        <v>11.878867149353027</v>
      </c>
      <c r="I259" s="8">
        <v>20.112728118896484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-8.6591131985187531E-2</v>
      </c>
      <c r="G260" s="8">
        <v>-0.24780078232288361</v>
      </c>
      <c r="H260" s="8">
        <v>12.129962921142578</v>
      </c>
      <c r="I260" s="8">
        <v>19.411304473876953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-8.3740569651126862E-2</v>
      </c>
      <c r="G261" s="8">
        <v>-0.24787530303001404</v>
      </c>
      <c r="H261" s="8">
        <v>12.467500686645508</v>
      </c>
      <c r="I261" s="8">
        <v>18.724359512329102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-8.5057266056537628E-2</v>
      </c>
      <c r="G262" s="8">
        <v>-0.24793176352977753</v>
      </c>
      <c r="H262" s="8">
        <v>12.543668746948242</v>
      </c>
      <c r="I262" s="8">
        <v>18.514110565185547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-8.486194908618927E-2</v>
      </c>
      <c r="G263" s="8">
        <v>-0.24795322120189667</v>
      </c>
      <c r="H263" s="8">
        <v>13.073129653930664</v>
      </c>
      <c r="I263" s="8">
        <v>17.36103630065918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-8.3387449383735657E-2</v>
      </c>
      <c r="G264" s="8">
        <v>-0.24776464700698853</v>
      </c>
      <c r="H264" s="8">
        <v>13.257723808288574</v>
      </c>
      <c r="I264" s="8">
        <v>17.032251358032227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-8.2636401057243347E-2</v>
      </c>
      <c r="G265" s="8">
        <v>-0.24791143834590912</v>
      </c>
      <c r="H265" s="8">
        <v>13.306736946105957</v>
      </c>
      <c r="I265" s="8">
        <v>16.969921112060547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-8.5932567715644836E-2</v>
      </c>
      <c r="G266" s="8">
        <v>-0.2478707879781723</v>
      </c>
      <c r="H266" s="8">
        <v>13.559164047241211</v>
      </c>
      <c r="I266" s="8">
        <v>16.27691650390625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-8.2550995051860809E-2</v>
      </c>
      <c r="G267" s="8">
        <v>-0.24789336323738098</v>
      </c>
      <c r="H267" s="8">
        <v>13.865355491638184</v>
      </c>
      <c r="I267" s="8">
        <v>15.736727714538574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-8.4128782153129578E-2</v>
      </c>
      <c r="G268" s="8">
        <v>-0.24790352582931519</v>
      </c>
      <c r="H268" s="8">
        <v>14.323296546936035</v>
      </c>
      <c r="I268" s="8">
        <v>14.717185020446777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-8.1767946481704712E-2</v>
      </c>
      <c r="G269" s="8">
        <v>-0.24778948724269867</v>
      </c>
      <c r="H269" s="8">
        <v>14.61609935760498</v>
      </c>
      <c r="I269" s="8">
        <v>14.186332702636719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-8.0982476472854614E-2</v>
      </c>
      <c r="G270" s="8">
        <v>-0.2478707879781723</v>
      </c>
      <c r="H270" s="8">
        <v>14.682342529296875</v>
      </c>
      <c r="I270" s="8">
        <v>14.081622123718262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-8.0592058598995209E-2</v>
      </c>
      <c r="G271" s="8">
        <v>-0.24782222509384155</v>
      </c>
      <c r="H271" s="8">
        <v>14.718975067138672</v>
      </c>
      <c r="I271" s="8">
        <v>14.041587829589844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-8.1316173076629639E-2</v>
      </c>
      <c r="G272" s="8">
        <v>-0.2477906197309494</v>
      </c>
      <c r="H272" s="8">
        <v>14.734223365783691</v>
      </c>
      <c r="I272" s="8">
        <v>13.960332870483398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-8.1674151122570038E-2</v>
      </c>
      <c r="G273" s="8">
        <v>-0.24779513478279114</v>
      </c>
      <c r="H273" s="8">
        <v>15.050495147705078</v>
      </c>
      <c r="I273" s="8">
        <v>13.239665985107422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-8.2215972244739532E-2</v>
      </c>
      <c r="G274" s="8">
        <v>-0.24775899946689606</v>
      </c>
      <c r="H274" s="8">
        <v>15.198144912719727</v>
      </c>
      <c r="I274" s="8">
        <v>12.856678009033203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-8.2215972244739532E-2</v>
      </c>
      <c r="G275" s="8">
        <v>-0.2477906197309494</v>
      </c>
      <c r="H275" s="8">
        <v>15.397244453430176</v>
      </c>
      <c r="I275" s="8">
        <v>12.281198501586914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-8.0349504947662354E-2</v>
      </c>
      <c r="G276" s="8">
        <v>-0.24795208871364594</v>
      </c>
      <c r="H276" s="8">
        <v>15.897392272949219</v>
      </c>
      <c r="I276" s="8">
        <v>10.916841506958008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-8.0783180892467499E-2</v>
      </c>
      <c r="G277" s="8">
        <v>-0.24782449007034302</v>
      </c>
      <c r="H277" s="8">
        <v>16.143341064453125</v>
      </c>
      <c r="I277" s="8">
        <v>10.27686595916748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-6.3741140067577362E-2</v>
      </c>
      <c r="G278" s="8">
        <v>-0.24777254462242126</v>
      </c>
      <c r="H278" s="8">
        <v>18.460065841674805</v>
      </c>
      <c r="I278" s="8">
        <v>7.1960115432739258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-6.1665453016757965E-2</v>
      </c>
      <c r="G279" s="8">
        <v>-0.24791933596134186</v>
      </c>
      <c r="H279" s="8">
        <v>20.446506500244141</v>
      </c>
      <c r="I279" s="8">
        <v>6.550940990447998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-6.2658160924911499E-2</v>
      </c>
      <c r="G280" s="8">
        <v>-0.24780529737472534</v>
      </c>
      <c r="H280" s="8">
        <v>20.480369567871094</v>
      </c>
      <c r="I280" s="8">
        <v>6.4226226806640625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-6.2840685248374939E-2</v>
      </c>
      <c r="G281" s="8">
        <v>-0.24780529737472534</v>
      </c>
      <c r="H281" s="8">
        <v>20.496007919311523</v>
      </c>
      <c r="I281" s="8">
        <v>6.3828792572021484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-6.3064694404602051E-2</v>
      </c>
      <c r="G282" s="8">
        <v>-0.24776802957057953</v>
      </c>
      <c r="H282" s="8">
        <v>20.506387710571289</v>
      </c>
      <c r="I282" s="8">
        <v>6.3520989418029785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-6.3104197382926941E-2</v>
      </c>
      <c r="G283" s="8">
        <v>-0.24776013195514679</v>
      </c>
      <c r="H283" s="8">
        <v>20.522514343261719</v>
      </c>
      <c r="I283" s="8">
        <v>6.3058018684387207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-6.3065573573112488E-2</v>
      </c>
      <c r="G284" s="8">
        <v>-0.2477838397026062</v>
      </c>
      <c r="H284" s="8">
        <v>20.521797180175781</v>
      </c>
      <c r="I284" s="8">
        <v>6.2740015983581543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-6.3165336847305298E-2</v>
      </c>
      <c r="G285" s="8">
        <v>-0.24775108695030212</v>
      </c>
      <c r="H285" s="8">
        <v>20.521614074707031</v>
      </c>
      <c r="I285" s="8">
        <v>6.2487549781799316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-6.3354253768920898E-2</v>
      </c>
      <c r="G286" s="8">
        <v>-0.24782787263393402</v>
      </c>
      <c r="H286" s="8">
        <v>20.561943054199219</v>
      </c>
      <c r="I286" s="8">
        <v>6.236173152923584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-6.3431054353713989E-2</v>
      </c>
      <c r="G287" s="8">
        <v>-0.24788208305835724</v>
      </c>
      <c r="H287" s="8">
        <v>20.56842041015625</v>
      </c>
      <c r="I287" s="8">
        <v>6.2287793159484863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-6.3383162021636963E-2</v>
      </c>
      <c r="G288" s="8">
        <v>-0.24788320064544678</v>
      </c>
      <c r="H288" s="8">
        <v>20.602846145629883</v>
      </c>
      <c r="I288" s="8">
        <v>6.2285070419311523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-6.3187845051288605E-2</v>
      </c>
      <c r="G289" s="8">
        <v>-0.24785611033439636</v>
      </c>
      <c r="H289" s="8">
        <v>20.859392166137695</v>
      </c>
      <c r="I289" s="8">
        <v>6.1591510772705078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-6.3212782144546509E-2</v>
      </c>
      <c r="G290" s="8">
        <v>-0.24781094491481781</v>
      </c>
      <c r="H290" s="8">
        <v>20.8785400390625</v>
      </c>
      <c r="I290" s="8">
        <v>6.1479263305664063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-6.3096918165683746E-2</v>
      </c>
      <c r="G291" s="8">
        <v>-0.24787643551826477</v>
      </c>
      <c r="H291" s="8">
        <v>20.878396987915039</v>
      </c>
      <c r="I291" s="8">
        <v>6.1299676895141602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-6.288570910692215E-2</v>
      </c>
      <c r="G292" s="8">
        <v>-0.24791257083415985</v>
      </c>
      <c r="H292" s="8">
        <v>10.845006942749023</v>
      </c>
      <c r="I292" s="8">
        <v>6.0936675071716309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-6.2473658472299576E-2</v>
      </c>
      <c r="G293" s="8">
        <v>-0.24784143269062042</v>
      </c>
      <c r="H293" s="8">
        <v>0.1206081211566925</v>
      </c>
      <c r="I293" s="8">
        <v>6.0026602745056152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-6.2257811427116394E-2</v>
      </c>
      <c r="G294" s="8">
        <v>-0.24800403416156769</v>
      </c>
      <c r="H294" s="8">
        <v>6.1793725937604904E-2</v>
      </c>
      <c r="I294" s="8">
        <v>5.9409337043762207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-6.2192928045988083E-2</v>
      </c>
      <c r="G295" s="8">
        <v>-0.24792046844959259</v>
      </c>
      <c r="H295" s="8">
        <v>6.2680408358573914E-2</v>
      </c>
      <c r="I295" s="8">
        <v>5.936793327331543</v>
      </c>
    </row>
    <row r="296" spans="1:9" x14ac:dyDescent="0.3">
      <c r="A296" s="7">
        <v>289</v>
      </c>
      <c r="B296" s="7" t="s">
        <v>888</v>
      </c>
      <c r="C296" s="7" t="s">
        <v>24</v>
      </c>
      <c r="D296" s="7" t="s">
        <v>889</v>
      </c>
      <c r="E296" s="7" t="s">
        <v>890</v>
      </c>
      <c r="F296" s="8">
        <v>-6.2086991965770721E-2</v>
      </c>
      <c r="G296" s="8">
        <v>-0.24799838662147522</v>
      </c>
      <c r="H296" s="8">
        <v>6.3409604132175446E-2</v>
      </c>
      <c r="I296" s="8">
        <v>5.9086761474609375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8"/>
  <sheetViews>
    <sheetView tabSelected="1" topLeftCell="A246" workbookViewId="0">
      <selection activeCell="J258" sqref="J258"/>
    </sheetView>
  </sheetViews>
  <sheetFormatPr baseColWidth="10" defaultRowHeight="14.4" x14ac:dyDescent="0.3"/>
  <sheetData>
    <row r="1" spans="1:7" x14ac:dyDescent="0.3">
      <c r="A1" s="8">
        <v>-1.5752268955111504E-2</v>
      </c>
      <c r="B1" s="8">
        <v>-0.24796676635742188</v>
      </c>
      <c r="C1" s="8">
        <v>2.549994945526123</v>
      </c>
      <c r="D1" s="8">
        <v>46.103321075439453</v>
      </c>
      <c r="F1">
        <f>A1*-1000</f>
        <v>15.752268955111504</v>
      </c>
      <c r="G1" s="10">
        <f>-D1+$D$1</f>
        <v>0</v>
      </c>
    </row>
    <row r="2" spans="1:7" x14ac:dyDescent="0.3">
      <c r="A2" s="8">
        <v>-1.6144895926117897E-2</v>
      </c>
      <c r="B2" s="8">
        <v>-0.24786627292633057</v>
      </c>
      <c r="C2" s="8">
        <v>2.5501329898834229</v>
      </c>
      <c r="D2" s="8">
        <v>46.087501525878906</v>
      </c>
      <c r="F2">
        <f t="shared" ref="F2:F65" si="0">A2*-1000</f>
        <v>16.144895926117897</v>
      </c>
      <c r="G2" s="10">
        <f t="shared" ref="G2:G65" si="1">-D2+$D$1</f>
        <v>1.5819549560546875E-2</v>
      </c>
    </row>
    <row r="3" spans="1:7" x14ac:dyDescent="0.3">
      <c r="A3" s="8">
        <v>-1.5663547441363335E-2</v>
      </c>
      <c r="B3" s="8">
        <v>-0.24777141213417053</v>
      </c>
      <c r="C3" s="8">
        <v>2.5498504638671875</v>
      </c>
      <c r="D3" s="8">
        <v>46.096157073974609</v>
      </c>
      <c r="F3">
        <f t="shared" si="0"/>
        <v>15.663547441363335</v>
      </c>
      <c r="G3" s="10">
        <f t="shared" si="1"/>
        <v>7.16400146484375E-3</v>
      </c>
    </row>
    <row r="4" spans="1:7" x14ac:dyDescent="0.3">
      <c r="A4" s="8">
        <v>-1.5663547441363335E-2</v>
      </c>
      <c r="B4" s="8">
        <v>-0.24795998632907867</v>
      </c>
      <c r="C4" s="8">
        <v>2.5498180389404297</v>
      </c>
      <c r="D4" s="8">
        <v>46.097404479980469</v>
      </c>
      <c r="F4">
        <f t="shared" si="0"/>
        <v>15.663547441363335</v>
      </c>
      <c r="G4" s="10">
        <f t="shared" si="1"/>
        <v>5.916595458984375E-3</v>
      </c>
    </row>
    <row r="5" spans="1:7" x14ac:dyDescent="0.3">
      <c r="A5" s="8">
        <v>-1.5626469627022743E-2</v>
      </c>
      <c r="B5" s="8">
        <v>-0.24788433313369751</v>
      </c>
      <c r="C5" s="8">
        <v>2.5500013828277588</v>
      </c>
      <c r="D5" s="8">
        <v>46.097976684570313</v>
      </c>
      <c r="F5">
        <f t="shared" si="0"/>
        <v>15.626469627022743</v>
      </c>
      <c r="G5" s="10">
        <f t="shared" si="1"/>
        <v>5.344390869140625E-3</v>
      </c>
    </row>
    <row r="6" spans="1:7" x14ac:dyDescent="0.3">
      <c r="A6" s="8">
        <v>-1.5498243272304535E-2</v>
      </c>
      <c r="B6" s="8">
        <v>-0.24788546562194824</v>
      </c>
      <c r="C6" s="8">
        <v>2.5499260425567627</v>
      </c>
      <c r="D6" s="8">
        <v>46.107334136962891</v>
      </c>
      <c r="F6">
        <f t="shared" si="0"/>
        <v>15.498243272304535</v>
      </c>
      <c r="G6" s="10">
        <f t="shared" si="1"/>
        <v>-4.0130615234375E-3</v>
      </c>
    </row>
    <row r="7" spans="1:7" x14ac:dyDescent="0.3">
      <c r="A7" s="8">
        <v>-1.5304689295589924E-2</v>
      </c>
      <c r="B7" s="8">
        <v>-0.24791143834590912</v>
      </c>
      <c r="C7" s="8">
        <v>2.5499539375305176</v>
      </c>
      <c r="D7" s="8">
        <v>46.110267639160156</v>
      </c>
      <c r="F7">
        <f t="shared" si="0"/>
        <v>15.304689295589924</v>
      </c>
      <c r="G7" s="10">
        <f t="shared" si="1"/>
        <v>-6.946563720703125E-3</v>
      </c>
    </row>
    <row r="8" spans="1:7" x14ac:dyDescent="0.3">
      <c r="A8" s="8">
        <v>-1.5471538528800011E-2</v>
      </c>
      <c r="B8" s="8">
        <v>-0.24798031151294708</v>
      </c>
      <c r="C8" s="8">
        <v>2.5499215126037598</v>
      </c>
      <c r="D8" s="8">
        <v>46.115756988525391</v>
      </c>
      <c r="F8">
        <f t="shared" si="0"/>
        <v>15.471538528800011</v>
      </c>
      <c r="G8" s="10">
        <f t="shared" si="1"/>
        <v>-1.24359130859375E-2</v>
      </c>
    </row>
    <row r="9" spans="1:7" x14ac:dyDescent="0.3">
      <c r="A9" s="8">
        <v>-1.579420268535614E-2</v>
      </c>
      <c r="B9" s="8">
        <v>-0.24781884253025055</v>
      </c>
      <c r="C9" s="8">
        <v>2.5500531196594238</v>
      </c>
      <c r="D9" s="8">
        <v>46.112464904785156</v>
      </c>
      <c r="F9">
        <f t="shared" si="0"/>
        <v>15.79420268535614</v>
      </c>
      <c r="G9" s="10">
        <f t="shared" si="1"/>
        <v>-9.143829345703125E-3</v>
      </c>
    </row>
    <row r="10" spans="1:7" x14ac:dyDescent="0.3">
      <c r="A10" s="8">
        <v>-1.5284605324268341E-2</v>
      </c>
      <c r="B10" s="8">
        <v>-0.24775221943855286</v>
      </c>
      <c r="C10" s="8">
        <v>2.5502581596374512</v>
      </c>
      <c r="D10" s="8">
        <v>46.130264282226563</v>
      </c>
      <c r="F10">
        <f t="shared" si="0"/>
        <v>15.284605324268341</v>
      </c>
      <c r="G10" s="10">
        <f t="shared" si="1"/>
        <v>-2.6943206787109375E-2</v>
      </c>
    </row>
    <row r="11" spans="1:7" x14ac:dyDescent="0.3">
      <c r="A11" s="8">
        <v>-1.6729751601815224E-2</v>
      </c>
      <c r="B11" s="8">
        <v>-0.24793514609336853</v>
      </c>
      <c r="C11" s="8">
        <v>2.5523788928985596</v>
      </c>
      <c r="D11" s="8">
        <v>46.058792114257813</v>
      </c>
      <c r="F11">
        <f t="shared" si="0"/>
        <v>16.729751601815224</v>
      </c>
      <c r="G11" s="10">
        <f t="shared" si="1"/>
        <v>4.4528961181640625E-2</v>
      </c>
    </row>
    <row r="12" spans="1:7" x14ac:dyDescent="0.3">
      <c r="A12" s="8">
        <v>-2.0365128293633461E-2</v>
      </c>
      <c r="B12" s="8">
        <v>-0.24788095057010651</v>
      </c>
      <c r="C12" s="8">
        <v>2.5965273380279541</v>
      </c>
      <c r="D12" s="8">
        <v>45.803966522216797</v>
      </c>
      <c r="F12">
        <f t="shared" si="0"/>
        <v>20.365128293633461</v>
      </c>
      <c r="G12" s="10">
        <f t="shared" si="1"/>
        <v>0.29935455322265625</v>
      </c>
    </row>
    <row r="13" spans="1:7" x14ac:dyDescent="0.3">
      <c r="A13" s="8">
        <v>-2.0402206107974052E-2</v>
      </c>
      <c r="B13" s="8">
        <v>-0.24779964983463287</v>
      </c>
      <c r="C13" s="8">
        <v>2.6469991207122803</v>
      </c>
      <c r="D13" s="8">
        <v>45.681831359863281</v>
      </c>
      <c r="F13">
        <f t="shared" si="0"/>
        <v>20.402206107974052</v>
      </c>
      <c r="G13" s="10">
        <f t="shared" si="1"/>
        <v>0.42148971557617188</v>
      </c>
    </row>
    <row r="14" spans="1:7" x14ac:dyDescent="0.3">
      <c r="A14" s="8">
        <v>-2.0776513963937759E-2</v>
      </c>
      <c r="B14" s="8">
        <v>-0.24783238768577576</v>
      </c>
      <c r="C14" s="8">
        <v>2.653106689453125</v>
      </c>
      <c r="D14" s="8">
        <v>45.662063598632813</v>
      </c>
      <c r="F14">
        <f t="shared" si="0"/>
        <v>20.776513963937759</v>
      </c>
      <c r="G14" s="10">
        <f t="shared" si="1"/>
        <v>0.44125747680664063</v>
      </c>
    </row>
    <row r="15" spans="1:7" x14ac:dyDescent="0.3">
      <c r="A15" s="8">
        <v>-2.3473473265767097E-2</v>
      </c>
      <c r="B15" s="8">
        <v>-0.24782222509384155</v>
      </c>
      <c r="C15" s="8">
        <v>2.7911767959594727</v>
      </c>
      <c r="D15" s="8">
        <v>45.279277801513672</v>
      </c>
      <c r="F15">
        <f t="shared" si="0"/>
        <v>23.473473265767097</v>
      </c>
      <c r="G15" s="10">
        <f t="shared" si="1"/>
        <v>0.82404327392578125</v>
      </c>
    </row>
    <row r="16" spans="1:7" x14ac:dyDescent="0.3">
      <c r="A16" s="8">
        <v>-2.5751762092113495E-2</v>
      </c>
      <c r="B16" s="8">
        <v>-0.24781319499015808</v>
      </c>
      <c r="C16" s="8">
        <v>2.8920576572418213</v>
      </c>
      <c r="D16" s="8">
        <v>44.997753143310547</v>
      </c>
      <c r="F16">
        <f t="shared" si="0"/>
        <v>25.751762092113495</v>
      </c>
      <c r="G16" s="10">
        <f t="shared" si="1"/>
        <v>1.1055679321289063</v>
      </c>
    </row>
    <row r="17" spans="1:7" x14ac:dyDescent="0.3">
      <c r="A17" s="8">
        <v>-2.5674737989902496E-2</v>
      </c>
      <c r="B17" s="8">
        <v>-0.24787643551826477</v>
      </c>
      <c r="C17" s="8">
        <v>2.95615553855896</v>
      </c>
      <c r="D17" s="8">
        <v>44.868721008300781</v>
      </c>
      <c r="F17">
        <f t="shared" si="0"/>
        <v>25.674737989902496</v>
      </c>
      <c r="G17" s="10">
        <f t="shared" si="1"/>
        <v>1.2346000671386719</v>
      </c>
    </row>
    <row r="18" spans="1:7" x14ac:dyDescent="0.3">
      <c r="A18" s="8">
        <v>-2.8041969984769821E-2</v>
      </c>
      <c r="B18" s="8">
        <v>-0.24779964983463287</v>
      </c>
      <c r="C18" s="8">
        <v>3.1377592086791992</v>
      </c>
      <c r="D18" s="8">
        <v>44.406192779541016</v>
      </c>
      <c r="F18">
        <f t="shared" si="0"/>
        <v>28.041969984769821</v>
      </c>
      <c r="G18" s="10">
        <f t="shared" si="1"/>
        <v>1.6971282958984375</v>
      </c>
    </row>
    <row r="19" spans="1:7" x14ac:dyDescent="0.3">
      <c r="A19" s="8">
        <v>-2.72024255245924E-2</v>
      </c>
      <c r="B19" s="8">
        <v>-0.24774432182312012</v>
      </c>
      <c r="C19" s="8">
        <v>3.1566426753997803</v>
      </c>
      <c r="D19" s="8">
        <v>44.406986236572266</v>
      </c>
      <c r="F19">
        <f t="shared" si="0"/>
        <v>27.2024255245924</v>
      </c>
      <c r="G19" s="10">
        <f t="shared" si="1"/>
        <v>1.6963348388671875</v>
      </c>
    </row>
    <row r="20" spans="1:7" x14ac:dyDescent="0.3">
      <c r="A20" s="8">
        <v>-3.0400816351175308E-2</v>
      </c>
      <c r="B20" s="8">
        <v>-0.24793063104152679</v>
      </c>
      <c r="C20" s="8">
        <v>3.2867302894592285</v>
      </c>
      <c r="D20" s="8">
        <v>44.031753540039063</v>
      </c>
      <c r="F20">
        <f t="shared" si="0"/>
        <v>30.400816351175308</v>
      </c>
      <c r="G20" s="10">
        <f t="shared" si="1"/>
        <v>2.0715675354003906</v>
      </c>
    </row>
    <row r="21" spans="1:7" x14ac:dyDescent="0.3">
      <c r="A21" s="8">
        <v>-3.0209910124540329E-2</v>
      </c>
      <c r="B21" s="8">
        <v>-0.24796903133392334</v>
      </c>
      <c r="C21" s="8">
        <v>3.402559757232666</v>
      </c>
      <c r="D21" s="8">
        <v>43.798305511474609</v>
      </c>
      <c r="F21">
        <f t="shared" si="0"/>
        <v>30.209910124540329</v>
      </c>
      <c r="G21" s="10">
        <f t="shared" si="1"/>
        <v>2.3050155639648438</v>
      </c>
    </row>
    <row r="22" spans="1:7" x14ac:dyDescent="0.3">
      <c r="A22" s="8">
        <v>-3.1923428177833557E-2</v>
      </c>
      <c r="B22" s="8">
        <v>-0.24791030585765839</v>
      </c>
      <c r="C22" s="8">
        <v>3.6091609001159668</v>
      </c>
      <c r="D22" s="8">
        <v>43.306331634521484</v>
      </c>
      <c r="F22">
        <f t="shared" si="0"/>
        <v>31.923428177833557</v>
      </c>
      <c r="G22" s="10">
        <f t="shared" si="1"/>
        <v>2.7969894409179688</v>
      </c>
    </row>
    <row r="23" spans="1:7" x14ac:dyDescent="0.3">
      <c r="A23" s="8">
        <v>-3.3710658550262451E-2</v>
      </c>
      <c r="B23" s="8">
        <v>-0.24793289601802826</v>
      </c>
      <c r="C23" s="8">
        <v>3.6722145080566406</v>
      </c>
      <c r="D23" s="8">
        <v>43.106990814208984</v>
      </c>
      <c r="F23">
        <f t="shared" si="0"/>
        <v>33.710658550262451</v>
      </c>
      <c r="G23" s="10">
        <f t="shared" si="1"/>
        <v>2.9963302612304688</v>
      </c>
    </row>
    <row r="24" spans="1:7" x14ac:dyDescent="0.3">
      <c r="A24" s="8">
        <v>-3.5417996346950531E-2</v>
      </c>
      <c r="B24" s="8">
        <v>-0.24790240824222565</v>
      </c>
      <c r="C24" s="8">
        <v>3.9424562454223633</v>
      </c>
      <c r="D24" s="8">
        <v>42.504661560058594</v>
      </c>
      <c r="F24">
        <f t="shared" si="0"/>
        <v>35.417996346950531</v>
      </c>
      <c r="G24" s="10">
        <f t="shared" si="1"/>
        <v>3.5986595153808594</v>
      </c>
    </row>
    <row r="25" spans="1:7" x14ac:dyDescent="0.3">
      <c r="A25" s="8">
        <v>-3.4143012017011642E-2</v>
      </c>
      <c r="B25" s="8">
        <v>-0.24785611033439636</v>
      </c>
      <c r="C25" s="8">
        <v>4.0236725807189941</v>
      </c>
      <c r="D25" s="8">
        <v>42.391056060791016</v>
      </c>
      <c r="F25">
        <f t="shared" si="0"/>
        <v>34.143012017011642</v>
      </c>
      <c r="G25" s="10">
        <f t="shared" si="1"/>
        <v>3.7122650146484375</v>
      </c>
    </row>
    <row r="26" spans="1:7" x14ac:dyDescent="0.3">
      <c r="A26" s="8">
        <v>-3.4740228205919266E-2</v>
      </c>
      <c r="B26" s="8">
        <v>-0.24772624671459198</v>
      </c>
      <c r="C26" s="8">
        <v>4.1310391426086426</v>
      </c>
      <c r="D26" s="8">
        <v>42.24493408203125</v>
      </c>
      <c r="F26">
        <f t="shared" si="0"/>
        <v>34.740228205919266</v>
      </c>
      <c r="G26" s="10">
        <f t="shared" si="1"/>
        <v>3.8583869934082031</v>
      </c>
    </row>
    <row r="27" spans="1:7" x14ac:dyDescent="0.3">
      <c r="A27" s="8">
        <v>-3.7538044154644012E-2</v>
      </c>
      <c r="B27" s="8">
        <v>-0.247773677110672</v>
      </c>
      <c r="C27" s="8">
        <v>4.3125152587890625</v>
      </c>
      <c r="D27" s="8">
        <v>41.787807464599609</v>
      </c>
      <c r="F27">
        <f t="shared" si="0"/>
        <v>37.538044154644012</v>
      </c>
      <c r="G27" s="10">
        <f t="shared" si="1"/>
        <v>4.3155136108398438</v>
      </c>
    </row>
    <row r="28" spans="1:7" x14ac:dyDescent="0.3">
      <c r="A28" s="8">
        <v>-3.7140123546123505E-2</v>
      </c>
      <c r="B28" s="8">
        <v>-0.24787643551826477</v>
      </c>
      <c r="C28" s="8">
        <v>4.4011144638061523</v>
      </c>
      <c r="D28" s="8">
        <v>41.631439208984375</v>
      </c>
      <c r="F28">
        <f t="shared" si="0"/>
        <v>37.140123546123505</v>
      </c>
      <c r="G28" s="10">
        <f t="shared" si="1"/>
        <v>4.4718818664550781</v>
      </c>
    </row>
    <row r="29" spans="1:7" x14ac:dyDescent="0.3">
      <c r="A29" s="8">
        <v>-4.0248025208711624E-2</v>
      </c>
      <c r="B29" s="8">
        <v>-0.24781545996665955</v>
      </c>
      <c r="C29" s="8">
        <v>4.6630067825317383</v>
      </c>
      <c r="D29" s="8">
        <v>41.031517028808594</v>
      </c>
      <c r="F29">
        <f t="shared" si="0"/>
        <v>40.248025208711624</v>
      </c>
      <c r="G29" s="10">
        <f t="shared" si="1"/>
        <v>5.0718040466308594</v>
      </c>
    </row>
    <row r="30" spans="1:7" x14ac:dyDescent="0.3">
      <c r="A30" s="8">
        <v>-3.9320643991231918E-2</v>
      </c>
      <c r="B30" s="8">
        <v>-0.24777480959892273</v>
      </c>
      <c r="C30" s="8">
        <v>4.794069766998291</v>
      </c>
      <c r="D30" s="8">
        <v>40.791690826416016</v>
      </c>
      <c r="F30">
        <f t="shared" si="0"/>
        <v>39.320643991231918</v>
      </c>
      <c r="G30" s="10">
        <f t="shared" si="1"/>
        <v>5.3116302490234375</v>
      </c>
    </row>
    <row r="31" spans="1:7" x14ac:dyDescent="0.3">
      <c r="A31" s="8">
        <v>-3.9233244955539703E-2</v>
      </c>
      <c r="B31" s="8">
        <v>-0.24788773059844971</v>
      </c>
      <c r="C31" s="8">
        <v>4.8235392570495605</v>
      </c>
      <c r="D31" s="8">
        <v>40.735176086425781</v>
      </c>
      <c r="F31">
        <f t="shared" si="0"/>
        <v>39.233244955539703</v>
      </c>
      <c r="G31" s="10">
        <f t="shared" si="1"/>
        <v>5.3681449890136719</v>
      </c>
    </row>
    <row r="32" spans="1:7" x14ac:dyDescent="0.3">
      <c r="A32" s="8">
        <v>-4.1706636548042297E-2</v>
      </c>
      <c r="B32" s="8">
        <v>-0.24777141213417053</v>
      </c>
      <c r="C32" s="8">
        <v>5.0394625663757324</v>
      </c>
      <c r="D32" s="8">
        <v>40.230606079101563</v>
      </c>
      <c r="F32">
        <f t="shared" si="0"/>
        <v>41.706636548042297</v>
      </c>
      <c r="G32" s="10">
        <f t="shared" si="1"/>
        <v>5.8727149963378906</v>
      </c>
    </row>
    <row r="33" spans="1:7" x14ac:dyDescent="0.3">
      <c r="A33" s="8">
        <v>-4.0754534304141998E-2</v>
      </c>
      <c r="B33" s="8">
        <v>-0.24780303239822388</v>
      </c>
      <c r="C33" s="8">
        <v>5.1147103309631348</v>
      </c>
      <c r="D33" s="8">
        <v>40.094882965087891</v>
      </c>
      <c r="F33">
        <f t="shared" si="0"/>
        <v>40.754534304141998</v>
      </c>
      <c r="G33" s="10">
        <f t="shared" si="1"/>
        <v>6.0084381103515625</v>
      </c>
    </row>
    <row r="34" spans="1:7" x14ac:dyDescent="0.3">
      <c r="A34" s="8">
        <v>-4.2395662516355515E-2</v>
      </c>
      <c r="B34" s="8">
        <v>-0.24789789319038391</v>
      </c>
      <c r="C34" s="8">
        <v>5.2989997863769531</v>
      </c>
      <c r="D34" s="8">
        <v>39.667823791503906</v>
      </c>
      <c r="F34">
        <f t="shared" si="0"/>
        <v>42.395662516355515</v>
      </c>
      <c r="G34" s="10">
        <f t="shared" si="1"/>
        <v>6.4354972839355469</v>
      </c>
    </row>
    <row r="35" spans="1:7" x14ac:dyDescent="0.3">
      <c r="A35" s="8">
        <v>-4.242214560508728E-2</v>
      </c>
      <c r="B35" s="8">
        <v>-0.2478640079498291</v>
      </c>
      <c r="C35" s="8">
        <v>5.5328569412231445</v>
      </c>
      <c r="D35" s="8">
        <v>39.194610595703125</v>
      </c>
      <c r="F35">
        <f t="shared" si="0"/>
        <v>42.42214560508728</v>
      </c>
      <c r="G35" s="10">
        <f t="shared" si="1"/>
        <v>6.9087104797363281</v>
      </c>
    </row>
    <row r="36" spans="1:7" x14ac:dyDescent="0.3">
      <c r="A36" s="8">
        <v>-4.3397862464189529E-2</v>
      </c>
      <c r="B36" s="8">
        <v>-0.24784143269062042</v>
      </c>
      <c r="C36" s="8">
        <v>5.6655941009521484</v>
      </c>
      <c r="D36" s="8">
        <v>38.865436553955078</v>
      </c>
      <c r="F36">
        <f t="shared" si="0"/>
        <v>43.397862464189529</v>
      </c>
      <c r="G36" s="10">
        <f t="shared" si="1"/>
        <v>7.237884521484375</v>
      </c>
    </row>
    <row r="37" spans="1:7" x14ac:dyDescent="0.3">
      <c r="A37" s="8">
        <v>-4.4880304485559464E-2</v>
      </c>
      <c r="B37" s="8">
        <v>-0.24781545996665955</v>
      </c>
      <c r="C37" s="8">
        <v>5.7591648101806641</v>
      </c>
      <c r="D37" s="8">
        <v>38.607379913330078</v>
      </c>
      <c r="F37">
        <f t="shared" si="0"/>
        <v>44.880304485559464</v>
      </c>
      <c r="G37" s="10">
        <f t="shared" si="1"/>
        <v>7.495941162109375</v>
      </c>
    </row>
    <row r="38" spans="1:7" x14ac:dyDescent="0.3">
      <c r="A38" s="8">
        <v>-4.365144670009613E-2</v>
      </c>
      <c r="B38" s="8">
        <v>-0.24778497219085693</v>
      </c>
      <c r="C38" s="8">
        <v>5.8921074867248535</v>
      </c>
      <c r="D38" s="8">
        <v>38.355274200439453</v>
      </c>
      <c r="F38">
        <f t="shared" si="0"/>
        <v>43.65144670009613</v>
      </c>
      <c r="G38" s="10">
        <f t="shared" si="1"/>
        <v>7.748046875</v>
      </c>
    </row>
    <row r="39" spans="1:7" x14ac:dyDescent="0.3">
      <c r="A39" s="8">
        <v>-4.6560056507587433E-2</v>
      </c>
      <c r="B39" s="8">
        <v>-0.24783127009868622</v>
      </c>
      <c r="C39" s="8">
        <v>6.1220450401306152</v>
      </c>
      <c r="D39" s="8">
        <v>37.738975524902344</v>
      </c>
      <c r="F39">
        <f t="shared" si="0"/>
        <v>46.560056507587433</v>
      </c>
      <c r="G39" s="10">
        <f t="shared" si="1"/>
        <v>8.3643455505371094</v>
      </c>
    </row>
    <row r="40" spans="1:7" x14ac:dyDescent="0.3">
      <c r="A40" s="8">
        <v>-4.7647226601839066E-2</v>
      </c>
      <c r="B40" s="8">
        <v>-0.24786965548992157</v>
      </c>
      <c r="C40" s="8">
        <v>6.4435625076293945</v>
      </c>
      <c r="D40" s="8">
        <v>37.032245635986328</v>
      </c>
      <c r="F40">
        <f t="shared" si="0"/>
        <v>47.647226601839066</v>
      </c>
      <c r="G40" s="10">
        <f t="shared" si="1"/>
        <v>9.071075439453125</v>
      </c>
    </row>
    <row r="41" spans="1:7" x14ac:dyDescent="0.3">
      <c r="A41" s="8">
        <v>-4.8741016536951065E-2</v>
      </c>
      <c r="B41" s="8">
        <v>-0.24792160093784332</v>
      </c>
      <c r="C41" s="8">
        <v>6.653648853302002</v>
      </c>
      <c r="D41" s="8">
        <v>36.569271087646484</v>
      </c>
      <c r="F41">
        <f t="shared" si="0"/>
        <v>48.741016536951065</v>
      </c>
      <c r="G41" s="10">
        <f t="shared" si="1"/>
        <v>9.5340499877929688</v>
      </c>
    </row>
    <row r="42" spans="1:7" x14ac:dyDescent="0.3">
      <c r="A42" s="8">
        <v>-4.9663547426462173E-2</v>
      </c>
      <c r="B42" s="8">
        <v>-0.24789562821388245</v>
      </c>
      <c r="C42" s="8">
        <v>6.774482250213623</v>
      </c>
      <c r="D42" s="8">
        <v>36.289943695068359</v>
      </c>
      <c r="F42">
        <f t="shared" si="0"/>
        <v>49.663547426462173</v>
      </c>
      <c r="G42" s="10">
        <f t="shared" si="1"/>
        <v>9.8133773803710938</v>
      </c>
    </row>
    <row r="43" spans="1:7" x14ac:dyDescent="0.3">
      <c r="A43" s="8">
        <v>-5.0995253026485443E-2</v>
      </c>
      <c r="B43" s="8">
        <v>-0.24786514043807983</v>
      </c>
      <c r="C43" s="8">
        <v>7.0305261611938477</v>
      </c>
      <c r="D43" s="8">
        <v>35.698719024658203</v>
      </c>
      <c r="F43">
        <f t="shared" si="0"/>
        <v>50.995253026485443</v>
      </c>
      <c r="G43" s="10">
        <f t="shared" si="1"/>
        <v>10.40460205078125</v>
      </c>
    </row>
    <row r="44" spans="1:7" x14ac:dyDescent="0.3">
      <c r="A44" s="8">
        <v>-4.931042343378067E-2</v>
      </c>
      <c r="B44" s="8">
        <v>-0.24790805578231812</v>
      </c>
      <c r="C44" s="8">
        <v>7.1486363410949707</v>
      </c>
      <c r="D44" s="8">
        <v>35.521137237548828</v>
      </c>
      <c r="F44">
        <f t="shared" si="0"/>
        <v>49.31042343378067</v>
      </c>
      <c r="G44" s="10">
        <f t="shared" si="1"/>
        <v>10.582183837890625</v>
      </c>
    </row>
    <row r="45" spans="1:7" x14ac:dyDescent="0.3">
      <c r="A45" s="8">
        <v>-5.0780732184648514E-2</v>
      </c>
      <c r="B45" s="8">
        <v>-0.24788320064544678</v>
      </c>
      <c r="C45" s="8">
        <v>7.1816773414611816</v>
      </c>
      <c r="D45" s="8">
        <v>35.327625274658203</v>
      </c>
      <c r="F45">
        <f t="shared" si="0"/>
        <v>50.780732184648514</v>
      </c>
      <c r="G45" s="10">
        <f t="shared" si="1"/>
        <v>10.77569580078125</v>
      </c>
    </row>
    <row r="46" spans="1:7" x14ac:dyDescent="0.3">
      <c r="A46" s="8">
        <v>-5.2527796477079391E-2</v>
      </c>
      <c r="B46" s="8">
        <v>-0.24797014892101288</v>
      </c>
      <c r="C46" s="8">
        <v>7.2909092903137207</v>
      </c>
      <c r="D46" s="8">
        <v>35.068527221679688</v>
      </c>
      <c r="F46">
        <f t="shared" si="0"/>
        <v>52.527796477079391</v>
      </c>
      <c r="G46" s="10">
        <f t="shared" si="1"/>
        <v>11.034793853759766</v>
      </c>
    </row>
    <row r="47" spans="1:7" x14ac:dyDescent="0.3">
      <c r="A47" s="8">
        <v>-5.1769688725471497E-2</v>
      </c>
      <c r="B47" s="8">
        <v>-0.24787643551826477</v>
      </c>
      <c r="C47" s="8">
        <v>7.518061637878418</v>
      </c>
      <c r="D47" s="8">
        <v>34.62255859375</v>
      </c>
      <c r="F47">
        <f t="shared" si="0"/>
        <v>51.769688725471497</v>
      </c>
      <c r="G47" s="10">
        <f t="shared" si="1"/>
        <v>11.480762481689453</v>
      </c>
    </row>
    <row r="48" spans="1:7" x14ac:dyDescent="0.3">
      <c r="A48" s="8">
        <v>-5.3033418953418732E-2</v>
      </c>
      <c r="B48" s="8">
        <v>-0.24778835475444794</v>
      </c>
      <c r="C48" s="8">
        <v>7.6427125930786133</v>
      </c>
      <c r="D48" s="8">
        <v>34.317291259765625</v>
      </c>
      <c r="F48">
        <f t="shared" si="0"/>
        <v>53.033418953418732</v>
      </c>
      <c r="G48" s="10">
        <f t="shared" si="1"/>
        <v>11.786029815673828</v>
      </c>
    </row>
    <row r="49" spans="1:7" x14ac:dyDescent="0.3">
      <c r="A49" s="8">
        <v>-5.1788449287414551E-2</v>
      </c>
      <c r="B49" s="8">
        <v>-0.24788320064544678</v>
      </c>
      <c r="C49" s="8">
        <v>7.6939988136291504</v>
      </c>
      <c r="D49" s="8">
        <v>34.270347595214844</v>
      </c>
      <c r="F49">
        <f t="shared" si="0"/>
        <v>51.788449287414551</v>
      </c>
      <c r="G49" s="10">
        <f t="shared" si="1"/>
        <v>11.832973480224609</v>
      </c>
    </row>
    <row r="50" spans="1:7" x14ac:dyDescent="0.3">
      <c r="A50" s="8">
        <v>-5.1620937883853912E-2</v>
      </c>
      <c r="B50" s="8">
        <v>-0.24793514609336853</v>
      </c>
      <c r="C50" s="8">
        <v>7.7341799736022949</v>
      </c>
      <c r="D50" s="8">
        <v>34.167385101318359</v>
      </c>
      <c r="F50">
        <f t="shared" si="0"/>
        <v>51.620937883853912</v>
      </c>
      <c r="G50" s="10">
        <f t="shared" si="1"/>
        <v>11.935935974121094</v>
      </c>
    </row>
    <row r="51" spans="1:7" x14ac:dyDescent="0.3">
      <c r="A51" s="8">
        <v>-5.5331572890281677E-2</v>
      </c>
      <c r="B51" s="8">
        <v>-0.24784594774246216</v>
      </c>
      <c r="C51" s="8">
        <v>7.985107421875</v>
      </c>
      <c r="D51" s="8">
        <v>33.539577484130859</v>
      </c>
      <c r="F51">
        <f t="shared" si="0"/>
        <v>55.331572890281677</v>
      </c>
      <c r="G51" s="10">
        <f t="shared" si="1"/>
        <v>12.563743591308594</v>
      </c>
    </row>
    <row r="52" spans="1:7" x14ac:dyDescent="0.3">
      <c r="A52" s="8">
        <v>-5.3513001650571823E-2</v>
      </c>
      <c r="B52" s="8">
        <v>-0.24783013761043549</v>
      </c>
      <c r="C52" s="8">
        <v>8.1894359588623047</v>
      </c>
      <c r="D52" s="8">
        <v>33.202869415283203</v>
      </c>
      <c r="F52">
        <f t="shared" si="0"/>
        <v>53.513001650571823</v>
      </c>
      <c r="G52" s="10">
        <f t="shared" si="1"/>
        <v>12.90045166015625</v>
      </c>
    </row>
    <row r="53" spans="1:7" x14ac:dyDescent="0.3">
      <c r="A53" s="8">
        <v>-5.3457826375961304E-2</v>
      </c>
      <c r="B53" s="8">
        <v>-0.24774092435836792</v>
      </c>
      <c r="C53" s="8">
        <v>8.2118701934814453</v>
      </c>
      <c r="D53" s="8">
        <v>33.153038024902344</v>
      </c>
      <c r="F53">
        <f t="shared" si="0"/>
        <v>53.457826375961304</v>
      </c>
      <c r="G53" s="10">
        <f t="shared" si="1"/>
        <v>12.950283050537109</v>
      </c>
    </row>
    <row r="54" spans="1:7" x14ac:dyDescent="0.3">
      <c r="A54" s="8">
        <v>-5.4758194833993912E-2</v>
      </c>
      <c r="B54" s="8">
        <v>-0.24789449572563171</v>
      </c>
      <c r="C54" s="8">
        <v>8.3209524154663086</v>
      </c>
      <c r="D54" s="8">
        <v>32.887245178222656</v>
      </c>
      <c r="F54">
        <f t="shared" si="0"/>
        <v>54.758194833993912</v>
      </c>
      <c r="G54" s="10">
        <f t="shared" si="1"/>
        <v>13.216075897216797</v>
      </c>
    </row>
    <row r="55" spans="1:7" x14ac:dyDescent="0.3">
      <c r="A55" s="8">
        <v>-5.6307509541511536E-2</v>
      </c>
      <c r="B55" s="8">
        <v>-0.24783352017402649</v>
      </c>
      <c r="C55" s="8">
        <v>8.5253229141235352</v>
      </c>
      <c r="D55" s="8">
        <v>32.411544799804688</v>
      </c>
      <c r="F55">
        <f t="shared" si="0"/>
        <v>56.307509541511536</v>
      </c>
      <c r="G55" s="10">
        <f t="shared" si="1"/>
        <v>13.691776275634766</v>
      </c>
    </row>
    <row r="56" spans="1:7" x14ac:dyDescent="0.3">
      <c r="A56" s="8">
        <v>-5.657610297203064E-2</v>
      </c>
      <c r="B56" s="8">
        <v>-0.24779738485813141</v>
      </c>
      <c r="C56" s="8">
        <v>8.6533832550048828</v>
      </c>
      <c r="D56" s="8">
        <v>32.143943786621094</v>
      </c>
      <c r="F56">
        <f t="shared" si="0"/>
        <v>56.57610297203064</v>
      </c>
      <c r="G56" s="10">
        <f t="shared" si="1"/>
        <v>13.959377288818359</v>
      </c>
    </row>
    <row r="57" spans="1:7" x14ac:dyDescent="0.3">
      <c r="A57" s="8">
        <v>-5.7924803346395493E-2</v>
      </c>
      <c r="B57" s="8">
        <v>-0.24780416488647461</v>
      </c>
      <c r="C57" s="8">
        <v>8.9048080444335938</v>
      </c>
      <c r="D57" s="8">
        <v>31.57703971862793</v>
      </c>
      <c r="F57">
        <f t="shared" si="0"/>
        <v>57.924803346395493</v>
      </c>
      <c r="G57" s="10">
        <f t="shared" si="1"/>
        <v>14.526281356811523</v>
      </c>
    </row>
    <row r="58" spans="1:7" x14ac:dyDescent="0.3">
      <c r="A58" s="8">
        <v>-5.6537039577960968E-2</v>
      </c>
      <c r="B58" s="8">
        <v>-0.24785724282264709</v>
      </c>
      <c r="C58" s="8">
        <v>9.1090869903564453</v>
      </c>
      <c r="D58" s="8">
        <v>31.235618591308594</v>
      </c>
      <c r="F58">
        <f t="shared" si="0"/>
        <v>56.537039577960968</v>
      </c>
      <c r="G58" s="10">
        <f t="shared" si="1"/>
        <v>14.867702484130859</v>
      </c>
    </row>
    <row r="59" spans="1:7" x14ac:dyDescent="0.3">
      <c r="A59" s="8">
        <v>-5.9121217578649521E-2</v>
      </c>
      <c r="B59" s="8">
        <v>-0.24793966114521027</v>
      </c>
      <c r="C59" s="8">
        <v>9.3403282165527344</v>
      </c>
      <c r="D59" s="8">
        <v>30.665462493896484</v>
      </c>
      <c r="F59">
        <f t="shared" si="0"/>
        <v>59.121217578649521</v>
      </c>
      <c r="G59" s="10">
        <f t="shared" si="1"/>
        <v>15.437858581542969</v>
      </c>
    </row>
    <row r="60" spans="1:7" x14ac:dyDescent="0.3">
      <c r="A60" s="8">
        <v>-5.92648945748806E-2</v>
      </c>
      <c r="B60" s="8">
        <v>-0.2478775680065155</v>
      </c>
      <c r="C60" s="8">
        <v>9.5542087554931641</v>
      </c>
      <c r="D60" s="8">
        <v>30.242938995361328</v>
      </c>
      <c r="F60">
        <f t="shared" si="0"/>
        <v>59.2648945748806</v>
      </c>
      <c r="G60" s="10">
        <f t="shared" si="1"/>
        <v>15.860382080078125</v>
      </c>
    </row>
    <row r="61" spans="1:7" x14ac:dyDescent="0.3">
      <c r="A61" s="8">
        <v>-5.7861462235450745E-2</v>
      </c>
      <c r="B61" s="8">
        <v>-0.24785159528255463</v>
      </c>
      <c r="C61" s="8">
        <v>9.6905536651611328</v>
      </c>
      <c r="D61" s="8">
        <v>30.035974502563477</v>
      </c>
      <c r="F61">
        <f t="shared" si="0"/>
        <v>57.861462235450745</v>
      </c>
      <c r="G61" s="10">
        <f t="shared" si="1"/>
        <v>16.067346572875977</v>
      </c>
    </row>
    <row r="62" spans="1:7" x14ac:dyDescent="0.3">
      <c r="A62" s="8">
        <v>-5.752621591091156E-2</v>
      </c>
      <c r="B62" s="8">
        <v>-0.24787192046642303</v>
      </c>
      <c r="C62" s="8">
        <v>9.7205839157104492</v>
      </c>
      <c r="D62" s="8">
        <v>29.96533203125</v>
      </c>
      <c r="F62">
        <f t="shared" si="0"/>
        <v>57.52621591091156</v>
      </c>
      <c r="G62" s="10">
        <f t="shared" si="1"/>
        <v>16.137989044189453</v>
      </c>
    </row>
    <row r="63" spans="1:7" x14ac:dyDescent="0.3">
      <c r="A63" s="8">
        <v>-6.0224279761314392E-2</v>
      </c>
      <c r="B63" s="8">
        <v>-0.24788659811019897</v>
      </c>
      <c r="C63" s="8">
        <v>10.016087532043457</v>
      </c>
      <c r="D63" s="8">
        <v>29.302034378051758</v>
      </c>
      <c r="F63">
        <f t="shared" si="0"/>
        <v>60.224279761314392</v>
      </c>
      <c r="G63" s="10">
        <f t="shared" si="1"/>
        <v>16.801286697387695</v>
      </c>
    </row>
    <row r="64" spans="1:7" x14ac:dyDescent="0.3">
      <c r="A64" s="8">
        <v>-5.8686438947916031E-2</v>
      </c>
      <c r="B64" s="8">
        <v>-0.24788659811019897</v>
      </c>
      <c r="C64" s="8">
        <v>10.145526885986328</v>
      </c>
      <c r="D64" s="8">
        <v>29.109090805053711</v>
      </c>
      <c r="F64">
        <f t="shared" si="0"/>
        <v>58.686438947916031</v>
      </c>
      <c r="G64" s="10">
        <f t="shared" si="1"/>
        <v>16.994230270385742</v>
      </c>
    </row>
    <row r="65" spans="1:7" x14ac:dyDescent="0.3">
      <c r="A65" s="8">
        <v>-5.7916857302188873E-2</v>
      </c>
      <c r="B65" s="8">
        <v>-0.24793627858161926</v>
      </c>
      <c r="C65" s="8">
        <v>10.17845630645752</v>
      </c>
      <c r="D65" s="8">
        <v>29.080574035644531</v>
      </c>
      <c r="F65">
        <f t="shared" si="0"/>
        <v>57.916857302188873</v>
      </c>
      <c r="G65" s="10">
        <f t="shared" si="1"/>
        <v>17.022747039794922</v>
      </c>
    </row>
    <row r="66" spans="1:7" x14ac:dyDescent="0.3">
      <c r="A66" s="8">
        <v>-6.1782423406839371E-2</v>
      </c>
      <c r="B66" s="8">
        <v>-0.24783916771411896</v>
      </c>
      <c r="C66" s="8">
        <v>10.528914451599121</v>
      </c>
      <c r="D66" s="8">
        <v>28.241146087646484</v>
      </c>
      <c r="F66">
        <f t="shared" ref="F66:F129" si="2">A66*-1000</f>
        <v>61.782423406839371</v>
      </c>
      <c r="G66" s="10">
        <f t="shared" ref="G66:G129" si="3">-D66+$D$1</f>
        <v>17.862174987792969</v>
      </c>
    </row>
    <row r="67" spans="1:7" x14ac:dyDescent="0.3">
      <c r="A67" s="8">
        <v>-6.1160050332546234E-2</v>
      </c>
      <c r="B67" s="8">
        <v>-0.24796111881732941</v>
      </c>
      <c r="C67" s="8">
        <v>10.854555130004883</v>
      </c>
      <c r="D67" s="8">
        <v>27.925106048583984</v>
      </c>
      <c r="F67">
        <f t="shared" si="2"/>
        <v>61.160050332546234</v>
      </c>
      <c r="G67" s="10">
        <f t="shared" si="3"/>
        <v>18.178215026855469</v>
      </c>
    </row>
    <row r="68" spans="1:7" x14ac:dyDescent="0.3">
      <c r="A68" s="8">
        <v>-6.2277898192405701E-2</v>
      </c>
      <c r="B68" s="8">
        <v>-0.24784819781780243</v>
      </c>
      <c r="C68" s="8">
        <v>11.466660499572754</v>
      </c>
      <c r="D68" s="8">
        <v>27.132131576538086</v>
      </c>
      <c r="F68">
        <f t="shared" si="2"/>
        <v>62.277898192405701</v>
      </c>
      <c r="G68" s="10">
        <f t="shared" si="3"/>
        <v>18.971189498901367</v>
      </c>
    </row>
    <row r="69" spans="1:7" x14ac:dyDescent="0.3">
      <c r="A69" s="8">
        <v>-6.0785301029682159E-2</v>
      </c>
      <c r="B69" s="8">
        <v>-0.24784708023071289</v>
      </c>
      <c r="C69" s="8">
        <v>11.568320274353027</v>
      </c>
      <c r="D69" s="8">
        <v>26.978521347045898</v>
      </c>
      <c r="F69">
        <f t="shared" si="2"/>
        <v>60.785301029682159</v>
      </c>
      <c r="G69" s="10">
        <f t="shared" si="3"/>
        <v>19.124799728393555</v>
      </c>
    </row>
    <row r="70" spans="1:7" x14ac:dyDescent="0.3">
      <c r="A70" s="8">
        <v>-6.1869379132986069E-2</v>
      </c>
      <c r="B70" s="8">
        <v>-0.24781771004199982</v>
      </c>
      <c r="C70" s="8">
        <v>11.628987312316895</v>
      </c>
      <c r="D70" s="8">
        <v>26.791597366333008</v>
      </c>
      <c r="F70">
        <f t="shared" si="2"/>
        <v>61.869379132986069</v>
      </c>
      <c r="G70" s="10">
        <f t="shared" si="3"/>
        <v>19.311723709106445</v>
      </c>
    </row>
    <row r="71" spans="1:7" x14ac:dyDescent="0.3">
      <c r="A71" s="8">
        <v>-6.1072871088981628E-2</v>
      </c>
      <c r="B71" s="8">
        <v>-0.24785724282264709</v>
      </c>
      <c r="C71" s="8">
        <v>11.714675903320313</v>
      </c>
      <c r="D71" s="8">
        <v>26.657470703125</v>
      </c>
      <c r="F71">
        <f t="shared" si="2"/>
        <v>61.072871088981628</v>
      </c>
      <c r="G71" s="10">
        <f t="shared" si="3"/>
        <v>19.445850372314453</v>
      </c>
    </row>
    <row r="72" spans="1:7" x14ac:dyDescent="0.3">
      <c r="A72" s="8">
        <v>-6.3793003559112549E-2</v>
      </c>
      <c r="B72" s="8">
        <v>-0.24795886874198914</v>
      </c>
      <c r="C72" s="8">
        <v>11.914525985717773</v>
      </c>
      <c r="D72" s="8">
        <v>26.158540725708008</v>
      </c>
      <c r="F72">
        <f t="shared" si="2"/>
        <v>63.793003559112549</v>
      </c>
      <c r="G72" s="10">
        <f t="shared" si="3"/>
        <v>19.944780349731445</v>
      </c>
    </row>
    <row r="73" spans="1:7" x14ac:dyDescent="0.3">
      <c r="A73" s="8">
        <v>-6.3007749617099762E-2</v>
      </c>
      <c r="B73" s="8">
        <v>-0.24788546562194824</v>
      </c>
      <c r="C73" s="8">
        <v>12.132586479187012</v>
      </c>
      <c r="D73" s="8">
        <v>25.748540878295898</v>
      </c>
      <c r="F73">
        <f t="shared" si="2"/>
        <v>63.007749617099762</v>
      </c>
      <c r="G73" s="10">
        <f t="shared" si="3"/>
        <v>20.354780197143555</v>
      </c>
    </row>
    <row r="74" spans="1:7" x14ac:dyDescent="0.3">
      <c r="A74" s="8">
        <v>-6.2817290425300598E-2</v>
      </c>
      <c r="B74" s="8">
        <v>-0.24790579080581665</v>
      </c>
      <c r="C74" s="8">
        <v>12.255940437316895</v>
      </c>
      <c r="D74" s="8">
        <v>25.495773315429688</v>
      </c>
      <c r="F74">
        <f t="shared" si="2"/>
        <v>62.817290425300598</v>
      </c>
      <c r="G74" s="10">
        <f t="shared" si="3"/>
        <v>20.607547760009766</v>
      </c>
    </row>
    <row r="75" spans="1:7" x14ac:dyDescent="0.3">
      <c r="A75" s="8">
        <v>-6.4242132008075714E-2</v>
      </c>
      <c r="B75" s="8">
        <v>-0.24796338379383087</v>
      </c>
      <c r="C75" s="8">
        <v>12.443012237548828</v>
      </c>
      <c r="D75" s="8">
        <v>25.069915771484375</v>
      </c>
      <c r="F75">
        <f t="shared" si="2"/>
        <v>64.242132008075714</v>
      </c>
      <c r="G75" s="10">
        <f t="shared" si="3"/>
        <v>21.033405303955078</v>
      </c>
    </row>
    <row r="76" spans="1:7" x14ac:dyDescent="0.3">
      <c r="A76" s="8">
        <v>-6.3519775867462158E-2</v>
      </c>
      <c r="B76" s="8">
        <v>-0.24793514609336853</v>
      </c>
      <c r="C76" s="8">
        <v>12.56685733795166</v>
      </c>
      <c r="D76" s="8">
        <v>24.848949432373047</v>
      </c>
      <c r="F76">
        <f t="shared" si="2"/>
        <v>63.519775867462158</v>
      </c>
      <c r="G76" s="10">
        <f t="shared" si="3"/>
        <v>21.254371643066406</v>
      </c>
    </row>
    <row r="77" spans="1:7" x14ac:dyDescent="0.3">
      <c r="A77" s="8">
        <v>-6.3316293060779572E-2</v>
      </c>
      <c r="B77" s="8">
        <v>-0.24782222509384155</v>
      </c>
      <c r="C77" s="8">
        <v>12.631977081298828</v>
      </c>
      <c r="D77" s="8">
        <v>24.727262496948242</v>
      </c>
      <c r="F77">
        <f t="shared" si="2"/>
        <v>63.316293060779572</v>
      </c>
      <c r="G77" s="10">
        <f t="shared" si="3"/>
        <v>21.376058578491211</v>
      </c>
    </row>
    <row r="78" spans="1:7" x14ac:dyDescent="0.3">
      <c r="A78" s="8">
        <v>-6.3851490616798401E-2</v>
      </c>
      <c r="B78" s="8">
        <v>-0.24795208871364594</v>
      </c>
      <c r="C78" s="8">
        <v>12.737855911254883</v>
      </c>
      <c r="D78" s="8">
        <v>24.490531921386719</v>
      </c>
      <c r="F78">
        <f t="shared" si="2"/>
        <v>63.851490616798401</v>
      </c>
      <c r="G78" s="10">
        <f t="shared" si="3"/>
        <v>21.612789154052734</v>
      </c>
    </row>
    <row r="79" spans="1:7" x14ac:dyDescent="0.3">
      <c r="A79" s="8">
        <v>-6.4738042652606964E-2</v>
      </c>
      <c r="B79" s="8">
        <v>-0.24783578515052795</v>
      </c>
      <c r="C79" s="8">
        <v>13.097780227661133</v>
      </c>
      <c r="D79" s="8">
        <v>23.792751312255859</v>
      </c>
      <c r="F79">
        <f t="shared" si="2"/>
        <v>64.738042652606964</v>
      </c>
      <c r="G79" s="10">
        <f t="shared" si="3"/>
        <v>22.310569763183594</v>
      </c>
    </row>
    <row r="80" spans="1:7" x14ac:dyDescent="0.3">
      <c r="A80" s="8">
        <v>-6.4680442214012146E-2</v>
      </c>
      <c r="B80" s="8">
        <v>-0.24794192612171173</v>
      </c>
      <c r="C80" s="8">
        <v>13.192937850952148</v>
      </c>
      <c r="D80" s="8">
        <v>23.624261856079102</v>
      </c>
      <c r="F80">
        <f t="shared" si="2"/>
        <v>64.680442214012146</v>
      </c>
      <c r="G80" s="10">
        <f t="shared" si="3"/>
        <v>22.479059219360352</v>
      </c>
    </row>
    <row r="81" spans="1:7" x14ac:dyDescent="0.3">
      <c r="A81" s="8">
        <v>-6.4111694693565369E-2</v>
      </c>
      <c r="B81" s="8">
        <v>-0.24791143834590912</v>
      </c>
      <c r="C81" s="8">
        <v>13.296515464782715</v>
      </c>
      <c r="D81" s="8">
        <v>23.450387954711914</v>
      </c>
      <c r="F81">
        <f t="shared" si="2"/>
        <v>64.111694693565369</v>
      </c>
      <c r="G81" s="10">
        <f t="shared" si="3"/>
        <v>22.652933120727539</v>
      </c>
    </row>
    <row r="82" spans="1:7" x14ac:dyDescent="0.3">
      <c r="A82" s="8">
        <v>-6.6234171390533447E-2</v>
      </c>
      <c r="B82" s="8">
        <v>-0.24786852300167084</v>
      </c>
      <c r="C82" s="8">
        <v>13.587722778320313</v>
      </c>
      <c r="D82" s="8">
        <v>22.815998077392578</v>
      </c>
      <c r="F82">
        <f t="shared" si="2"/>
        <v>66.234171390533447</v>
      </c>
      <c r="G82" s="10">
        <f t="shared" si="3"/>
        <v>23.287322998046875</v>
      </c>
    </row>
    <row r="83" spans="1:7" x14ac:dyDescent="0.3">
      <c r="A83" s="8">
        <v>-6.4384482800960541E-2</v>
      </c>
      <c r="B83" s="8">
        <v>-0.24793176352977753</v>
      </c>
      <c r="C83" s="8">
        <v>13.7418212890625</v>
      </c>
      <c r="D83" s="8">
        <v>22.601156234741211</v>
      </c>
      <c r="F83">
        <f t="shared" si="2"/>
        <v>64.384482800960541</v>
      </c>
      <c r="G83" s="10">
        <f t="shared" si="3"/>
        <v>23.502164840698242</v>
      </c>
    </row>
    <row r="84" spans="1:7" x14ac:dyDescent="0.3">
      <c r="A84" s="8">
        <v>-6.5064020454883575E-2</v>
      </c>
      <c r="B84" s="8">
        <v>-0.24786965548992157</v>
      </c>
      <c r="C84" s="8">
        <v>13.784731864929199</v>
      </c>
      <c r="D84" s="8">
        <v>22.484794616699219</v>
      </c>
      <c r="F84">
        <f t="shared" si="2"/>
        <v>65.064020454883575</v>
      </c>
      <c r="G84" s="10">
        <f t="shared" si="3"/>
        <v>23.618526458740234</v>
      </c>
    </row>
    <row r="85" spans="1:7" x14ac:dyDescent="0.3">
      <c r="A85" s="8">
        <v>-6.7049220204353333E-2</v>
      </c>
      <c r="B85" s="8">
        <v>-0.24794192612171173</v>
      </c>
      <c r="C85" s="8">
        <v>13.944071769714355</v>
      </c>
      <c r="D85" s="8">
        <v>22.097047805786133</v>
      </c>
      <c r="F85">
        <f t="shared" si="2"/>
        <v>67.049220204353333</v>
      </c>
      <c r="G85" s="10">
        <f t="shared" si="3"/>
        <v>24.00627326965332</v>
      </c>
    </row>
    <row r="86" spans="1:7" x14ac:dyDescent="0.3">
      <c r="A86" s="8">
        <v>-6.5311647951602936E-2</v>
      </c>
      <c r="B86" s="8">
        <v>-0.24785611033439636</v>
      </c>
      <c r="C86" s="8">
        <v>14.092256546020508</v>
      </c>
      <c r="D86" s="8">
        <v>21.859592437744141</v>
      </c>
      <c r="F86">
        <f t="shared" si="2"/>
        <v>65.311647951602936</v>
      </c>
      <c r="G86" s="10">
        <f t="shared" si="3"/>
        <v>24.243728637695313</v>
      </c>
    </row>
    <row r="87" spans="1:7" x14ac:dyDescent="0.3">
      <c r="A87" s="8">
        <v>-6.641051173210144E-2</v>
      </c>
      <c r="B87" s="8">
        <v>-0.24801531434059143</v>
      </c>
      <c r="C87" s="8">
        <v>14.213915824890137</v>
      </c>
      <c r="D87" s="8">
        <v>21.567832946777344</v>
      </c>
      <c r="F87">
        <f t="shared" si="2"/>
        <v>66.41051173210144</v>
      </c>
      <c r="G87" s="10">
        <f t="shared" si="3"/>
        <v>24.535488128662109</v>
      </c>
    </row>
    <row r="88" spans="1:7" x14ac:dyDescent="0.3">
      <c r="A88" s="8">
        <v>-6.5182536840438843E-2</v>
      </c>
      <c r="B88" s="8">
        <v>-0.24792611598968506</v>
      </c>
      <c r="C88" s="8">
        <v>14.27867603302002</v>
      </c>
      <c r="D88" s="8">
        <v>21.482986450195313</v>
      </c>
      <c r="F88">
        <f t="shared" si="2"/>
        <v>65.182536840438843</v>
      </c>
      <c r="G88" s="10">
        <f t="shared" si="3"/>
        <v>24.620334625244141</v>
      </c>
    </row>
    <row r="89" spans="1:7" x14ac:dyDescent="0.3">
      <c r="A89" s="8">
        <v>-6.6754363477230072E-2</v>
      </c>
      <c r="B89" s="8">
        <v>-0.24785949289798737</v>
      </c>
      <c r="C89" s="8">
        <v>14.401516914367676</v>
      </c>
      <c r="D89" s="8">
        <v>21.095083236694336</v>
      </c>
      <c r="F89">
        <f t="shared" si="2"/>
        <v>66.754363477230072</v>
      </c>
      <c r="G89" s="10">
        <f t="shared" si="3"/>
        <v>25.008237838745117</v>
      </c>
    </row>
    <row r="90" spans="1:7" x14ac:dyDescent="0.3">
      <c r="A90" s="8">
        <v>-6.5366379916667938E-2</v>
      </c>
      <c r="B90" s="8">
        <v>-0.24801306426525116</v>
      </c>
      <c r="C90" s="8">
        <v>14.542591094970703</v>
      </c>
      <c r="D90" s="8">
        <v>20.901681900024414</v>
      </c>
      <c r="F90">
        <f t="shared" si="2"/>
        <v>65.366379916667938</v>
      </c>
      <c r="G90" s="10">
        <f t="shared" si="3"/>
        <v>25.201639175415039</v>
      </c>
    </row>
    <row r="91" spans="1:7" x14ac:dyDescent="0.3">
      <c r="A91" s="8">
        <v>-6.8643778562545776E-2</v>
      </c>
      <c r="B91" s="8">
        <v>-0.24784819781780243</v>
      </c>
      <c r="C91" s="8">
        <v>14.869704246520996</v>
      </c>
      <c r="D91" s="8">
        <v>20.122234344482422</v>
      </c>
      <c r="F91">
        <f t="shared" si="2"/>
        <v>68.643778562545776</v>
      </c>
      <c r="G91" s="10">
        <f t="shared" si="3"/>
        <v>25.981086730957031</v>
      </c>
    </row>
    <row r="92" spans="1:7" x14ac:dyDescent="0.3">
      <c r="A92" s="8">
        <v>-6.63871169090271E-2</v>
      </c>
      <c r="B92" s="8">
        <v>-0.24783352017402649</v>
      </c>
      <c r="C92" s="8">
        <v>15.112153053283691</v>
      </c>
      <c r="D92" s="8">
        <v>19.741050720214844</v>
      </c>
      <c r="F92">
        <f t="shared" si="2"/>
        <v>66.3871169090271</v>
      </c>
      <c r="G92" s="10">
        <f t="shared" si="3"/>
        <v>26.362270355224609</v>
      </c>
    </row>
    <row r="93" spans="1:7" x14ac:dyDescent="0.3">
      <c r="A93" s="8">
        <v>-6.7791879177093506E-2</v>
      </c>
      <c r="B93" s="8">
        <v>-0.24788320064544678</v>
      </c>
      <c r="C93" s="8">
        <v>15.184501647949219</v>
      </c>
      <c r="D93" s="8">
        <v>19.541032791137695</v>
      </c>
      <c r="F93">
        <f t="shared" si="2"/>
        <v>67.791879177093506</v>
      </c>
      <c r="G93" s="10">
        <f t="shared" si="3"/>
        <v>26.562288284301758</v>
      </c>
    </row>
    <row r="94" spans="1:7" x14ac:dyDescent="0.3">
      <c r="A94" s="8">
        <v>-6.6942177712917328E-2</v>
      </c>
      <c r="B94" s="8">
        <v>-0.2478538453578949</v>
      </c>
      <c r="C94" s="8">
        <v>15.257708549499512</v>
      </c>
      <c r="D94" s="8">
        <v>19.443605422973633</v>
      </c>
      <c r="F94">
        <f t="shared" si="2"/>
        <v>66.942177712917328</v>
      </c>
      <c r="G94" s="10">
        <f t="shared" si="3"/>
        <v>26.65971565246582</v>
      </c>
    </row>
    <row r="95" spans="1:7" x14ac:dyDescent="0.3">
      <c r="A95" s="8">
        <v>-6.7969977855682373E-2</v>
      </c>
      <c r="B95" s="8">
        <v>-0.24785611033439636</v>
      </c>
      <c r="C95" s="8">
        <v>15.309066772460938</v>
      </c>
      <c r="D95" s="8">
        <v>19.296520233154297</v>
      </c>
      <c r="F95">
        <f t="shared" si="2"/>
        <v>67.969977855682373</v>
      </c>
      <c r="G95" s="10">
        <f t="shared" si="3"/>
        <v>26.806800842285156</v>
      </c>
    </row>
    <row r="96" spans="1:7" x14ac:dyDescent="0.3">
      <c r="A96" s="8">
        <v>-6.7485988140106201E-2</v>
      </c>
      <c r="B96" s="8">
        <v>-0.24782674014568329</v>
      </c>
      <c r="C96" s="8">
        <v>15.52257251739502</v>
      </c>
      <c r="D96" s="8">
        <v>18.911220550537109</v>
      </c>
      <c r="F96">
        <f t="shared" si="2"/>
        <v>67.485988140106201</v>
      </c>
      <c r="G96" s="10">
        <f t="shared" si="3"/>
        <v>27.192100524902344</v>
      </c>
    </row>
    <row r="97" spans="1:7" x14ac:dyDescent="0.3">
      <c r="A97" s="8">
        <v>-6.6488422453403473E-2</v>
      </c>
      <c r="B97" s="8">
        <v>-0.2477906197309494</v>
      </c>
      <c r="C97" s="8">
        <v>15.563897132873535</v>
      </c>
      <c r="D97" s="8">
        <v>18.859508514404297</v>
      </c>
      <c r="F97">
        <f t="shared" si="2"/>
        <v>66.488422453403473</v>
      </c>
      <c r="G97" s="10">
        <f t="shared" si="3"/>
        <v>27.243812561035156</v>
      </c>
    </row>
    <row r="98" spans="1:7" x14ac:dyDescent="0.3">
      <c r="A98" s="8">
        <v>-6.6045030951499939E-2</v>
      </c>
      <c r="B98" s="8">
        <v>-0.24777819216251373</v>
      </c>
      <c r="C98" s="8">
        <v>15.588183403015137</v>
      </c>
      <c r="D98" s="8">
        <v>18.851413726806641</v>
      </c>
      <c r="F98">
        <f t="shared" si="2"/>
        <v>66.045030951499939</v>
      </c>
      <c r="G98" s="10">
        <f t="shared" si="3"/>
        <v>27.251907348632813</v>
      </c>
    </row>
    <row r="99" spans="1:7" x14ac:dyDescent="0.3">
      <c r="A99" s="8">
        <v>-6.8624354898929596E-2</v>
      </c>
      <c r="B99" s="8">
        <v>-0.24780529737472534</v>
      </c>
      <c r="C99" s="8">
        <v>15.619670867919922</v>
      </c>
      <c r="D99" s="8">
        <v>18.651863098144531</v>
      </c>
      <c r="F99">
        <f t="shared" si="2"/>
        <v>68.624354898929596</v>
      </c>
      <c r="G99" s="10">
        <f t="shared" si="3"/>
        <v>27.451457977294922</v>
      </c>
    </row>
    <row r="100" spans="1:7" x14ac:dyDescent="0.3">
      <c r="A100" s="8">
        <v>-6.8170152604579926E-2</v>
      </c>
      <c r="B100" s="8">
        <v>-0.24775786697864532</v>
      </c>
      <c r="C100" s="8">
        <v>15.784863471984863</v>
      </c>
      <c r="D100" s="8">
        <v>18.363651275634766</v>
      </c>
      <c r="F100">
        <f t="shared" si="2"/>
        <v>68.170152604579926</v>
      </c>
      <c r="G100" s="10">
        <f t="shared" si="3"/>
        <v>27.739669799804688</v>
      </c>
    </row>
    <row r="101" spans="1:7" x14ac:dyDescent="0.3">
      <c r="A101" s="8">
        <v>-6.7032448947429657E-2</v>
      </c>
      <c r="B101" s="8">
        <v>-0.24792838096618652</v>
      </c>
      <c r="C101" s="8">
        <v>15.828938484191895</v>
      </c>
      <c r="D101" s="8">
        <v>18.309860229492188</v>
      </c>
      <c r="F101">
        <f t="shared" si="2"/>
        <v>67.032448947429657</v>
      </c>
      <c r="G101" s="10">
        <f t="shared" si="3"/>
        <v>27.793460845947266</v>
      </c>
    </row>
    <row r="102" spans="1:7" x14ac:dyDescent="0.3">
      <c r="A102" s="8">
        <v>-6.6555067896842957E-2</v>
      </c>
      <c r="B102" s="8">
        <v>-0.24783916771411896</v>
      </c>
      <c r="C102" s="8">
        <v>15.843714714050293</v>
      </c>
      <c r="D102" s="8">
        <v>18.290241241455078</v>
      </c>
      <c r="F102">
        <f t="shared" si="2"/>
        <v>66.555067896842957</v>
      </c>
      <c r="G102" s="10">
        <f t="shared" si="3"/>
        <v>27.813079833984375</v>
      </c>
    </row>
    <row r="103" spans="1:7" x14ac:dyDescent="0.3">
      <c r="A103" s="8">
        <v>-6.8593457341194153E-2</v>
      </c>
      <c r="B103" s="8">
        <v>-0.24799047410488129</v>
      </c>
      <c r="C103" s="8">
        <v>15.882389068603516</v>
      </c>
      <c r="D103" s="8">
        <v>18.155099868774414</v>
      </c>
      <c r="F103">
        <f t="shared" si="2"/>
        <v>68.593457341194153</v>
      </c>
      <c r="G103" s="10">
        <f t="shared" si="3"/>
        <v>27.948221206665039</v>
      </c>
    </row>
    <row r="104" spans="1:7" x14ac:dyDescent="0.3">
      <c r="A104" s="8">
        <v>-6.9536067545413971E-2</v>
      </c>
      <c r="B104" s="8">
        <v>-0.2478775680065155</v>
      </c>
      <c r="C104" s="8">
        <v>16.180440902709961</v>
      </c>
      <c r="D104" s="8">
        <v>17.525390625</v>
      </c>
      <c r="F104">
        <f t="shared" si="2"/>
        <v>69.536067545413971</v>
      </c>
      <c r="G104" s="10">
        <f t="shared" si="3"/>
        <v>28.577930450439453</v>
      </c>
    </row>
    <row r="105" spans="1:7" x14ac:dyDescent="0.3">
      <c r="A105" s="8">
        <v>-6.8079225718975067E-2</v>
      </c>
      <c r="B105" s="8">
        <v>-0.24785159528255463</v>
      </c>
      <c r="C105" s="8">
        <v>16.251972198486328</v>
      </c>
      <c r="D105" s="8">
        <v>17.444780349731445</v>
      </c>
      <c r="F105">
        <f t="shared" si="2"/>
        <v>68.079225718975067</v>
      </c>
      <c r="G105" s="10">
        <f t="shared" si="3"/>
        <v>28.658540725708008</v>
      </c>
    </row>
    <row r="106" spans="1:7" x14ac:dyDescent="0.3">
      <c r="A106" s="8">
        <v>-6.9741763174533844E-2</v>
      </c>
      <c r="B106" s="8">
        <v>-0.24794530868530273</v>
      </c>
      <c r="C106" s="8">
        <v>16.304752349853516</v>
      </c>
      <c r="D106" s="8">
        <v>17.268936157226563</v>
      </c>
      <c r="F106">
        <f t="shared" si="2"/>
        <v>69.741763174533844</v>
      </c>
      <c r="G106" s="10">
        <f t="shared" si="3"/>
        <v>28.834384918212891</v>
      </c>
    </row>
    <row r="107" spans="1:7" x14ac:dyDescent="0.3">
      <c r="A107" s="8">
        <v>-6.9783255457878113E-2</v>
      </c>
      <c r="B107" s="8">
        <v>-0.24776013195514679</v>
      </c>
      <c r="C107" s="8">
        <v>16.423410415649414</v>
      </c>
      <c r="D107" s="8">
        <v>17.032199859619141</v>
      </c>
      <c r="F107">
        <f t="shared" si="2"/>
        <v>69.783255457878113</v>
      </c>
      <c r="G107" s="10">
        <f t="shared" si="3"/>
        <v>29.071121215820313</v>
      </c>
    </row>
    <row r="108" spans="1:7" x14ac:dyDescent="0.3">
      <c r="A108" s="8">
        <v>-7.0841953158378601E-2</v>
      </c>
      <c r="B108" s="8">
        <v>-0.24796563386917114</v>
      </c>
      <c r="C108" s="8">
        <v>16.52789306640625</v>
      </c>
      <c r="D108" s="8">
        <v>16.785497665405273</v>
      </c>
      <c r="F108">
        <f t="shared" si="2"/>
        <v>70.841953158378601</v>
      </c>
      <c r="G108" s="10">
        <f t="shared" si="3"/>
        <v>29.31782341003418</v>
      </c>
    </row>
    <row r="109" spans="1:7" x14ac:dyDescent="0.3">
      <c r="A109" s="8">
        <v>-7.0018962025642395E-2</v>
      </c>
      <c r="B109" s="8">
        <v>-0.24795660376548767</v>
      </c>
      <c r="C109" s="8">
        <v>16.82916259765625</v>
      </c>
      <c r="D109" s="8">
        <v>16.225252151489258</v>
      </c>
      <c r="F109">
        <f t="shared" si="2"/>
        <v>70.018962025642395</v>
      </c>
      <c r="G109" s="10">
        <f t="shared" si="3"/>
        <v>29.878068923950195</v>
      </c>
    </row>
    <row r="110" spans="1:7" x14ac:dyDescent="0.3">
      <c r="A110" s="8">
        <v>-6.8759866058826447E-2</v>
      </c>
      <c r="B110" s="8">
        <v>-0.24797692894935608</v>
      </c>
      <c r="C110" s="8">
        <v>16.886581420898438</v>
      </c>
      <c r="D110" s="8">
        <v>16.145971298217773</v>
      </c>
      <c r="F110">
        <f t="shared" si="2"/>
        <v>68.759866058826447</v>
      </c>
      <c r="G110" s="10">
        <f t="shared" si="3"/>
        <v>29.95734977722168</v>
      </c>
    </row>
    <row r="111" spans="1:7" x14ac:dyDescent="0.3">
      <c r="A111" s="8">
        <v>-6.8671144545078278E-2</v>
      </c>
      <c r="B111" s="8">
        <v>-0.24786852300167084</v>
      </c>
      <c r="C111" s="8">
        <v>16.91926383972168</v>
      </c>
      <c r="D111" s="8">
        <v>16.091171264648438</v>
      </c>
      <c r="F111">
        <f t="shared" si="2"/>
        <v>68.671144545078278</v>
      </c>
      <c r="G111" s="10">
        <f t="shared" si="3"/>
        <v>30.012149810791016</v>
      </c>
    </row>
    <row r="112" spans="1:7" x14ac:dyDescent="0.3">
      <c r="A112" s="8">
        <v>-7.0372745394706726E-2</v>
      </c>
      <c r="B112" s="8">
        <v>-0.24773527681827545</v>
      </c>
      <c r="C112" s="8">
        <v>16.961063385009766</v>
      </c>
      <c r="D112" s="8">
        <v>15.913467407226563</v>
      </c>
      <c r="F112">
        <f t="shared" si="2"/>
        <v>70.372745394706726</v>
      </c>
      <c r="G112" s="10">
        <f t="shared" si="3"/>
        <v>30.189853668212891</v>
      </c>
    </row>
    <row r="113" spans="1:7" x14ac:dyDescent="0.3">
      <c r="A113" s="8">
        <v>-6.9941714406013489E-2</v>
      </c>
      <c r="B113" s="8">
        <v>-0.24782449007034302</v>
      </c>
      <c r="C113" s="8">
        <v>17.077047348022461</v>
      </c>
      <c r="D113" s="8">
        <v>15.747669219970703</v>
      </c>
      <c r="F113">
        <f t="shared" si="2"/>
        <v>69.941714406013489</v>
      </c>
      <c r="G113" s="10">
        <f t="shared" si="3"/>
        <v>30.35565185546875</v>
      </c>
    </row>
    <row r="114" spans="1:7" x14ac:dyDescent="0.3">
      <c r="A114" s="8">
        <v>-6.9252915680408478E-2</v>
      </c>
      <c r="B114" s="8">
        <v>-0.24788998067378998</v>
      </c>
      <c r="C114" s="8">
        <v>17.110939025878906</v>
      </c>
      <c r="D114" s="8">
        <v>15.722051620483398</v>
      </c>
      <c r="F114">
        <f t="shared" si="2"/>
        <v>69.252915680408478</v>
      </c>
      <c r="G114" s="10">
        <f t="shared" si="3"/>
        <v>30.381269454956055</v>
      </c>
    </row>
    <row r="115" spans="1:7" x14ac:dyDescent="0.3">
      <c r="A115" s="8">
        <v>-6.8014562129974365E-2</v>
      </c>
      <c r="B115" s="8">
        <v>-0.2477906197309494</v>
      </c>
      <c r="C115" s="8">
        <v>17.123367309570313</v>
      </c>
      <c r="D115" s="8">
        <v>15.651257514953613</v>
      </c>
      <c r="F115">
        <f t="shared" si="2"/>
        <v>68.014562129974365</v>
      </c>
      <c r="G115" s="10">
        <f t="shared" si="3"/>
        <v>30.45206356048584</v>
      </c>
    </row>
    <row r="116" spans="1:7" x14ac:dyDescent="0.3">
      <c r="A116" s="8">
        <v>-6.7522622644901276E-2</v>
      </c>
      <c r="B116" s="8">
        <v>-0.24789336323738098</v>
      </c>
      <c r="C116" s="8">
        <v>17.123220443725586</v>
      </c>
      <c r="D116" s="8">
        <v>15.641390800476074</v>
      </c>
      <c r="F116">
        <f t="shared" si="2"/>
        <v>67.522622644901276</v>
      </c>
      <c r="G116" s="10">
        <f t="shared" si="3"/>
        <v>30.461930274963379</v>
      </c>
    </row>
    <row r="117" spans="1:7" x14ac:dyDescent="0.3">
      <c r="A117" s="8">
        <v>-7.0176102221012115E-2</v>
      </c>
      <c r="B117" s="8">
        <v>-0.24785836040973663</v>
      </c>
      <c r="C117" s="8">
        <v>17.149869918823242</v>
      </c>
      <c r="D117" s="8">
        <v>15.473451614379883</v>
      </c>
      <c r="F117">
        <f t="shared" si="2"/>
        <v>70.176102221012115</v>
      </c>
      <c r="G117" s="10">
        <f t="shared" si="3"/>
        <v>30.62986946105957</v>
      </c>
    </row>
    <row r="118" spans="1:7" x14ac:dyDescent="0.3">
      <c r="A118" s="8">
        <v>-7.0090912282466888E-2</v>
      </c>
      <c r="B118" s="8">
        <v>-0.24781319499015808</v>
      </c>
      <c r="C118" s="8">
        <v>17.321460723876953</v>
      </c>
      <c r="D118" s="8">
        <v>15.144426345825195</v>
      </c>
      <c r="F118">
        <f t="shared" si="2"/>
        <v>70.090912282466888</v>
      </c>
      <c r="G118" s="10">
        <f t="shared" si="3"/>
        <v>30.958894729614258</v>
      </c>
    </row>
    <row r="119" spans="1:7" x14ac:dyDescent="0.3">
      <c r="A119" s="8">
        <v>-7.1612417697906494E-2</v>
      </c>
      <c r="B119" s="8">
        <v>-0.24790465831756592</v>
      </c>
      <c r="C119" s="8">
        <v>17.420963287353516</v>
      </c>
      <c r="D119" s="8">
        <v>14.875812530517578</v>
      </c>
      <c r="F119">
        <f t="shared" si="2"/>
        <v>71.612417697906494</v>
      </c>
      <c r="G119" s="10">
        <f t="shared" si="3"/>
        <v>31.227508544921875</v>
      </c>
    </row>
    <row r="120" spans="1:7" x14ac:dyDescent="0.3">
      <c r="A120" s="8">
        <v>-7.2245828807353973E-2</v>
      </c>
      <c r="B120" s="8">
        <v>-0.24787981808185577</v>
      </c>
      <c r="C120" s="8">
        <v>17.806793212890625</v>
      </c>
      <c r="D120" s="8">
        <v>14.100401878356934</v>
      </c>
      <c r="F120">
        <f t="shared" si="2"/>
        <v>72.245828807353973</v>
      </c>
      <c r="G120" s="10">
        <f t="shared" si="3"/>
        <v>32.00291919708252</v>
      </c>
    </row>
    <row r="121" spans="1:7" x14ac:dyDescent="0.3">
      <c r="A121" s="8">
        <v>-7.0197291672229767E-2</v>
      </c>
      <c r="B121" s="8">
        <v>-0.24779286980628967</v>
      </c>
      <c r="C121" s="8">
        <v>17.973484039306641</v>
      </c>
      <c r="D121" s="8">
        <v>13.853933334350586</v>
      </c>
      <c r="F121">
        <f t="shared" si="2"/>
        <v>70.197291672229767</v>
      </c>
      <c r="G121" s="10">
        <f t="shared" si="3"/>
        <v>32.249387741088867</v>
      </c>
    </row>
    <row r="122" spans="1:7" x14ac:dyDescent="0.3">
      <c r="A122" s="8">
        <v>-7.2209194302558899E-2</v>
      </c>
      <c r="B122" s="8">
        <v>-0.24784481525421143</v>
      </c>
      <c r="C122" s="8">
        <v>18.050886154174805</v>
      </c>
      <c r="D122" s="8">
        <v>13.616599082946777</v>
      </c>
      <c r="F122">
        <f t="shared" si="2"/>
        <v>72.209194302558899</v>
      </c>
      <c r="G122" s="10">
        <f t="shared" si="3"/>
        <v>32.486721992492676</v>
      </c>
    </row>
    <row r="123" spans="1:7" x14ac:dyDescent="0.3">
      <c r="A123" s="8">
        <v>-7.2813689708709717E-2</v>
      </c>
      <c r="B123" s="8">
        <v>-0.24783013761043549</v>
      </c>
      <c r="C123" s="8">
        <v>18.403282165527344</v>
      </c>
      <c r="D123" s="8">
        <v>12.879127502441406</v>
      </c>
      <c r="F123">
        <f t="shared" si="2"/>
        <v>72.813689708709717</v>
      </c>
      <c r="G123" s="10">
        <f t="shared" si="3"/>
        <v>33.224193572998047</v>
      </c>
    </row>
    <row r="124" spans="1:7" x14ac:dyDescent="0.3">
      <c r="A124" s="8">
        <v>-7.0849239826202393E-2</v>
      </c>
      <c r="B124" s="8">
        <v>-0.24791482090950012</v>
      </c>
      <c r="C124" s="8">
        <v>18.539892196655273</v>
      </c>
      <c r="D124" s="8">
        <v>12.682625770568848</v>
      </c>
      <c r="F124">
        <f t="shared" si="2"/>
        <v>70.849239826202393</v>
      </c>
      <c r="G124" s="10">
        <f t="shared" si="3"/>
        <v>33.420695304870605</v>
      </c>
    </row>
    <row r="125" spans="1:7" x14ac:dyDescent="0.3">
      <c r="A125" s="8">
        <v>-7.235419750213623E-2</v>
      </c>
      <c r="B125" s="8">
        <v>-0.24783578515052795</v>
      </c>
      <c r="C125" s="8">
        <v>18.621593475341797</v>
      </c>
      <c r="D125" s="8">
        <v>12.472563743591309</v>
      </c>
      <c r="F125">
        <f t="shared" si="2"/>
        <v>72.35419750213623</v>
      </c>
      <c r="G125" s="10">
        <f t="shared" si="3"/>
        <v>33.630757331848145</v>
      </c>
    </row>
    <row r="126" spans="1:7" x14ac:dyDescent="0.3">
      <c r="A126" s="8">
        <v>-7.1229062974452972E-2</v>
      </c>
      <c r="B126" s="8">
        <v>-0.24774318933486938</v>
      </c>
      <c r="C126" s="8">
        <v>18.720512390136719</v>
      </c>
      <c r="D126" s="8">
        <v>12.321625709533691</v>
      </c>
      <c r="F126">
        <f t="shared" si="2"/>
        <v>71.229062974452972</v>
      </c>
      <c r="G126" s="10">
        <f t="shared" si="3"/>
        <v>33.781695365905762</v>
      </c>
    </row>
    <row r="127" spans="1:7" x14ac:dyDescent="0.3">
      <c r="A127" s="8">
        <v>-7.0252023637294769E-2</v>
      </c>
      <c r="B127" s="8">
        <v>-0.24792949855327606</v>
      </c>
      <c r="C127" s="8">
        <v>18.737930297851563</v>
      </c>
      <c r="D127" s="8">
        <v>12.274880409240723</v>
      </c>
      <c r="F127">
        <f t="shared" si="2"/>
        <v>70.252023637294769</v>
      </c>
      <c r="G127" s="10">
        <f t="shared" si="3"/>
        <v>33.82844066619873</v>
      </c>
    </row>
    <row r="128" spans="1:7" x14ac:dyDescent="0.3">
      <c r="A128" s="8">
        <v>-7.1908377110958099E-2</v>
      </c>
      <c r="B128" s="8">
        <v>-0.24779173731803894</v>
      </c>
      <c r="C128" s="8">
        <v>18.770267486572266</v>
      </c>
      <c r="D128" s="8">
        <v>12.174545288085938</v>
      </c>
      <c r="F128">
        <f t="shared" si="2"/>
        <v>71.908377110958099</v>
      </c>
      <c r="G128" s="10">
        <f t="shared" si="3"/>
        <v>33.928775787353516</v>
      </c>
    </row>
    <row r="129" spans="1:7" x14ac:dyDescent="0.3">
      <c r="A129" s="8">
        <v>-7.2168804705142975E-2</v>
      </c>
      <c r="B129" s="8">
        <v>-0.24781094491481781</v>
      </c>
      <c r="C129" s="8">
        <v>18.859651565551758</v>
      </c>
      <c r="D129" s="8">
        <v>11.99018669128418</v>
      </c>
      <c r="F129">
        <f t="shared" si="2"/>
        <v>72.168804705142975</v>
      </c>
      <c r="G129" s="10">
        <f t="shared" si="3"/>
        <v>34.113134384155273</v>
      </c>
    </row>
    <row r="130" spans="1:7" x14ac:dyDescent="0.3">
      <c r="A130" s="8">
        <v>-7.4928224086761475E-2</v>
      </c>
      <c r="B130" s="8">
        <v>-0.24789449572563171</v>
      </c>
      <c r="C130" s="8">
        <v>19.165618896484375</v>
      </c>
      <c r="D130" s="8">
        <v>11.230044364929199</v>
      </c>
      <c r="F130">
        <f t="shared" ref="F130:F190" si="4">A130*-1000</f>
        <v>74.928224086761475</v>
      </c>
      <c r="G130" s="10">
        <f t="shared" ref="G130:G160" si="5">-D130+$D$1</f>
        <v>34.873276710510254</v>
      </c>
    </row>
    <row r="131" spans="1:7" x14ac:dyDescent="0.3">
      <c r="A131" s="8">
        <v>-7.2506919503211975E-2</v>
      </c>
      <c r="B131" s="8">
        <v>-0.24785949289798737</v>
      </c>
      <c r="C131" s="8">
        <v>19.435253143310547</v>
      </c>
      <c r="D131" s="8">
        <v>10.722314834594727</v>
      </c>
      <c r="F131">
        <f t="shared" si="4"/>
        <v>72.506919503211975</v>
      </c>
      <c r="G131" s="10">
        <f t="shared" si="5"/>
        <v>35.381006240844727</v>
      </c>
    </row>
    <row r="132" spans="1:7" x14ac:dyDescent="0.3">
      <c r="A132" s="8">
        <v>-7.5788512825965881E-2</v>
      </c>
      <c r="B132" s="8">
        <v>-0.24780981242656708</v>
      </c>
      <c r="C132" s="8">
        <v>19.726768493652344</v>
      </c>
      <c r="D132" s="8">
        <v>9.972783088684082</v>
      </c>
      <c r="F132">
        <f t="shared" si="4"/>
        <v>75.788512825965881</v>
      </c>
      <c r="G132" s="10">
        <f t="shared" si="5"/>
        <v>36.130537986755371</v>
      </c>
    </row>
    <row r="133" spans="1:7" x14ac:dyDescent="0.3">
      <c r="A133" s="8">
        <v>-7.3384642601013184E-2</v>
      </c>
      <c r="B133" s="8">
        <v>-0.24791821837425232</v>
      </c>
      <c r="C133" s="8">
        <v>20.013116836547852</v>
      </c>
      <c r="D133" s="8">
        <v>9.439082145690918</v>
      </c>
      <c r="F133">
        <f t="shared" si="4"/>
        <v>73.384642601013184</v>
      </c>
      <c r="G133" s="10">
        <f t="shared" si="5"/>
        <v>36.664238929748535</v>
      </c>
    </row>
    <row r="134" spans="1:7" x14ac:dyDescent="0.3">
      <c r="A134" s="8">
        <v>-7.567683607339859E-2</v>
      </c>
      <c r="B134" s="8">
        <v>-0.24785159528255463</v>
      </c>
      <c r="C134" s="8">
        <v>20.123626708984375</v>
      </c>
      <c r="D134" s="8">
        <v>9.112213134765625</v>
      </c>
      <c r="F134">
        <f t="shared" si="4"/>
        <v>75.67683607339859</v>
      </c>
      <c r="G134" s="10">
        <f t="shared" si="5"/>
        <v>36.991107940673828</v>
      </c>
    </row>
    <row r="135" spans="1:7" x14ac:dyDescent="0.3">
      <c r="A135" s="8">
        <v>-7.4304521083831787E-2</v>
      </c>
      <c r="B135" s="8">
        <v>-0.24792611598968506</v>
      </c>
      <c r="C135" s="8">
        <v>20.505010604858398</v>
      </c>
      <c r="D135" s="8">
        <v>8.3763704299926758</v>
      </c>
      <c r="F135">
        <f t="shared" si="4"/>
        <v>74.304521083831787</v>
      </c>
      <c r="G135" s="10">
        <f t="shared" si="5"/>
        <v>37.726950645446777</v>
      </c>
    </row>
    <row r="136" spans="1:7" x14ac:dyDescent="0.3">
      <c r="A136" s="8">
        <v>-7.6726928353309631E-2</v>
      </c>
      <c r="B136" s="8">
        <v>-0.24773980677127838</v>
      </c>
      <c r="C136" s="8">
        <v>20.855865478515625</v>
      </c>
      <c r="D136" s="8">
        <v>7.5119514465332031</v>
      </c>
      <c r="F136">
        <f t="shared" si="4"/>
        <v>76.726928353309631</v>
      </c>
      <c r="G136" s="10">
        <f t="shared" si="5"/>
        <v>38.59136962890625</v>
      </c>
    </row>
    <row r="137" spans="1:7" x14ac:dyDescent="0.3">
      <c r="A137" s="8">
        <v>-7.6861336827278137E-2</v>
      </c>
      <c r="B137" s="8">
        <v>-0.24778608977794647</v>
      </c>
      <c r="C137" s="8">
        <v>21.14305305480957</v>
      </c>
      <c r="D137" s="8">
        <v>6.8701715469360352</v>
      </c>
      <c r="F137">
        <f t="shared" si="4"/>
        <v>76.861336827278137</v>
      </c>
      <c r="G137" s="10">
        <f t="shared" si="5"/>
        <v>39.233149528503418</v>
      </c>
    </row>
    <row r="138" spans="1:7" x14ac:dyDescent="0.3">
      <c r="A138" s="8">
        <v>-7.7437587082386017E-2</v>
      </c>
      <c r="B138" s="8">
        <v>-0.24782449007034302</v>
      </c>
      <c r="C138" s="8">
        <v>21.357517242431641</v>
      </c>
      <c r="D138" s="8">
        <v>6.3666701316833496</v>
      </c>
      <c r="F138">
        <f t="shared" si="4"/>
        <v>77.437587082386017</v>
      </c>
      <c r="G138" s="10">
        <f t="shared" si="5"/>
        <v>39.736650943756104</v>
      </c>
    </row>
    <row r="139" spans="1:7" x14ac:dyDescent="0.3">
      <c r="A139" s="8">
        <v>-7.6296567916870117E-2</v>
      </c>
      <c r="B139" s="8">
        <v>-0.24782449007034302</v>
      </c>
      <c r="C139" s="8">
        <v>21.471195220947266</v>
      </c>
      <c r="D139" s="8">
        <v>6.1844067573547363</v>
      </c>
      <c r="F139">
        <f t="shared" si="4"/>
        <v>76.296567916870117</v>
      </c>
      <c r="G139" s="10">
        <f t="shared" si="5"/>
        <v>39.918914318084717</v>
      </c>
    </row>
    <row r="140" spans="1:7" x14ac:dyDescent="0.3">
      <c r="A140" s="8">
        <v>-7.7197685837745667E-2</v>
      </c>
      <c r="B140" s="8">
        <v>-0.24786514043807983</v>
      </c>
      <c r="C140" s="8">
        <v>21.648727416992188</v>
      </c>
      <c r="D140" s="8">
        <v>5.7357592582702637</v>
      </c>
      <c r="F140">
        <f t="shared" si="4"/>
        <v>77.197685837745667</v>
      </c>
      <c r="G140" s="10">
        <f t="shared" si="5"/>
        <v>40.367561817169189</v>
      </c>
    </row>
    <row r="141" spans="1:7" x14ac:dyDescent="0.3">
      <c r="A141" s="8">
        <v>-7.5989127159118652E-2</v>
      </c>
      <c r="B141" s="8">
        <v>-0.24768559634685516</v>
      </c>
      <c r="C141" s="8">
        <v>21.708778381347656</v>
      </c>
      <c r="D141" s="8">
        <v>5.6549892425537109</v>
      </c>
      <c r="F141">
        <f t="shared" si="4"/>
        <v>75.989127159118652</v>
      </c>
      <c r="G141" s="10">
        <f t="shared" si="5"/>
        <v>40.448331832885742</v>
      </c>
    </row>
    <row r="142" spans="1:7" x14ac:dyDescent="0.3">
      <c r="A142" s="8">
        <v>-7.5607314705848694E-2</v>
      </c>
      <c r="B142" s="8">
        <v>-0.24775899946689606</v>
      </c>
      <c r="C142" s="8">
        <v>21.734930038452148</v>
      </c>
      <c r="D142" s="8">
        <v>5.6248321533203125</v>
      </c>
      <c r="F142">
        <f t="shared" si="4"/>
        <v>75.607314705848694</v>
      </c>
      <c r="G142" s="10">
        <f t="shared" si="5"/>
        <v>40.478488922119141</v>
      </c>
    </row>
    <row r="143" spans="1:7" x14ac:dyDescent="0.3">
      <c r="A143" s="8">
        <v>-7.6877668499946594E-2</v>
      </c>
      <c r="B143" s="8">
        <v>-0.24785949289798737</v>
      </c>
      <c r="C143" s="8">
        <v>21.824190139770508</v>
      </c>
      <c r="D143" s="8">
        <v>5.3457646369934082</v>
      </c>
      <c r="F143">
        <f t="shared" si="4"/>
        <v>76.877668499946594</v>
      </c>
      <c r="G143" s="10">
        <f t="shared" si="5"/>
        <v>40.757556438446045</v>
      </c>
    </row>
    <row r="144" spans="1:7" x14ac:dyDescent="0.3">
      <c r="A144" s="8">
        <v>-7.6846994459629059E-2</v>
      </c>
      <c r="B144" s="8">
        <v>-0.24772851169109344</v>
      </c>
      <c r="C144" s="8">
        <v>21.896627426147461</v>
      </c>
      <c r="D144" s="8">
        <v>5.2333283424377441</v>
      </c>
      <c r="F144">
        <f t="shared" si="4"/>
        <v>76.846994459629059</v>
      </c>
      <c r="G144" s="10">
        <f t="shared" si="5"/>
        <v>40.869992733001709</v>
      </c>
    </row>
    <row r="145" spans="1:7" x14ac:dyDescent="0.3">
      <c r="A145" s="8">
        <v>-7.6023556292057037E-2</v>
      </c>
      <c r="B145" s="8">
        <v>-0.24785497784614563</v>
      </c>
      <c r="C145" s="8">
        <v>21.929885864257813</v>
      </c>
      <c r="D145" s="8">
        <v>5.1839756965637207</v>
      </c>
      <c r="F145">
        <f t="shared" si="4"/>
        <v>76.023556292057037</v>
      </c>
      <c r="G145" s="10">
        <f t="shared" si="5"/>
        <v>40.919345378875732</v>
      </c>
    </row>
    <row r="146" spans="1:7" x14ac:dyDescent="0.3">
      <c r="A146" s="8">
        <v>-7.535417377948761E-2</v>
      </c>
      <c r="B146" s="8">
        <v>-0.24775221943855286</v>
      </c>
      <c r="C146" s="8">
        <v>21.950979232788086</v>
      </c>
      <c r="D146" s="8">
        <v>5.1593937873840332</v>
      </c>
      <c r="F146">
        <f t="shared" si="4"/>
        <v>75.35417377948761</v>
      </c>
      <c r="G146" s="10">
        <f t="shared" si="5"/>
        <v>40.94392728805542</v>
      </c>
    </row>
    <row r="147" spans="1:7" x14ac:dyDescent="0.3">
      <c r="A147" s="8">
        <v>-7.7715888619422913E-2</v>
      </c>
      <c r="B147" s="8">
        <v>-0.24788095057010651</v>
      </c>
      <c r="C147" s="8">
        <v>21.979162216186523</v>
      </c>
      <c r="D147" s="8">
        <v>5.006678581237793</v>
      </c>
      <c r="F147">
        <f t="shared" si="4"/>
        <v>77.715888619422913</v>
      </c>
      <c r="G147" s="10">
        <f t="shared" si="5"/>
        <v>41.09664249420166</v>
      </c>
    </row>
    <row r="148" spans="1:7" x14ac:dyDescent="0.3">
      <c r="A148" s="8">
        <v>-7.7647030353546143E-2</v>
      </c>
      <c r="B148" s="8">
        <v>-0.24787192046642303</v>
      </c>
      <c r="C148" s="8">
        <v>22.225856781005859</v>
      </c>
      <c r="D148" s="8">
        <v>4.4941201210021973</v>
      </c>
      <c r="F148">
        <f t="shared" si="4"/>
        <v>77.647030353546143</v>
      </c>
      <c r="G148" s="10">
        <f t="shared" si="5"/>
        <v>41.609200954437256</v>
      </c>
    </row>
    <row r="149" spans="1:7" x14ac:dyDescent="0.3">
      <c r="A149" s="8">
        <v>-7.9442866146564484E-2</v>
      </c>
      <c r="B149" s="8">
        <v>-0.2478538453578949</v>
      </c>
      <c r="C149" s="8">
        <v>22.434408187866211</v>
      </c>
      <c r="D149" s="8">
        <v>3.9583468437194824</v>
      </c>
      <c r="F149">
        <f t="shared" si="4"/>
        <v>79.442866146564484</v>
      </c>
      <c r="G149" s="10">
        <f t="shared" si="5"/>
        <v>42.144974231719971</v>
      </c>
    </row>
    <row r="150" spans="1:7" x14ac:dyDescent="0.3">
      <c r="A150" s="8">
        <v>-7.8733980655670166E-2</v>
      </c>
      <c r="B150" s="8">
        <v>-0.24779400229454041</v>
      </c>
      <c r="C150" s="8">
        <v>22.666284561157227</v>
      </c>
      <c r="D150" s="8">
        <v>3.4639918804168701</v>
      </c>
      <c r="F150">
        <f t="shared" si="4"/>
        <v>78.733980655670166</v>
      </c>
      <c r="G150" s="10">
        <f t="shared" si="5"/>
        <v>42.639329195022583</v>
      </c>
    </row>
    <row r="151" spans="1:7" x14ac:dyDescent="0.3">
      <c r="A151" s="8">
        <v>-7.7470026910305023E-2</v>
      </c>
      <c r="B151" s="8">
        <v>-0.2477906197309494</v>
      </c>
      <c r="C151" s="8">
        <v>22.718538284301758</v>
      </c>
      <c r="D151" s="8">
        <v>3.3937249183654785</v>
      </c>
      <c r="F151">
        <f t="shared" si="4"/>
        <v>77.470026910305023</v>
      </c>
      <c r="G151" s="10">
        <f t="shared" si="5"/>
        <v>42.709596157073975</v>
      </c>
    </row>
    <row r="152" spans="1:7" x14ac:dyDescent="0.3">
      <c r="A152" s="8">
        <v>-8.0247320234775543E-2</v>
      </c>
      <c r="B152" s="8">
        <v>-0.24770140647888184</v>
      </c>
      <c r="C152" s="8">
        <v>22.825046539306641</v>
      </c>
      <c r="D152" s="8">
        <v>3.0127859115600586</v>
      </c>
      <c r="F152">
        <f t="shared" si="4"/>
        <v>80.247320234775543</v>
      </c>
      <c r="G152" s="10">
        <f t="shared" si="5"/>
        <v>43.090535163879395</v>
      </c>
    </row>
    <row r="153" spans="1:7" x14ac:dyDescent="0.3">
      <c r="A153" s="8">
        <v>-7.9259023070335388E-2</v>
      </c>
      <c r="B153" s="8">
        <v>-0.24789449572563171</v>
      </c>
      <c r="C153" s="8">
        <v>23.130611419677734</v>
      </c>
      <c r="D153" s="8">
        <v>2.2703719139099121</v>
      </c>
      <c r="F153">
        <f t="shared" si="4"/>
        <v>79.259023070335388</v>
      </c>
      <c r="G153" s="10">
        <f t="shared" si="5"/>
        <v>43.832949161529541</v>
      </c>
    </row>
    <row r="154" spans="1:7" x14ac:dyDescent="0.3">
      <c r="A154" s="8">
        <v>-7.8415729105472565E-2</v>
      </c>
      <c r="B154" s="8">
        <v>-0.24774883687496185</v>
      </c>
      <c r="C154" s="8">
        <v>23.187944412231445</v>
      </c>
      <c r="D154" s="8">
        <v>2.1598832607269287</v>
      </c>
      <c r="F154">
        <f t="shared" si="4"/>
        <v>78.415729105472565</v>
      </c>
      <c r="G154" s="10">
        <f t="shared" si="5"/>
        <v>43.943437814712524</v>
      </c>
    </row>
    <row r="155" spans="1:7" x14ac:dyDescent="0.3">
      <c r="A155" s="8">
        <v>-8.2022197544574738E-2</v>
      </c>
      <c r="B155" s="8">
        <v>-0.24790579080581665</v>
      </c>
      <c r="C155" s="8">
        <v>23.2706298828125</v>
      </c>
      <c r="D155" s="8">
        <v>1.409206748008728</v>
      </c>
      <c r="F155">
        <f t="shared" si="4"/>
        <v>82.022197544574738</v>
      </c>
      <c r="G155" s="10">
        <f t="shared" si="5"/>
        <v>44.694114327430725</v>
      </c>
    </row>
    <row r="156" spans="1:7" x14ac:dyDescent="0.3">
      <c r="A156" s="8">
        <v>-8.0305367708206177E-2</v>
      </c>
      <c r="B156" s="8">
        <v>-0.24781206250190735</v>
      </c>
      <c r="C156" s="8">
        <v>23.264419555664063</v>
      </c>
      <c r="D156" s="8">
        <v>0.93325811624526978</v>
      </c>
      <c r="F156">
        <f t="shared" si="4"/>
        <v>80.305367708206177</v>
      </c>
      <c r="G156" s="10">
        <f t="shared" si="5"/>
        <v>45.170062959194183</v>
      </c>
    </row>
    <row r="157" spans="1:7" x14ac:dyDescent="0.3">
      <c r="A157" s="8">
        <v>-8.2824438810348511E-2</v>
      </c>
      <c r="B157" s="8">
        <v>-0.24779964983463287</v>
      </c>
      <c r="C157" s="8">
        <v>23.256336212158203</v>
      </c>
      <c r="D157" s="8">
        <v>0.4655718207359314</v>
      </c>
      <c r="F157">
        <f t="shared" si="4"/>
        <v>82.824438810348511</v>
      </c>
      <c r="G157" s="10">
        <f t="shared" si="5"/>
        <v>45.637749254703522</v>
      </c>
    </row>
    <row r="158" spans="1:7" x14ac:dyDescent="0.3">
      <c r="A158" s="8">
        <v>-8.2162782549858093E-2</v>
      </c>
      <c r="B158" s="8">
        <v>-0.24783352017402649</v>
      </c>
      <c r="C158" s="8">
        <v>23.243696212768555</v>
      </c>
      <c r="D158" s="8">
        <v>8.20637047290802E-2</v>
      </c>
      <c r="F158">
        <f t="shared" si="4"/>
        <v>82.162782549858093</v>
      </c>
      <c r="G158" s="10">
        <f t="shared" si="5"/>
        <v>46.021257370710373</v>
      </c>
    </row>
    <row r="159" spans="1:7" x14ac:dyDescent="0.3">
      <c r="A159" s="8">
        <v>-8.1076271831989288E-2</v>
      </c>
      <c r="B159" s="8">
        <v>-0.24785724282264709</v>
      </c>
      <c r="C159" s="8">
        <v>23.239717483520508</v>
      </c>
      <c r="D159" s="8">
        <v>7.9094372689723969E-2</v>
      </c>
      <c r="F159">
        <f t="shared" si="4"/>
        <v>81.076271831989288</v>
      </c>
      <c r="G159" s="10">
        <f t="shared" si="5"/>
        <v>46.024226702749729</v>
      </c>
    </row>
    <row r="160" spans="1:7" x14ac:dyDescent="0.3">
      <c r="A160" s="8">
        <v>-8.0417923629283905E-2</v>
      </c>
      <c r="B160" s="8">
        <v>-0.24783916771411896</v>
      </c>
      <c r="C160" s="8">
        <v>23.23805046081543</v>
      </c>
      <c r="D160" s="8">
        <v>7.9198956489562988E-2</v>
      </c>
      <c r="F160">
        <f t="shared" si="4"/>
        <v>80.417923629283905</v>
      </c>
      <c r="G160" s="10">
        <f t="shared" si="5"/>
        <v>46.02412211894989</v>
      </c>
    </row>
    <row r="161" spans="1:7" x14ac:dyDescent="0.3">
      <c r="A161" s="8">
        <v>-7.7760912477970123E-2</v>
      </c>
      <c r="B161" s="8">
        <v>-0.24785271286964417</v>
      </c>
      <c r="C161" s="8">
        <v>23.233264923095703</v>
      </c>
      <c r="D161" s="8">
        <v>47.415748596191406</v>
      </c>
      <c r="F161">
        <f t="shared" si="4"/>
        <v>77.760912477970123</v>
      </c>
      <c r="G161" s="10">
        <f>-D161+$G$160+$D$161</f>
        <v>46.02412211894989</v>
      </c>
    </row>
    <row r="162" spans="1:7" x14ac:dyDescent="0.3">
      <c r="A162" s="8">
        <v>-7.7331207692623138E-2</v>
      </c>
      <c r="B162" s="8">
        <v>-0.24795433878898621</v>
      </c>
      <c r="C162" s="8">
        <v>23.229831695556641</v>
      </c>
      <c r="D162" s="8">
        <v>47.277824401855469</v>
      </c>
      <c r="F162">
        <f t="shared" si="4"/>
        <v>77.331207692623138</v>
      </c>
      <c r="G162" s="10">
        <f t="shared" ref="G162:G225" si="6">-D162+$G$160+$D$161</f>
        <v>46.162046313285828</v>
      </c>
    </row>
    <row r="163" spans="1:7" x14ac:dyDescent="0.3">
      <c r="A163" s="8">
        <v>-7.7127724885940552E-2</v>
      </c>
      <c r="B163" s="8">
        <v>-0.24783013761043549</v>
      </c>
      <c r="C163" s="8">
        <v>23.229692459106445</v>
      </c>
      <c r="D163" s="8">
        <v>47.277179718017578</v>
      </c>
      <c r="F163">
        <f t="shared" si="4"/>
        <v>77.127724885940552</v>
      </c>
      <c r="G163" s="10">
        <f t="shared" si="6"/>
        <v>46.162690997123718</v>
      </c>
    </row>
    <row r="164" spans="1:7" x14ac:dyDescent="0.3">
      <c r="A164" s="8">
        <v>-7.6006121933460236E-2</v>
      </c>
      <c r="B164" s="8">
        <v>-0.24783127009868622</v>
      </c>
      <c r="C164" s="8">
        <v>10.034281730651855</v>
      </c>
      <c r="D164" s="8">
        <v>47.216014862060547</v>
      </c>
      <c r="F164">
        <f t="shared" si="4"/>
        <v>76.006121933460236</v>
      </c>
      <c r="G164" s="10">
        <f t="shared" si="6"/>
        <v>46.22385585308075</v>
      </c>
    </row>
    <row r="165" spans="1:7" x14ac:dyDescent="0.3">
      <c r="A165" s="8">
        <v>-7.4717894196510315E-2</v>
      </c>
      <c r="B165" s="8">
        <v>-0.24774883687496185</v>
      </c>
      <c r="C165" s="8">
        <v>4.1535401344299316</v>
      </c>
      <c r="D165" s="8">
        <v>47.120620727539063</v>
      </c>
      <c r="F165">
        <f t="shared" si="4"/>
        <v>74.717894196510315</v>
      </c>
      <c r="G165" s="10">
        <f t="shared" si="6"/>
        <v>46.319249987602234</v>
      </c>
    </row>
    <row r="166" spans="1:7" x14ac:dyDescent="0.3">
      <c r="A166" s="8">
        <v>-7.4100814759731293E-2</v>
      </c>
      <c r="B166" s="8">
        <v>-0.24777480959892273</v>
      </c>
      <c r="C166" s="8">
        <v>2.4899594783782959</v>
      </c>
      <c r="D166" s="8">
        <v>47.080394744873047</v>
      </c>
      <c r="F166">
        <f t="shared" si="4"/>
        <v>74.100814759731293</v>
      </c>
      <c r="G166" s="10">
        <f t="shared" si="6"/>
        <v>46.35947597026825</v>
      </c>
    </row>
    <row r="167" spans="1:7" x14ac:dyDescent="0.3">
      <c r="A167" s="8">
        <v>-7.3738425970077515E-2</v>
      </c>
      <c r="B167" s="8">
        <v>-0.24777932465076447</v>
      </c>
      <c r="C167" s="8">
        <v>2.4623558521270752</v>
      </c>
      <c r="D167" s="8">
        <v>47.064140319824219</v>
      </c>
      <c r="F167">
        <f t="shared" si="4"/>
        <v>73.738425970077515</v>
      </c>
      <c r="G167" s="10">
        <f t="shared" si="6"/>
        <v>46.375730395317078</v>
      </c>
    </row>
    <row r="168" spans="1:7" x14ac:dyDescent="0.3">
      <c r="A168" s="8">
        <v>-7.3545977473258972E-2</v>
      </c>
      <c r="B168" s="8">
        <v>-0.24783465266227722</v>
      </c>
      <c r="C168" s="8">
        <v>2.3525002002716064</v>
      </c>
      <c r="D168" s="8">
        <v>47.058631896972656</v>
      </c>
      <c r="F168">
        <f t="shared" si="4"/>
        <v>73.545977473258972</v>
      </c>
      <c r="G168" s="10">
        <f t="shared" si="6"/>
        <v>46.38123881816864</v>
      </c>
    </row>
    <row r="169" spans="1:7" x14ac:dyDescent="0.3">
      <c r="A169" s="8">
        <v>-7.331269234418869E-2</v>
      </c>
      <c r="B169" s="8">
        <v>-0.24783803522586823</v>
      </c>
      <c r="C169" s="8">
        <v>2.3965926170349121</v>
      </c>
      <c r="D169" s="8">
        <v>47.051811218261719</v>
      </c>
      <c r="F169">
        <f t="shared" si="4"/>
        <v>73.31269234418869</v>
      </c>
      <c r="G169" s="10">
        <f t="shared" si="6"/>
        <v>46.388059496879578</v>
      </c>
    </row>
    <row r="170" spans="1:7" x14ac:dyDescent="0.3">
      <c r="A170" s="8">
        <v>-7.309442013502121E-2</v>
      </c>
      <c r="B170" s="8">
        <v>-0.24772964417934418</v>
      </c>
      <c r="C170" s="8">
        <v>0.12182703614234924</v>
      </c>
      <c r="D170" s="8">
        <v>47.044906616210938</v>
      </c>
      <c r="F170">
        <f t="shared" si="4"/>
        <v>73.09442013502121</v>
      </c>
      <c r="G170" s="10">
        <f t="shared" si="6"/>
        <v>46.394964098930359</v>
      </c>
    </row>
    <row r="171" spans="1:7" x14ac:dyDescent="0.3">
      <c r="A171" s="8">
        <v>-7.2889834642410278E-2</v>
      </c>
      <c r="B171" s="8">
        <v>-0.24777254462242126</v>
      </c>
      <c r="C171" s="8">
        <v>6.1815302819013596E-2</v>
      </c>
      <c r="D171" s="8">
        <v>47.014492034912109</v>
      </c>
      <c r="F171">
        <f t="shared" si="4"/>
        <v>72.889834642410278</v>
      </c>
      <c r="G171" s="10">
        <f t="shared" si="6"/>
        <v>46.425378680229187</v>
      </c>
    </row>
    <row r="172" spans="1:7" x14ac:dyDescent="0.3">
      <c r="A172" s="8">
        <v>-7.2715483605861664E-2</v>
      </c>
      <c r="B172" s="8">
        <v>-0.24787981808185577</v>
      </c>
      <c r="C172" s="8">
        <v>6.1737634241580963E-2</v>
      </c>
      <c r="D172" s="8">
        <v>47.007686614990234</v>
      </c>
      <c r="F172">
        <f t="shared" si="4"/>
        <v>72.715483605861664</v>
      </c>
      <c r="G172" s="10">
        <f t="shared" si="6"/>
        <v>46.432184100151062</v>
      </c>
    </row>
    <row r="173" spans="1:7" x14ac:dyDescent="0.3">
      <c r="A173" s="8">
        <v>-7.2517953813076019E-2</v>
      </c>
      <c r="B173" s="8">
        <v>-0.24778835475444794</v>
      </c>
      <c r="C173" s="8">
        <v>6.2350329011678696E-2</v>
      </c>
      <c r="D173" s="8">
        <v>47.004440307617188</v>
      </c>
      <c r="F173">
        <f t="shared" si="4"/>
        <v>72.517953813076019</v>
      </c>
      <c r="G173" s="10">
        <f t="shared" si="6"/>
        <v>46.435430407524109</v>
      </c>
    </row>
    <row r="174" spans="1:7" x14ac:dyDescent="0.3">
      <c r="A174" s="8">
        <v>-7.2327710688114166E-2</v>
      </c>
      <c r="B174" s="8">
        <v>-0.24788546562194824</v>
      </c>
      <c r="C174" s="8">
        <v>6.287025660276413E-2</v>
      </c>
      <c r="D174" s="8">
        <v>46.992504119873047</v>
      </c>
      <c r="F174">
        <f t="shared" si="4"/>
        <v>72.327710688114166</v>
      </c>
      <c r="G174" s="10">
        <f t="shared" si="6"/>
        <v>46.44736659526825</v>
      </c>
    </row>
    <row r="175" spans="1:7" x14ac:dyDescent="0.3">
      <c r="A175" s="8">
        <v>-7.2249583899974823E-2</v>
      </c>
      <c r="B175" s="8">
        <v>-0.24779513478279114</v>
      </c>
      <c r="C175" s="8">
        <v>6.3836760818958282E-2</v>
      </c>
      <c r="D175" s="8">
        <v>46.991935729980469</v>
      </c>
      <c r="F175">
        <f t="shared" si="4"/>
        <v>72.249583899974823</v>
      </c>
      <c r="G175" s="10">
        <f t="shared" si="6"/>
        <v>46.447934985160828</v>
      </c>
    </row>
    <row r="176" spans="1:7" x14ac:dyDescent="0.3">
      <c r="A176" s="8">
        <v>-7.2301223874092102E-2</v>
      </c>
      <c r="B176" s="8">
        <v>-0.24788095057010651</v>
      </c>
      <c r="C176" s="8">
        <v>6.4378261566162109E-2</v>
      </c>
      <c r="D176" s="8">
        <v>46.99261474609375</v>
      </c>
      <c r="F176">
        <f t="shared" si="4"/>
        <v>72.301223874092102</v>
      </c>
      <c r="G176" s="10">
        <f t="shared" si="6"/>
        <v>46.447255969047546</v>
      </c>
    </row>
    <row r="177" spans="1:7" x14ac:dyDescent="0.3">
      <c r="A177" s="8">
        <v>-7.2181165218353271E-2</v>
      </c>
      <c r="B177" s="8">
        <v>-0.24783127009868622</v>
      </c>
      <c r="C177" s="8">
        <v>6.51441290974617E-2</v>
      </c>
      <c r="D177" s="8">
        <v>46.990085601806641</v>
      </c>
      <c r="F177">
        <f t="shared" si="4"/>
        <v>72.181165218353271</v>
      </c>
      <c r="G177" s="10">
        <f t="shared" si="6"/>
        <v>46.449785113334656</v>
      </c>
    </row>
    <row r="178" spans="1:7" x14ac:dyDescent="0.3">
      <c r="A178" s="8">
        <v>-7.178015261888504E-2</v>
      </c>
      <c r="B178" s="8">
        <v>-0.24791482090950012</v>
      </c>
      <c r="C178" s="8">
        <v>6.5620914101600647E-2</v>
      </c>
      <c r="D178" s="8">
        <v>46.995723724365234</v>
      </c>
      <c r="F178">
        <f t="shared" si="4"/>
        <v>71.78015261888504</v>
      </c>
      <c r="G178" s="10">
        <f t="shared" si="6"/>
        <v>46.444146990776062</v>
      </c>
    </row>
    <row r="179" spans="1:7" x14ac:dyDescent="0.3">
      <c r="A179" s="8">
        <v>-7.1570485830307007E-2</v>
      </c>
      <c r="B179" s="8">
        <v>-0.24789562821388245</v>
      </c>
      <c r="C179" s="8">
        <v>6.6106319427490234E-2</v>
      </c>
      <c r="D179" s="8">
        <v>46.998680114746094</v>
      </c>
      <c r="F179">
        <f t="shared" si="4"/>
        <v>71.570485830307007</v>
      </c>
      <c r="G179" s="10">
        <f t="shared" si="6"/>
        <v>46.441190600395203</v>
      </c>
    </row>
    <row r="180" spans="1:7" x14ac:dyDescent="0.3">
      <c r="A180" s="8">
        <v>-7.1992464363574982E-2</v>
      </c>
      <c r="B180" s="8">
        <v>-0.24776238203048706</v>
      </c>
      <c r="C180" s="8">
        <v>6.6479548811912537E-2</v>
      </c>
      <c r="D180" s="8">
        <v>46.982074737548828</v>
      </c>
      <c r="F180">
        <f t="shared" si="4"/>
        <v>71.992464363574982</v>
      </c>
      <c r="G180" s="10">
        <f t="shared" si="6"/>
        <v>46.457795977592468</v>
      </c>
    </row>
    <row r="181" spans="1:7" x14ac:dyDescent="0.3">
      <c r="A181" s="8">
        <v>-7.6598264276981354E-2</v>
      </c>
      <c r="B181" s="8">
        <v>-0.24773867428302765</v>
      </c>
      <c r="C181" s="8">
        <v>0.15837946534156799</v>
      </c>
      <c r="D181" s="8">
        <v>46.610527038574219</v>
      </c>
      <c r="F181">
        <f t="shared" si="4"/>
        <v>76.598264276981354</v>
      </c>
      <c r="G181" s="10">
        <f t="shared" si="6"/>
        <v>46.829343676567078</v>
      </c>
    </row>
    <row r="182" spans="1:7" x14ac:dyDescent="0.3">
      <c r="A182" s="8">
        <v>-7.6479963958263397E-2</v>
      </c>
      <c r="B182" s="8">
        <v>-0.24781319499015808</v>
      </c>
      <c r="C182" s="8">
        <v>0.59699994325637817</v>
      </c>
      <c r="D182" s="8">
        <v>45.759830474853516</v>
      </c>
      <c r="F182">
        <f t="shared" si="4"/>
        <v>76.479963958263397</v>
      </c>
      <c r="G182" s="10">
        <f t="shared" si="6"/>
        <v>47.680040240287781</v>
      </c>
    </row>
    <row r="183" spans="1:7" x14ac:dyDescent="0.3">
      <c r="A183" s="8">
        <v>-7.744906097650528E-2</v>
      </c>
      <c r="B183" s="8">
        <v>-0.24787981808185577</v>
      </c>
      <c r="C183" s="8">
        <v>0.88506793975830078</v>
      </c>
      <c r="D183" s="8">
        <v>45.095211029052734</v>
      </c>
      <c r="F183">
        <f t="shared" si="4"/>
        <v>77.44906097650528</v>
      </c>
      <c r="G183" s="10">
        <f t="shared" si="6"/>
        <v>48.344659686088562</v>
      </c>
    </row>
    <row r="184" spans="1:7" x14ac:dyDescent="0.3">
      <c r="A184" s="8">
        <v>-7.6761804521083832E-2</v>
      </c>
      <c r="B184" s="8">
        <v>-0.24785271286964417</v>
      </c>
      <c r="C184" s="8">
        <v>1.1035367250442505</v>
      </c>
      <c r="D184" s="8">
        <v>44.659061431884766</v>
      </c>
      <c r="F184">
        <f t="shared" si="4"/>
        <v>76.761804521083832</v>
      </c>
      <c r="G184" s="10">
        <f t="shared" si="6"/>
        <v>48.780809283256531</v>
      </c>
    </row>
    <row r="185" spans="1:7" x14ac:dyDescent="0.3">
      <c r="A185" s="8">
        <v>-7.8760243952274323E-2</v>
      </c>
      <c r="B185" s="8">
        <v>-0.24787303805351257</v>
      </c>
      <c r="C185" s="8">
        <v>1.291060209274292</v>
      </c>
      <c r="D185" s="8">
        <v>44.151420593261719</v>
      </c>
      <c r="F185">
        <f t="shared" si="4"/>
        <v>78.760243952274323</v>
      </c>
      <c r="G185" s="10">
        <f t="shared" si="6"/>
        <v>49.288450121879578</v>
      </c>
    </row>
    <row r="186" spans="1:7" x14ac:dyDescent="0.3">
      <c r="A186" s="8">
        <v>-7.7844560146331787E-2</v>
      </c>
      <c r="B186" s="8">
        <v>-0.24772851169109344</v>
      </c>
      <c r="C186" s="8">
        <v>1.6343785524368286</v>
      </c>
      <c r="D186" s="8">
        <v>43.449176788330078</v>
      </c>
      <c r="F186">
        <f t="shared" si="4"/>
        <v>77.844560146331787</v>
      </c>
      <c r="G186" s="10">
        <f t="shared" si="6"/>
        <v>49.990693926811218</v>
      </c>
    </row>
    <row r="187" spans="1:7" x14ac:dyDescent="0.3">
      <c r="A187" s="8">
        <v>-7.8650772571563721E-2</v>
      </c>
      <c r="B187" s="8">
        <v>-0.24796225130558014</v>
      </c>
      <c r="C187" s="8">
        <v>2.0555307865142822</v>
      </c>
      <c r="D187" s="8">
        <v>42.502449035644531</v>
      </c>
      <c r="F187">
        <f t="shared" si="4"/>
        <v>78.650772571563721</v>
      </c>
      <c r="G187" s="10">
        <f t="shared" si="6"/>
        <v>50.937421679496765</v>
      </c>
    </row>
    <row r="188" spans="1:7" x14ac:dyDescent="0.3">
      <c r="A188" s="8">
        <v>-7.8219965100288391E-2</v>
      </c>
      <c r="B188" s="8">
        <v>-0.24779513478279114</v>
      </c>
      <c r="C188" s="8">
        <v>2.2103009223937988</v>
      </c>
      <c r="D188" s="8">
        <v>42.136631011962891</v>
      </c>
      <c r="F188">
        <f t="shared" si="4"/>
        <v>78.219965100288391</v>
      </c>
      <c r="G188" s="10">
        <f t="shared" si="6"/>
        <v>51.303239703178406</v>
      </c>
    </row>
    <row r="189" spans="1:7" x14ac:dyDescent="0.3">
      <c r="A189" s="8">
        <v>-8.0381952226161957E-2</v>
      </c>
      <c r="B189" s="8">
        <v>-0.24773980677127838</v>
      </c>
      <c r="C189" s="8">
        <v>2.6152427196502686</v>
      </c>
      <c r="D189" s="8">
        <v>41.120918273925781</v>
      </c>
      <c r="F189">
        <f t="shared" si="4"/>
        <v>80.381952226161957</v>
      </c>
      <c r="G189" s="10">
        <f t="shared" si="6"/>
        <v>52.318952441215515</v>
      </c>
    </row>
    <row r="190" spans="1:7" x14ac:dyDescent="0.3">
      <c r="A190" s="8">
        <v>-7.8138306736946106E-2</v>
      </c>
      <c r="B190" s="8">
        <v>-0.2477838397026062</v>
      </c>
      <c r="C190" s="8">
        <v>2.7644705772399902</v>
      </c>
      <c r="D190" s="8">
        <v>40.842037200927734</v>
      </c>
      <c r="F190">
        <f t="shared" si="4"/>
        <v>78.138306736946106</v>
      </c>
      <c r="G190" s="10">
        <f t="shared" si="6"/>
        <v>52.597833514213562</v>
      </c>
    </row>
    <row r="191" spans="1:7" x14ac:dyDescent="0.3">
      <c r="A191" s="8">
        <v>-8.1036984920501709E-2</v>
      </c>
      <c r="B191" s="8">
        <v>-0.24765172600746155</v>
      </c>
      <c r="C191" s="8">
        <v>3.0782263278961182</v>
      </c>
      <c r="D191" s="8">
        <v>40.001724243164063</v>
      </c>
      <c r="F191">
        <f t="shared" ref="F191:F254" si="7">A191*-1000</f>
        <v>81.036984920501709</v>
      </c>
      <c r="G191" s="10">
        <f t="shared" si="6"/>
        <v>53.438146471977234</v>
      </c>
    </row>
    <row r="192" spans="1:7" x14ac:dyDescent="0.3">
      <c r="A192" s="8">
        <v>-7.9447060823440552E-2</v>
      </c>
      <c r="B192" s="8">
        <v>-0.2478775680065155</v>
      </c>
      <c r="C192" s="8">
        <v>3.2790801525115967</v>
      </c>
      <c r="D192" s="8">
        <v>39.596832275390625</v>
      </c>
      <c r="F192">
        <f t="shared" si="7"/>
        <v>79.447060823440552</v>
      </c>
      <c r="G192" s="10">
        <f t="shared" si="6"/>
        <v>53.843038439750671</v>
      </c>
    </row>
    <row r="193" spans="1:7" x14ac:dyDescent="0.3">
      <c r="A193" s="8">
        <v>-8.0189056694507599E-2</v>
      </c>
      <c r="B193" s="8">
        <v>-0.24776351451873779</v>
      </c>
      <c r="C193" s="8">
        <v>3.4746572971343994</v>
      </c>
      <c r="D193" s="8">
        <v>39.117668151855469</v>
      </c>
      <c r="F193">
        <f t="shared" si="7"/>
        <v>80.189056694507599</v>
      </c>
      <c r="G193" s="10">
        <f t="shared" si="6"/>
        <v>54.322202563285828</v>
      </c>
    </row>
    <row r="194" spans="1:7" x14ac:dyDescent="0.3">
      <c r="A194" s="8">
        <v>-7.9017579555511475E-2</v>
      </c>
      <c r="B194" s="8">
        <v>-0.24781771004199982</v>
      </c>
      <c r="C194" s="8">
        <v>3.5313940048217773</v>
      </c>
      <c r="D194" s="8">
        <v>39.023021697998047</v>
      </c>
      <c r="F194">
        <f t="shared" si="7"/>
        <v>79.017579555511475</v>
      </c>
      <c r="G194" s="10">
        <f t="shared" si="6"/>
        <v>54.41684901714325</v>
      </c>
    </row>
    <row r="195" spans="1:7" x14ac:dyDescent="0.3">
      <c r="A195" s="8">
        <v>-8.0743677914142609E-2</v>
      </c>
      <c r="B195" s="8">
        <v>-0.24774996936321259</v>
      </c>
      <c r="C195" s="8">
        <v>3.67305588722229</v>
      </c>
      <c r="D195" s="8">
        <v>38.628860473632813</v>
      </c>
      <c r="F195">
        <f t="shared" si="7"/>
        <v>80.743677914142609</v>
      </c>
      <c r="G195" s="10">
        <f t="shared" si="6"/>
        <v>54.811010241508484</v>
      </c>
    </row>
    <row r="196" spans="1:7" x14ac:dyDescent="0.3">
      <c r="A196" s="8">
        <v>-8.2162342965602875E-2</v>
      </c>
      <c r="B196" s="8">
        <v>-0.24783238768577576</v>
      </c>
      <c r="C196" s="8">
        <v>3.8589334487915039</v>
      </c>
      <c r="D196" s="8">
        <v>38.151107788085938</v>
      </c>
      <c r="F196">
        <f t="shared" si="7"/>
        <v>82.162342965602875</v>
      </c>
      <c r="G196" s="10">
        <f t="shared" si="6"/>
        <v>55.288762927055359</v>
      </c>
    </row>
    <row r="197" spans="1:7" x14ac:dyDescent="0.3">
      <c r="A197" s="8">
        <v>-7.9684093594551086E-2</v>
      </c>
      <c r="B197" s="8">
        <v>-0.24776351451873779</v>
      </c>
      <c r="C197" s="8">
        <v>4.0604043006896973</v>
      </c>
      <c r="D197" s="8">
        <v>37.776741027832031</v>
      </c>
      <c r="F197">
        <f t="shared" si="7"/>
        <v>79.684093594551086</v>
      </c>
      <c r="G197" s="10">
        <f t="shared" si="6"/>
        <v>55.663129687309265</v>
      </c>
    </row>
    <row r="198" spans="1:7" x14ac:dyDescent="0.3">
      <c r="A198" s="8">
        <v>-7.8756488859653473E-2</v>
      </c>
      <c r="B198" s="8">
        <v>-0.24773189425468445</v>
      </c>
      <c r="C198" s="8">
        <v>4.0865731239318848</v>
      </c>
      <c r="D198" s="8">
        <v>37.732017517089844</v>
      </c>
      <c r="F198">
        <f t="shared" si="7"/>
        <v>78.756488859653473</v>
      </c>
      <c r="G198" s="10">
        <f t="shared" si="6"/>
        <v>55.707853198051453</v>
      </c>
    </row>
    <row r="199" spans="1:7" x14ac:dyDescent="0.3">
      <c r="A199" s="8">
        <v>-8.2155495882034302E-2</v>
      </c>
      <c r="B199" s="8">
        <v>-0.24785497784614563</v>
      </c>
      <c r="C199" s="8">
        <v>4.1804623603820801</v>
      </c>
      <c r="D199" s="8">
        <v>37.40643310546875</v>
      </c>
      <c r="F199">
        <f t="shared" si="7"/>
        <v>82.155495882034302</v>
      </c>
      <c r="G199" s="10">
        <f t="shared" si="6"/>
        <v>56.033437609672546</v>
      </c>
    </row>
    <row r="200" spans="1:7" x14ac:dyDescent="0.3">
      <c r="A200" s="8">
        <v>-8.0443747341632843E-2</v>
      </c>
      <c r="B200" s="8">
        <v>-0.24776464700698853</v>
      </c>
      <c r="C200" s="8">
        <v>4.3456459045410156</v>
      </c>
      <c r="D200" s="8">
        <v>37.127067565917969</v>
      </c>
      <c r="F200">
        <f t="shared" si="7"/>
        <v>80.443747341632843</v>
      </c>
      <c r="G200" s="10">
        <f t="shared" si="6"/>
        <v>56.312803149223328</v>
      </c>
    </row>
    <row r="201" spans="1:7" x14ac:dyDescent="0.3">
      <c r="A201" s="8">
        <v>-8.2789793610572815E-2</v>
      </c>
      <c r="B201" s="8">
        <v>-0.24783578515052795</v>
      </c>
      <c r="C201" s="8">
        <v>4.6715588569641113</v>
      </c>
      <c r="D201" s="8">
        <v>36.295627593994141</v>
      </c>
      <c r="F201">
        <f t="shared" si="7"/>
        <v>82.789793610572815</v>
      </c>
      <c r="G201" s="10">
        <f t="shared" si="6"/>
        <v>57.144243121147156</v>
      </c>
    </row>
    <row r="202" spans="1:7" x14ac:dyDescent="0.3">
      <c r="A202" s="8">
        <v>-8.0604195594787598E-2</v>
      </c>
      <c r="B202" s="8">
        <v>-0.24783916771411896</v>
      </c>
      <c r="C202" s="8">
        <v>4.8528647422790527</v>
      </c>
      <c r="D202" s="8">
        <v>35.941017150878906</v>
      </c>
      <c r="F202">
        <f t="shared" si="7"/>
        <v>80.604195594787598</v>
      </c>
      <c r="G202" s="10">
        <f t="shared" si="6"/>
        <v>57.49885356426239</v>
      </c>
    </row>
    <row r="203" spans="1:7" x14ac:dyDescent="0.3">
      <c r="A203" s="8">
        <v>-8.2264743745326996E-2</v>
      </c>
      <c r="B203" s="8">
        <v>-0.24787303805351257</v>
      </c>
      <c r="C203" s="8">
        <v>4.9394164085388184</v>
      </c>
      <c r="D203" s="8">
        <v>35.667346954345703</v>
      </c>
      <c r="F203">
        <f t="shared" si="7"/>
        <v>82.264743745326996</v>
      </c>
      <c r="G203" s="10">
        <f t="shared" si="6"/>
        <v>57.772523760795593</v>
      </c>
    </row>
    <row r="204" spans="1:7" x14ac:dyDescent="0.3">
      <c r="A204" s="8">
        <v>-8.1973642110824585E-2</v>
      </c>
      <c r="B204" s="8">
        <v>-0.24782449007034302</v>
      </c>
      <c r="C204" s="8">
        <v>5.2713565826416016</v>
      </c>
      <c r="D204" s="8">
        <v>34.951995849609375</v>
      </c>
      <c r="F204">
        <f t="shared" si="7"/>
        <v>81.973642110824585</v>
      </c>
      <c r="G204" s="10">
        <f t="shared" si="6"/>
        <v>58.487874865531921</v>
      </c>
    </row>
    <row r="205" spans="1:7" x14ac:dyDescent="0.3">
      <c r="A205" s="8">
        <v>-8.1864833831787109E-2</v>
      </c>
      <c r="B205" s="8">
        <v>-0.24779625236988068</v>
      </c>
      <c r="C205" s="8">
        <v>5.5957202911376953</v>
      </c>
      <c r="D205" s="8">
        <v>34.2093505859375</v>
      </c>
      <c r="F205">
        <f t="shared" si="7"/>
        <v>81.864833831787109</v>
      </c>
      <c r="G205" s="10">
        <f t="shared" si="6"/>
        <v>59.230520129203796</v>
      </c>
    </row>
    <row r="206" spans="1:7" x14ac:dyDescent="0.3">
      <c r="A206" s="8">
        <v>-8.0420792102813721E-2</v>
      </c>
      <c r="B206" s="8">
        <v>-0.24779400229454041</v>
      </c>
      <c r="C206" s="8">
        <v>5.6927824020385742</v>
      </c>
      <c r="D206" s="8">
        <v>34.059501647949219</v>
      </c>
      <c r="F206">
        <f t="shared" si="7"/>
        <v>80.420792102813721</v>
      </c>
      <c r="G206" s="10">
        <f t="shared" si="6"/>
        <v>59.380369067192078</v>
      </c>
    </row>
    <row r="207" spans="1:7" x14ac:dyDescent="0.3">
      <c r="A207" s="8">
        <v>-7.9656504094600677E-2</v>
      </c>
      <c r="B207" s="8">
        <v>-0.24783013761043549</v>
      </c>
      <c r="C207" s="8">
        <v>5.7284183502197266</v>
      </c>
      <c r="D207" s="8">
        <v>34.024978637695313</v>
      </c>
      <c r="F207">
        <f t="shared" si="7"/>
        <v>79.656504094600677</v>
      </c>
      <c r="G207" s="10">
        <f t="shared" si="6"/>
        <v>59.414892077445984</v>
      </c>
    </row>
    <row r="208" spans="1:7" x14ac:dyDescent="0.3">
      <c r="A208" s="8">
        <v>-7.9292573034763336E-2</v>
      </c>
      <c r="B208" s="8">
        <v>-0.24785159528255463</v>
      </c>
      <c r="C208" s="8">
        <v>5.7320480346679688</v>
      </c>
      <c r="D208" s="8">
        <v>33.998439788818359</v>
      </c>
      <c r="F208">
        <f t="shared" si="7"/>
        <v>79.292573034763336</v>
      </c>
      <c r="G208" s="10">
        <f t="shared" si="6"/>
        <v>59.441430926322937</v>
      </c>
    </row>
    <row r="209" spans="1:7" x14ac:dyDescent="0.3">
      <c r="A209" s="8">
        <v>-8.2449913024902344E-2</v>
      </c>
      <c r="B209" s="8">
        <v>-0.24784594774246216</v>
      </c>
      <c r="C209" s="8">
        <v>5.7998695373535156</v>
      </c>
      <c r="D209" s="8">
        <v>33.728260040283203</v>
      </c>
      <c r="F209">
        <f t="shared" si="7"/>
        <v>82.449913024902344</v>
      </c>
      <c r="G209" s="10">
        <f t="shared" si="6"/>
        <v>59.711610674858093</v>
      </c>
    </row>
    <row r="210" spans="1:7" x14ac:dyDescent="0.3">
      <c r="A210" s="8">
        <v>-8.1982024013996124E-2</v>
      </c>
      <c r="B210" s="8">
        <v>-0.24791933596134186</v>
      </c>
      <c r="C210" s="8">
        <v>6.0187430381774902</v>
      </c>
      <c r="D210" s="8">
        <v>33.280258178710938</v>
      </c>
      <c r="F210">
        <f t="shared" si="7"/>
        <v>81.982024013996124</v>
      </c>
      <c r="G210" s="10">
        <f t="shared" si="6"/>
        <v>60.159612536430359</v>
      </c>
    </row>
    <row r="211" spans="1:7" x14ac:dyDescent="0.3">
      <c r="A211" s="8">
        <v>-8.2605950534343719E-2</v>
      </c>
      <c r="B211" s="8">
        <v>-0.24787303805351257</v>
      </c>
      <c r="C211" s="8">
        <v>6.135951042175293</v>
      </c>
      <c r="D211" s="8">
        <v>32.995281219482422</v>
      </c>
      <c r="F211">
        <f t="shared" si="7"/>
        <v>82.605950534343719</v>
      </c>
      <c r="G211" s="10">
        <f t="shared" si="6"/>
        <v>60.444589495658875</v>
      </c>
    </row>
    <row r="212" spans="1:7" x14ac:dyDescent="0.3">
      <c r="A212" s="8">
        <v>-8.3202503621578217E-2</v>
      </c>
      <c r="B212" s="8">
        <v>-0.24778835475444794</v>
      </c>
      <c r="C212" s="8">
        <v>6.3184962272644043</v>
      </c>
      <c r="D212" s="8">
        <v>32.570583343505859</v>
      </c>
      <c r="F212">
        <f t="shared" si="7"/>
        <v>83.202503621578217</v>
      </c>
      <c r="G212" s="10">
        <f t="shared" si="6"/>
        <v>60.869287371635437</v>
      </c>
    </row>
    <row r="213" spans="1:7" x14ac:dyDescent="0.3">
      <c r="A213" s="8">
        <v>-8.1824891269207001E-2</v>
      </c>
      <c r="B213" s="8">
        <v>-0.24776351451873779</v>
      </c>
      <c r="C213" s="8">
        <v>6.4614553451538086</v>
      </c>
      <c r="D213" s="8">
        <v>32.312053680419922</v>
      </c>
      <c r="F213">
        <f t="shared" si="7"/>
        <v>81.824891269207001</v>
      </c>
      <c r="G213" s="10">
        <f t="shared" si="6"/>
        <v>61.127817034721375</v>
      </c>
    </row>
    <row r="214" spans="1:7" x14ac:dyDescent="0.3">
      <c r="A214" s="8">
        <v>-8.1153079867362976E-2</v>
      </c>
      <c r="B214" s="8">
        <v>-0.24789901077747345</v>
      </c>
      <c r="C214" s="8">
        <v>6.5078697204589844</v>
      </c>
      <c r="D214" s="8">
        <v>32.250019073486328</v>
      </c>
      <c r="F214">
        <f t="shared" si="7"/>
        <v>81.153079867362976</v>
      </c>
      <c r="G214" s="10">
        <f t="shared" si="6"/>
        <v>61.189851641654968</v>
      </c>
    </row>
    <row r="215" spans="1:7" x14ac:dyDescent="0.3">
      <c r="A215" s="8">
        <v>-8.2437552511692047E-2</v>
      </c>
      <c r="B215" s="8">
        <v>-0.24774543941020966</v>
      </c>
      <c r="C215" s="8">
        <v>6.76080322265625</v>
      </c>
      <c r="D215" s="8">
        <v>31.649982452392578</v>
      </c>
      <c r="F215">
        <f t="shared" si="7"/>
        <v>82.437552511692047</v>
      </c>
      <c r="G215" s="10">
        <f t="shared" si="6"/>
        <v>61.789888262748718</v>
      </c>
    </row>
    <row r="216" spans="1:7" x14ac:dyDescent="0.3">
      <c r="A216" s="8">
        <v>-8.2247748970985413E-2</v>
      </c>
      <c r="B216" s="8">
        <v>-0.24769575893878937</v>
      </c>
      <c r="C216" s="8">
        <v>6.8497209548950195</v>
      </c>
      <c r="D216" s="8">
        <v>31.457529067993164</v>
      </c>
      <c r="F216">
        <f t="shared" si="7"/>
        <v>82.247748970985413</v>
      </c>
      <c r="G216" s="10">
        <f t="shared" si="6"/>
        <v>61.982341647148132</v>
      </c>
    </row>
    <row r="217" spans="1:7" x14ac:dyDescent="0.3">
      <c r="A217" s="8">
        <v>-8.2543708384037018E-2</v>
      </c>
      <c r="B217" s="8">
        <v>-0.24780078232288361</v>
      </c>
      <c r="C217" s="8">
        <v>7.0327682495117188</v>
      </c>
      <c r="D217" s="8">
        <v>31.056055068969727</v>
      </c>
      <c r="F217">
        <f t="shared" si="7"/>
        <v>82.543708384037018</v>
      </c>
      <c r="G217" s="10">
        <f t="shared" si="6"/>
        <v>62.38381564617157</v>
      </c>
    </row>
    <row r="218" spans="1:7" x14ac:dyDescent="0.3">
      <c r="A218" s="8">
        <v>-8.3818472921848297E-2</v>
      </c>
      <c r="B218" s="8">
        <v>-0.24783127009868622</v>
      </c>
      <c r="C218" s="8">
        <v>7.1953883171081543</v>
      </c>
      <c r="D218" s="8">
        <v>30.628688812255859</v>
      </c>
      <c r="F218">
        <f t="shared" si="7"/>
        <v>83.818472921848297</v>
      </c>
      <c r="G218" s="10">
        <f t="shared" si="6"/>
        <v>62.811181902885437</v>
      </c>
    </row>
    <row r="219" spans="1:7" x14ac:dyDescent="0.3">
      <c r="A219" s="8">
        <v>-8.5073158144950867E-2</v>
      </c>
      <c r="B219" s="8">
        <v>-0.24782222509384155</v>
      </c>
      <c r="C219" s="8">
        <v>7.4392428398132324</v>
      </c>
      <c r="D219" s="8">
        <v>30.039213180541992</v>
      </c>
      <c r="F219">
        <f t="shared" si="7"/>
        <v>85.073158144950867</v>
      </c>
      <c r="G219" s="10">
        <f t="shared" si="6"/>
        <v>63.400657534599304</v>
      </c>
    </row>
    <row r="220" spans="1:7" x14ac:dyDescent="0.3">
      <c r="A220" s="8">
        <v>-8.2762867212295532E-2</v>
      </c>
      <c r="B220" s="8">
        <v>-0.24779513478279114</v>
      </c>
      <c r="C220" s="8">
        <v>7.6724395751953125</v>
      </c>
      <c r="D220" s="8">
        <v>29.602773666381836</v>
      </c>
      <c r="F220">
        <f t="shared" si="7"/>
        <v>82.762867212295532</v>
      </c>
      <c r="G220" s="10">
        <f t="shared" si="6"/>
        <v>63.83709704875946</v>
      </c>
    </row>
    <row r="221" spans="1:7" x14ac:dyDescent="0.3">
      <c r="A221" s="8">
        <v>-8.4341756999492645E-2</v>
      </c>
      <c r="B221" s="8">
        <v>-0.24787530303001404</v>
      </c>
      <c r="C221" s="8">
        <v>7.7941126823425293</v>
      </c>
      <c r="D221" s="8">
        <v>29.280067443847656</v>
      </c>
      <c r="F221">
        <f t="shared" si="7"/>
        <v>84.341756999492645</v>
      </c>
      <c r="G221" s="10">
        <f t="shared" si="6"/>
        <v>64.15980327129364</v>
      </c>
    </row>
    <row r="222" spans="1:7" x14ac:dyDescent="0.3">
      <c r="A222" s="8">
        <v>-8.2764632999897003E-2</v>
      </c>
      <c r="B222" s="8">
        <v>-0.24793966114521027</v>
      </c>
      <c r="C222" s="8">
        <v>7.8787970542907715</v>
      </c>
      <c r="D222" s="8">
        <v>29.141963958740234</v>
      </c>
      <c r="F222">
        <f t="shared" si="7"/>
        <v>82.764632999897003</v>
      </c>
      <c r="G222" s="10">
        <f t="shared" si="6"/>
        <v>64.297906756401062</v>
      </c>
    </row>
    <row r="223" spans="1:7" x14ac:dyDescent="0.3">
      <c r="A223" s="8">
        <v>-8.5274435579776764E-2</v>
      </c>
      <c r="B223" s="8">
        <v>-0.24798370897769928</v>
      </c>
      <c r="C223" s="8">
        <v>8.0401811599731445</v>
      </c>
      <c r="D223" s="8">
        <v>28.690589904785156</v>
      </c>
      <c r="F223">
        <f t="shared" si="7"/>
        <v>85.274435579776764</v>
      </c>
      <c r="G223" s="10">
        <f t="shared" si="6"/>
        <v>64.74928081035614</v>
      </c>
    </row>
    <row r="224" spans="1:7" x14ac:dyDescent="0.3">
      <c r="A224" s="8">
        <v>-8.2955539226531982E-2</v>
      </c>
      <c r="B224" s="8">
        <v>-0.24779400229454041</v>
      </c>
      <c r="C224" s="8">
        <v>8.2035093307495117</v>
      </c>
      <c r="D224" s="8">
        <v>28.414665222167969</v>
      </c>
      <c r="F224">
        <f t="shared" si="7"/>
        <v>82.955539226531982</v>
      </c>
      <c r="G224" s="10">
        <f t="shared" si="6"/>
        <v>65.025205492973328</v>
      </c>
    </row>
    <row r="225" spans="1:7" x14ac:dyDescent="0.3">
      <c r="A225" s="8">
        <v>-8.4058374166488647E-2</v>
      </c>
      <c r="B225" s="8">
        <v>-0.24787981808185577</v>
      </c>
      <c r="C225" s="8">
        <v>8.3714189529418945</v>
      </c>
      <c r="D225" s="8">
        <v>27.986495971679688</v>
      </c>
      <c r="F225">
        <f t="shared" si="7"/>
        <v>84.058374166488647</v>
      </c>
      <c r="G225" s="10">
        <f t="shared" si="6"/>
        <v>65.453374743461609</v>
      </c>
    </row>
    <row r="226" spans="1:7" x14ac:dyDescent="0.3">
      <c r="A226" s="8">
        <v>-8.5501760244369507E-2</v>
      </c>
      <c r="B226" s="8">
        <v>-0.24790240824222565</v>
      </c>
      <c r="C226" s="8">
        <v>8.4909486770629883</v>
      </c>
      <c r="D226" s="8">
        <v>27.652891159057617</v>
      </c>
      <c r="F226">
        <f t="shared" si="7"/>
        <v>85.501760244369507</v>
      </c>
      <c r="G226" s="10">
        <f t="shared" ref="G226:G268" si="8">-D226+$G$160+$D$161</f>
        <v>65.786979556083679</v>
      </c>
    </row>
    <row r="227" spans="1:7" x14ac:dyDescent="0.3">
      <c r="A227" s="8">
        <v>-8.3071187138557434E-2</v>
      </c>
      <c r="B227" s="8">
        <v>-0.24792838096618652</v>
      </c>
      <c r="C227" s="8">
        <v>8.804081916809082</v>
      </c>
      <c r="D227" s="8">
        <v>27.067729949951172</v>
      </c>
      <c r="F227">
        <f t="shared" si="7"/>
        <v>83.071187138557434</v>
      </c>
      <c r="G227" s="10">
        <f t="shared" si="8"/>
        <v>66.372140765190125</v>
      </c>
    </row>
    <row r="228" spans="1:7" x14ac:dyDescent="0.3">
      <c r="A228" s="8">
        <v>-8.4409289062023163E-2</v>
      </c>
      <c r="B228" s="8">
        <v>-0.24785159528255463</v>
      </c>
      <c r="C228" s="8">
        <v>8.9672212600708008</v>
      </c>
      <c r="D228" s="8">
        <v>26.627861022949219</v>
      </c>
      <c r="F228">
        <f t="shared" si="7"/>
        <v>84.409289062023163</v>
      </c>
      <c r="G228" s="10">
        <f t="shared" si="8"/>
        <v>66.812009692192078</v>
      </c>
    </row>
    <row r="229" spans="1:7" x14ac:dyDescent="0.3">
      <c r="A229" s="8">
        <v>-8.4746964275836945E-2</v>
      </c>
      <c r="B229" s="8">
        <v>-0.24782110750675201</v>
      </c>
      <c r="C229" s="8">
        <v>9.2976360321044922</v>
      </c>
      <c r="D229" s="8">
        <v>25.874086380004883</v>
      </c>
      <c r="F229">
        <f t="shared" si="7"/>
        <v>84.746964275836945</v>
      </c>
      <c r="G229" s="10">
        <f t="shared" si="8"/>
        <v>67.565784335136414</v>
      </c>
    </row>
    <row r="230" spans="1:7" x14ac:dyDescent="0.3">
      <c r="A230" s="8">
        <v>-8.3671927452087402E-2</v>
      </c>
      <c r="B230" s="8">
        <v>-0.24787868559360504</v>
      </c>
      <c r="C230" s="8">
        <v>9.4355936050415039</v>
      </c>
      <c r="D230" s="8">
        <v>25.628971099853516</v>
      </c>
      <c r="F230">
        <f t="shared" si="7"/>
        <v>83.671927452087402</v>
      </c>
      <c r="G230" s="10">
        <f t="shared" si="8"/>
        <v>67.810899615287781</v>
      </c>
    </row>
    <row r="231" spans="1:7" x14ac:dyDescent="0.3">
      <c r="A231" s="8">
        <v>-8.2917355000972748E-2</v>
      </c>
      <c r="B231" s="8">
        <v>-0.24785046279430389</v>
      </c>
      <c r="C231" s="8">
        <v>9.4819259643554688</v>
      </c>
      <c r="D231" s="8">
        <v>25.555171966552734</v>
      </c>
      <c r="F231">
        <f t="shared" si="7"/>
        <v>82.917355000972748</v>
      </c>
      <c r="G231" s="10">
        <f t="shared" si="8"/>
        <v>67.884698748588562</v>
      </c>
    </row>
    <row r="232" spans="1:7" x14ac:dyDescent="0.3">
      <c r="A232" s="8">
        <v>-8.2848057150840759E-2</v>
      </c>
      <c r="B232" s="8">
        <v>-0.24782787263393402</v>
      </c>
      <c r="C232" s="8">
        <v>9.5162134170532227</v>
      </c>
      <c r="D232" s="8">
        <v>25.504131317138672</v>
      </c>
      <c r="F232">
        <f t="shared" si="7"/>
        <v>82.848057150840759</v>
      </c>
      <c r="G232" s="10">
        <f t="shared" si="8"/>
        <v>67.935739398002625</v>
      </c>
    </row>
    <row r="233" spans="1:7" x14ac:dyDescent="0.3">
      <c r="A233" s="8">
        <v>-8.2816936075687408E-2</v>
      </c>
      <c r="B233" s="8">
        <v>-0.24774543941020966</v>
      </c>
      <c r="C233" s="8">
        <v>9.5428543090820313</v>
      </c>
      <c r="D233" s="8">
        <v>25.418785095214844</v>
      </c>
      <c r="F233">
        <f t="shared" si="7"/>
        <v>82.816936075687408</v>
      </c>
      <c r="G233" s="10">
        <f t="shared" si="8"/>
        <v>68.021085619926453</v>
      </c>
    </row>
    <row r="234" spans="1:7" x14ac:dyDescent="0.3">
      <c r="A234" s="8">
        <v>-8.2249954342842102E-2</v>
      </c>
      <c r="B234" s="8">
        <v>-0.24780529737472534</v>
      </c>
      <c r="C234" s="8">
        <v>9.5542516708374023</v>
      </c>
      <c r="D234" s="8">
        <v>25.388904571533203</v>
      </c>
      <c r="F234">
        <f t="shared" si="7"/>
        <v>82.249954342842102</v>
      </c>
      <c r="G234" s="10">
        <f t="shared" si="8"/>
        <v>68.050966143608093</v>
      </c>
    </row>
    <row r="235" spans="1:7" x14ac:dyDescent="0.3">
      <c r="A235" s="8">
        <v>-8.1523194909095764E-2</v>
      </c>
      <c r="B235" s="8">
        <v>-0.24783578515052795</v>
      </c>
      <c r="C235" s="8">
        <v>9.5542058944702148</v>
      </c>
      <c r="D235" s="8">
        <v>25.368219375610352</v>
      </c>
      <c r="F235">
        <f t="shared" si="7"/>
        <v>81.523194909095764</v>
      </c>
      <c r="G235" s="10">
        <f t="shared" si="8"/>
        <v>68.071651339530945</v>
      </c>
    </row>
    <row r="236" spans="1:7" x14ac:dyDescent="0.3">
      <c r="A236" s="8">
        <v>-8.1380836665630341E-2</v>
      </c>
      <c r="B236" s="8">
        <v>-0.24777592718601227</v>
      </c>
      <c r="C236" s="8">
        <v>9.5538167953491211</v>
      </c>
      <c r="D236" s="8">
        <v>25.353631973266602</v>
      </c>
      <c r="F236">
        <f t="shared" si="7"/>
        <v>81.380836665630341</v>
      </c>
      <c r="G236" s="10">
        <f t="shared" si="8"/>
        <v>68.086238741874695</v>
      </c>
    </row>
    <row r="237" spans="1:7" x14ac:dyDescent="0.3">
      <c r="A237" s="8">
        <v>-8.1104964017868042E-2</v>
      </c>
      <c r="B237" s="8">
        <v>-0.24784708023071289</v>
      </c>
      <c r="C237" s="8">
        <v>9.5538206100463867</v>
      </c>
      <c r="D237" s="8">
        <v>25.352842330932617</v>
      </c>
      <c r="F237">
        <f t="shared" si="7"/>
        <v>81.104964017868042</v>
      </c>
      <c r="G237" s="10">
        <f t="shared" si="8"/>
        <v>68.087028384208679</v>
      </c>
    </row>
    <row r="238" spans="1:7" x14ac:dyDescent="0.3">
      <c r="A238" s="8">
        <v>-8.1869691610336304E-2</v>
      </c>
      <c r="B238" s="8">
        <v>-0.24784255027770996</v>
      </c>
      <c r="C238" s="8">
        <v>9.5844612121582031</v>
      </c>
      <c r="D238" s="8">
        <v>25.275934219360352</v>
      </c>
      <c r="F238">
        <f t="shared" si="7"/>
        <v>81.869691610336304</v>
      </c>
      <c r="G238" s="10">
        <f t="shared" si="8"/>
        <v>68.163936495780945</v>
      </c>
    </row>
    <row r="239" spans="1:7" x14ac:dyDescent="0.3">
      <c r="A239" s="8">
        <v>-8.3221480250358582E-2</v>
      </c>
      <c r="B239" s="8">
        <v>-0.24797241389751434</v>
      </c>
      <c r="C239" s="8">
        <v>9.6059770584106445</v>
      </c>
      <c r="D239" s="8">
        <v>25.142108917236328</v>
      </c>
      <c r="F239">
        <f t="shared" si="7"/>
        <v>83.221480250358582</v>
      </c>
      <c r="G239" s="10">
        <f t="shared" si="8"/>
        <v>68.297761797904968</v>
      </c>
    </row>
    <row r="240" spans="1:7" x14ac:dyDescent="0.3">
      <c r="A240" s="8">
        <v>-8.6254127323627472E-2</v>
      </c>
      <c r="B240" s="8">
        <v>-0.24776916205883026</v>
      </c>
      <c r="C240" s="8">
        <v>9.7081966400146484</v>
      </c>
      <c r="D240" s="8">
        <v>24.808351516723633</v>
      </c>
      <c r="F240">
        <f t="shared" si="7"/>
        <v>86.254127323627472</v>
      </c>
      <c r="G240" s="10">
        <f t="shared" si="8"/>
        <v>68.631519198417664</v>
      </c>
    </row>
    <row r="241" spans="1:7" x14ac:dyDescent="0.3">
      <c r="A241" s="8">
        <v>-8.3428941667079926E-2</v>
      </c>
      <c r="B241" s="8">
        <v>-0.24785949289798737</v>
      </c>
      <c r="C241" s="8">
        <v>9.9926156997680664</v>
      </c>
      <c r="D241" s="8">
        <v>24.283512115478516</v>
      </c>
      <c r="F241">
        <f t="shared" si="7"/>
        <v>83.428941667079926</v>
      </c>
      <c r="G241" s="10">
        <f t="shared" si="8"/>
        <v>69.156358599662781</v>
      </c>
    </row>
    <row r="242" spans="1:7" x14ac:dyDescent="0.3">
      <c r="A242" s="8">
        <v>-8.5832364857196808E-2</v>
      </c>
      <c r="B242" s="8">
        <v>-0.24777254462242126</v>
      </c>
      <c r="C242" s="8">
        <v>10.420702934265137</v>
      </c>
      <c r="D242" s="8">
        <v>23.2413330078125</v>
      </c>
      <c r="F242">
        <f t="shared" si="7"/>
        <v>85.832364857196808</v>
      </c>
      <c r="G242" s="10">
        <f t="shared" si="8"/>
        <v>70.198537707328796</v>
      </c>
    </row>
    <row r="243" spans="1:7" x14ac:dyDescent="0.3">
      <c r="A243" s="8">
        <v>-8.3996139466762543E-2</v>
      </c>
      <c r="B243" s="8">
        <v>-0.2478707879781723</v>
      </c>
      <c r="C243" s="8">
        <v>10.62816333770752</v>
      </c>
      <c r="D243" s="8">
        <v>22.881996154785156</v>
      </c>
      <c r="F243">
        <f t="shared" si="7"/>
        <v>83.996139466762543</v>
      </c>
      <c r="G243" s="10">
        <f t="shared" si="8"/>
        <v>70.55787456035614</v>
      </c>
    </row>
    <row r="244" spans="1:7" x14ac:dyDescent="0.3">
      <c r="A244" s="8">
        <v>-8.6207553744316101E-2</v>
      </c>
      <c r="B244" s="8">
        <v>-0.2478674054145813</v>
      </c>
      <c r="C244" s="8">
        <v>10.952147483825684</v>
      </c>
      <c r="D244" s="8">
        <v>22.096857070922852</v>
      </c>
      <c r="F244">
        <f t="shared" si="7"/>
        <v>86.207553744316101</v>
      </c>
      <c r="G244" s="10">
        <f t="shared" si="8"/>
        <v>71.343013644218445</v>
      </c>
    </row>
    <row r="245" spans="1:7" x14ac:dyDescent="0.3">
      <c r="A245" s="8">
        <v>-8.494095504283905E-2</v>
      </c>
      <c r="B245" s="8">
        <v>-0.24793176352977753</v>
      </c>
      <c r="C245" s="8">
        <v>11.257594108581543</v>
      </c>
      <c r="D245" s="8">
        <v>21.450851440429688</v>
      </c>
      <c r="F245">
        <f t="shared" si="7"/>
        <v>84.94095504283905</v>
      </c>
      <c r="G245" s="10">
        <f t="shared" si="8"/>
        <v>71.989019274711609</v>
      </c>
    </row>
    <row r="246" spans="1:7" x14ac:dyDescent="0.3">
      <c r="A246" s="8">
        <v>-8.3652287721633911E-2</v>
      </c>
      <c r="B246" s="8">
        <v>-0.24774996936321259</v>
      </c>
      <c r="C246" s="8">
        <v>11.320030212402344</v>
      </c>
      <c r="D246" s="8">
        <v>21.323062896728516</v>
      </c>
      <c r="F246">
        <f t="shared" si="7"/>
        <v>83.652287721633911</v>
      </c>
      <c r="G246" s="10">
        <f t="shared" si="8"/>
        <v>72.116807818412781</v>
      </c>
    </row>
    <row r="247" spans="1:7" x14ac:dyDescent="0.3">
      <c r="A247" s="8">
        <v>-8.316851407289505E-2</v>
      </c>
      <c r="B247" s="8">
        <v>-0.2477036714553833</v>
      </c>
      <c r="C247" s="8">
        <v>11.366724014282227</v>
      </c>
      <c r="D247" s="8">
        <v>21.277826309204102</v>
      </c>
      <c r="F247">
        <f t="shared" si="7"/>
        <v>83.16851407289505</v>
      </c>
      <c r="G247" s="10">
        <f t="shared" si="8"/>
        <v>72.162044405937195</v>
      </c>
    </row>
    <row r="248" spans="1:7" x14ac:dyDescent="0.3">
      <c r="A248" s="8">
        <v>-8.2915149629116058E-2</v>
      </c>
      <c r="B248" s="8">
        <v>-0.24783916771411896</v>
      </c>
      <c r="C248" s="8">
        <v>11.371345520019531</v>
      </c>
      <c r="D248" s="8">
        <v>21.247285842895508</v>
      </c>
      <c r="F248">
        <f t="shared" si="7"/>
        <v>82.915149629116058</v>
      </c>
      <c r="G248" s="10">
        <f t="shared" si="8"/>
        <v>72.192584872245789</v>
      </c>
    </row>
    <row r="249" spans="1:7" x14ac:dyDescent="0.3">
      <c r="A249" s="8">
        <v>-8.6155027151107788E-2</v>
      </c>
      <c r="B249" s="8">
        <v>-0.24788095057010651</v>
      </c>
      <c r="C249" s="8">
        <v>11.682788848876953</v>
      </c>
      <c r="D249" s="8">
        <v>20.473752975463867</v>
      </c>
      <c r="F249">
        <f t="shared" si="7"/>
        <v>86.155027151107788</v>
      </c>
      <c r="G249" s="10">
        <f t="shared" si="8"/>
        <v>72.966117739677429</v>
      </c>
    </row>
    <row r="250" spans="1:7" x14ac:dyDescent="0.3">
      <c r="A250" s="8">
        <v>-8.3415254950523376E-2</v>
      </c>
      <c r="B250" s="8">
        <v>-0.24774883687496185</v>
      </c>
      <c r="C250" s="8">
        <v>11.878867149353027</v>
      </c>
      <c r="D250" s="8">
        <v>20.112728118896484</v>
      </c>
      <c r="F250">
        <f t="shared" si="7"/>
        <v>83.415254950523376</v>
      </c>
      <c r="G250" s="10">
        <f t="shared" si="8"/>
        <v>73.327142596244812</v>
      </c>
    </row>
    <row r="251" spans="1:7" x14ac:dyDescent="0.3">
      <c r="A251" s="8">
        <v>-8.6591131985187531E-2</v>
      </c>
      <c r="B251" s="8">
        <v>-0.24780078232288361</v>
      </c>
      <c r="C251" s="8">
        <v>12.129962921142578</v>
      </c>
      <c r="D251" s="8">
        <v>19.411304473876953</v>
      </c>
      <c r="F251">
        <f t="shared" si="7"/>
        <v>86.591131985187531</v>
      </c>
      <c r="G251" s="10">
        <f t="shared" si="8"/>
        <v>74.028566241264343</v>
      </c>
    </row>
    <row r="252" spans="1:7" x14ac:dyDescent="0.3">
      <c r="A252" s="8">
        <v>-8.3740569651126862E-2</v>
      </c>
      <c r="B252" s="8">
        <v>-0.24787530303001404</v>
      </c>
      <c r="C252" s="8">
        <v>12.467500686645508</v>
      </c>
      <c r="D252" s="8">
        <v>18.724359512329102</v>
      </c>
      <c r="F252">
        <f t="shared" si="7"/>
        <v>83.740569651126862</v>
      </c>
      <c r="G252" s="10">
        <f t="shared" si="8"/>
        <v>74.715511202812195</v>
      </c>
    </row>
    <row r="253" spans="1:7" x14ac:dyDescent="0.3">
      <c r="A253" s="8">
        <v>-8.5057266056537628E-2</v>
      </c>
      <c r="B253" s="8">
        <v>-0.24793176352977753</v>
      </c>
      <c r="C253" s="8">
        <v>12.543668746948242</v>
      </c>
      <c r="D253" s="8">
        <v>18.514110565185547</v>
      </c>
      <c r="F253">
        <f t="shared" si="7"/>
        <v>85.057266056537628</v>
      </c>
      <c r="G253" s="10">
        <f t="shared" si="8"/>
        <v>74.92576014995575</v>
      </c>
    </row>
    <row r="254" spans="1:7" x14ac:dyDescent="0.3">
      <c r="A254" s="8">
        <v>-8.486194908618927E-2</v>
      </c>
      <c r="B254" s="8">
        <v>-0.24795322120189667</v>
      </c>
      <c r="C254" s="8">
        <v>13.073129653930664</v>
      </c>
      <c r="D254" s="8">
        <v>17.36103630065918</v>
      </c>
      <c r="F254">
        <f t="shared" si="7"/>
        <v>84.86194908618927</v>
      </c>
      <c r="G254" s="10">
        <f t="shared" si="8"/>
        <v>76.078834414482117</v>
      </c>
    </row>
    <row r="255" spans="1:7" x14ac:dyDescent="0.3">
      <c r="A255" s="8">
        <v>-8.3387449383735657E-2</v>
      </c>
      <c r="B255" s="8">
        <v>-0.24776464700698853</v>
      </c>
      <c r="C255" s="8">
        <v>13.257723808288574</v>
      </c>
      <c r="D255" s="8">
        <v>17.032251358032227</v>
      </c>
      <c r="F255">
        <f t="shared" ref="F255:F268" si="9">A255*-1000</f>
        <v>83.387449383735657</v>
      </c>
      <c r="G255" s="10">
        <f t="shared" si="8"/>
        <v>76.40761935710907</v>
      </c>
    </row>
    <row r="256" spans="1:7" x14ac:dyDescent="0.3">
      <c r="A256" s="8">
        <v>-8.2636401057243347E-2</v>
      </c>
      <c r="B256" s="8">
        <v>-0.24791143834590912</v>
      </c>
      <c r="C256" s="8">
        <v>13.306736946105957</v>
      </c>
      <c r="D256" s="8">
        <v>16.969921112060547</v>
      </c>
      <c r="F256">
        <f t="shared" si="9"/>
        <v>82.636401057243347</v>
      </c>
      <c r="G256" s="10">
        <f t="shared" si="8"/>
        <v>76.46994960308075</v>
      </c>
    </row>
    <row r="257" spans="1:7" x14ac:dyDescent="0.3">
      <c r="A257" s="8">
        <v>-8.5932567715644836E-2</v>
      </c>
      <c r="B257" s="8">
        <v>-0.2478707879781723</v>
      </c>
      <c r="C257" s="8">
        <v>13.559164047241211</v>
      </c>
      <c r="D257" s="8">
        <v>16.27691650390625</v>
      </c>
      <c r="F257">
        <f t="shared" si="9"/>
        <v>85.932567715644836</v>
      </c>
      <c r="G257" s="10">
        <f t="shared" si="8"/>
        <v>77.162954211235046</v>
      </c>
    </row>
    <row r="258" spans="1:7" x14ac:dyDescent="0.3">
      <c r="A258" s="8">
        <v>-8.2550995051860809E-2</v>
      </c>
      <c r="B258" s="8">
        <v>-0.24789336323738098</v>
      </c>
      <c r="C258" s="8">
        <v>13.865355491638184</v>
      </c>
      <c r="D258" s="8">
        <v>15.736727714538574</v>
      </c>
      <c r="F258">
        <f t="shared" si="9"/>
        <v>82.550995051860809</v>
      </c>
      <c r="G258" s="10">
        <f t="shared" si="8"/>
        <v>77.703143000602722</v>
      </c>
    </row>
    <row r="259" spans="1:7" x14ac:dyDescent="0.3">
      <c r="A259" s="8">
        <v>-8.4128782153129578E-2</v>
      </c>
      <c r="B259" s="8">
        <v>-0.24790352582931519</v>
      </c>
      <c r="C259" s="8">
        <v>14.323296546936035</v>
      </c>
      <c r="D259" s="8">
        <v>14.717185020446777</v>
      </c>
      <c r="F259">
        <f t="shared" si="9"/>
        <v>84.128782153129578</v>
      </c>
      <c r="G259" s="10">
        <f t="shared" si="8"/>
        <v>78.722685694694519</v>
      </c>
    </row>
    <row r="260" spans="1:7" x14ac:dyDescent="0.3">
      <c r="A260" s="8">
        <v>-8.1767946481704712E-2</v>
      </c>
      <c r="B260" s="8">
        <v>-0.24778948724269867</v>
      </c>
      <c r="C260" s="8">
        <v>14.61609935760498</v>
      </c>
      <c r="D260" s="8">
        <v>14.186332702636719</v>
      </c>
      <c r="F260">
        <f t="shared" si="9"/>
        <v>81.767946481704712</v>
      </c>
      <c r="G260" s="10">
        <f t="shared" si="8"/>
        <v>79.253538012504578</v>
      </c>
    </row>
    <row r="261" spans="1:7" x14ac:dyDescent="0.3">
      <c r="A261" s="8">
        <v>-8.0982476472854614E-2</v>
      </c>
      <c r="B261" s="8">
        <v>-0.2478707879781723</v>
      </c>
      <c r="C261" s="8">
        <v>14.682342529296875</v>
      </c>
      <c r="D261" s="8">
        <v>14.081622123718262</v>
      </c>
      <c r="F261">
        <f t="shared" si="9"/>
        <v>80.982476472854614</v>
      </c>
      <c r="G261" s="10">
        <f t="shared" si="8"/>
        <v>79.358248591423035</v>
      </c>
    </row>
    <row r="262" spans="1:7" x14ac:dyDescent="0.3">
      <c r="A262" s="8">
        <v>-8.0592058598995209E-2</v>
      </c>
      <c r="B262" s="8">
        <v>-0.24782222509384155</v>
      </c>
      <c r="C262" s="8">
        <v>14.718975067138672</v>
      </c>
      <c r="D262" s="8">
        <v>14.041587829589844</v>
      </c>
      <c r="F262">
        <f t="shared" si="9"/>
        <v>80.592058598995209</v>
      </c>
      <c r="G262" s="10">
        <f t="shared" si="8"/>
        <v>79.398282885551453</v>
      </c>
    </row>
    <row r="263" spans="1:7" x14ac:dyDescent="0.3">
      <c r="A263" s="8">
        <v>-8.1316173076629639E-2</v>
      </c>
      <c r="B263" s="8">
        <v>-0.2477906197309494</v>
      </c>
      <c r="C263" s="8">
        <v>14.734223365783691</v>
      </c>
      <c r="D263" s="8">
        <v>13.960332870483398</v>
      </c>
      <c r="F263">
        <f t="shared" si="9"/>
        <v>81.316173076629639</v>
      </c>
      <c r="G263" s="10">
        <f t="shared" si="8"/>
        <v>79.479537844657898</v>
      </c>
    </row>
    <row r="264" spans="1:7" x14ac:dyDescent="0.3">
      <c r="A264" s="8">
        <v>-8.1674151122570038E-2</v>
      </c>
      <c r="B264" s="8">
        <v>-0.24779513478279114</v>
      </c>
      <c r="C264" s="8">
        <v>15.050495147705078</v>
      </c>
      <c r="D264" s="8">
        <v>13.239665985107422</v>
      </c>
      <c r="F264">
        <f t="shared" si="9"/>
        <v>81.674151122570038</v>
      </c>
      <c r="G264" s="10">
        <f t="shared" si="8"/>
        <v>80.200204730033875</v>
      </c>
    </row>
    <row r="265" spans="1:7" x14ac:dyDescent="0.3">
      <c r="A265" s="8">
        <v>-8.2215972244739532E-2</v>
      </c>
      <c r="B265" s="8">
        <v>-0.24775899946689606</v>
      </c>
      <c r="C265" s="8">
        <v>15.198144912719727</v>
      </c>
      <c r="D265" s="8">
        <v>12.856678009033203</v>
      </c>
      <c r="F265">
        <f t="shared" si="9"/>
        <v>82.215972244739532</v>
      </c>
      <c r="G265" s="10">
        <f t="shared" si="8"/>
        <v>80.583192706108093</v>
      </c>
    </row>
    <row r="266" spans="1:7" x14ac:dyDescent="0.3">
      <c r="A266" s="8">
        <v>-8.2215972244739532E-2</v>
      </c>
      <c r="B266" s="8">
        <v>-0.2477906197309494</v>
      </c>
      <c r="C266" s="8">
        <v>15.397244453430176</v>
      </c>
      <c r="D266" s="8">
        <v>12.281198501586914</v>
      </c>
      <c r="F266">
        <f t="shared" si="9"/>
        <v>82.215972244739532</v>
      </c>
      <c r="G266" s="10">
        <f t="shared" si="8"/>
        <v>81.158672213554382</v>
      </c>
    </row>
    <row r="267" spans="1:7" x14ac:dyDescent="0.3">
      <c r="A267" s="8">
        <v>-8.0349504947662354E-2</v>
      </c>
      <c r="B267" s="8">
        <v>-0.24795208871364594</v>
      </c>
      <c r="C267" s="8">
        <v>15.897392272949219</v>
      </c>
      <c r="D267" s="8">
        <v>10.916841506958008</v>
      </c>
      <c r="F267">
        <f t="shared" si="9"/>
        <v>80.349504947662354</v>
      </c>
      <c r="G267" s="10">
        <f t="shared" si="8"/>
        <v>82.523029208183289</v>
      </c>
    </row>
    <row r="268" spans="1:7" x14ac:dyDescent="0.3">
      <c r="A268" s="8">
        <v>-8.0783180892467499E-2</v>
      </c>
      <c r="B268" s="8">
        <v>-0.24782449007034302</v>
      </c>
      <c r="C268" s="8">
        <v>16.143341064453125</v>
      </c>
      <c r="D268" s="8">
        <v>10.27686595916748</v>
      </c>
      <c r="F268">
        <f t="shared" si="9"/>
        <v>80.783180892467499</v>
      </c>
      <c r="G268" s="10">
        <f t="shared" si="8"/>
        <v>83.163004755973816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2023-01-08T13:00:56Z</dcterms:created>
  <dcterms:modified xsi:type="dcterms:W3CDTF">2024-08-22T00:31:39Z</dcterms:modified>
</cp:coreProperties>
</file>