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medellin-my.sharepoint.com/personal/jvillada_udemedellin_edu_co/Documents/Documents/UdeM/3. Varios Universidad/Investigación/Proyectos/11. Modelación muros de contención/ResultadosEnsayosEscalaVolcamiento/1.NORMAL/4.EXTERNO UN BULBO/"/>
    </mc:Choice>
  </mc:AlternateContent>
  <xr:revisionPtr revIDLastSave="6" documentId="13_ncr:1_{E88CDAD1-8004-4B73-BBC5-56C273DA9418}" xr6:coauthVersionLast="47" xr6:coauthVersionMax="47" xr10:uidLastSave="{40F4B5D0-2C60-4904-A4BD-7DA1D35C2749}"/>
  <bookViews>
    <workbookView xWindow="-110" yWindow="-110" windowWidth="19420" windowHeight="1030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3" l="1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113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" i="3"/>
  <c r="E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</calcChain>
</file>

<file path=xl/sharedStrings.xml><?xml version="1.0" encoding="utf-8"?>
<sst xmlns="http://schemas.openxmlformats.org/spreadsheetml/2006/main" count="1001" uniqueCount="753">
  <si>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</si>
  <si>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</si>
  <si>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</si>
  <si>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</si>
  <si>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</si>
  <si>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</si>
  <si>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</si>
  <si>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</si>
  <si>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</si>
  <si>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</si>
  <si>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</si>
  <si>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</si>
  <si>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8:55:34</t>
  </si>
  <si>
    <t>1_2 6D (1) Externo.HSDN</t>
  </si>
  <si>
    <t>C:\Users\jdcastano\Desktop\JOHN MARIO\Acero\1 Bulbo muro adelante y atras\1_2 6D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</si>
  <si>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</si>
  <si>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</si>
  <si>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</si>
  <si>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</si>
  <si>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</si>
  <si>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</si>
  <si>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</si>
  <si>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</si>
  <si>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</si>
  <si>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</si>
  <si>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8:55:34</t>
  </si>
  <si>
    <t>00:00:00</t>
  </si>
  <si>
    <t>08-01-2023 8:55:35</t>
  </si>
  <si>
    <t>8:55:35</t>
  </si>
  <si>
    <t>00:00:01</t>
  </si>
  <si>
    <t>08-01-2023 8:55:36</t>
  </si>
  <si>
    <t>8:55:36</t>
  </si>
  <si>
    <t>00:00:02</t>
  </si>
  <si>
    <t>08-01-2023 8:55:37</t>
  </si>
  <si>
    <t>8:55:37</t>
  </si>
  <si>
    <t>00:00:03</t>
  </si>
  <si>
    <t>08-01-2023 8:55:38</t>
  </si>
  <si>
    <t>8:55:38</t>
  </si>
  <si>
    <t>00:00:04</t>
  </si>
  <si>
    <t>08-01-2023 8:55:39</t>
  </si>
  <si>
    <t>8:55:39</t>
  </si>
  <si>
    <t>00:00:05</t>
  </si>
  <si>
    <t>08-01-2023 8:55:40</t>
  </si>
  <si>
    <t>8:55:40</t>
  </si>
  <si>
    <t>00:00:06</t>
  </si>
  <si>
    <t>08-01-2023 8:55:41</t>
  </si>
  <si>
    <t>8:55:41</t>
  </si>
  <si>
    <t>00:00:07</t>
  </si>
  <si>
    <t>08-01-2023 8:55:42</t>
  </si>
  <si>
    <t>8:55:42</t>
  </si>
  <si>
    <t>00:00:08</t>
  </si>
  <si>
    <t>08-01-2023 8:55:43</t>
  </si>
  <si>
    <t>8:55:43</t>
  </si>
  <si>
    <t>00:00:09</t>
  </si>
  <si>
    <t>08-01-2023 8:55:44</t>
  </si>
  <si>
    <t>8:55:44</t>
  </si>
  <si>
    <t>00:00:10</t>
  </si>
  <si>
    <t>08-01-2023 8:55:45</t>
  </si>
  <si>
    <t>8:55:45</t>
  </si>
  <si>
    <t>00:00:11</t>
  </si>
  <si>
    <t>08-01-2023 8:55:46</t>
  </si>
  <si>
    <t>8:55:46</t>
  </si>
  <si>
    <t>00:00:12</t>
  </si>
  <si>
    <t>08-01-2023 8:55:47</t>
  </si>
  <si>
    <t>8:55:47</t>
  </si>
  <si>
    <t>00:00:13</t>
  </si>
  <si>
    <t>08-01-2023 8:55:48</t>
  </si>
  <si>
    <t>8:55:48</t>
  </si>
  <si>
    <t>00:00:14</t>
  </si>
  <si>
    <t>08-01-2023 8:55:49</t>
  </si>
  <si>
    <t>8:55:49</t>
  </si>
  <si>
    <t>00:00:15</t>
  </si>
  <si>
    <t>08-01-2023 8:55:50</t>
  </si>
  <si>
    <t>8:55:50</t>
  </si>
  <si>
    <t>00:00:16</t>
  </si>
  <si>
    <t>08-01-2023 8:55:51</t>
  </si>
  <si>
    <t>8:55:51</t>
  </si>
  <si>
    <t>00:00:17</t>
  </si>
  <si>
    <t>08-01-2023 8:55:52</t>
  </si>
  <si>
    <t>8:55:52</t>
  </si>
  <si>
    <t>00:00:18</t>
  </si>
  <si>
    <t>08-01-2023 8:55:53</t>
  </si>
  <si>
    <t>8:55:53</t>
  </si>
  <si>
    <t>00:00:19</t>
  </si>
  <si>
    <t>08-01-2023 8:55:54</t>
  </si>
  <si>
    <t>8:55:54</t>
  </si>
  <si>
    <t>00:00:20</t>
  </si>
  <si>
    <t>08-01-2023 8:55:55</t>
  </si>
  <si>
    <t>8:55:55</t>
  </si>
  <si>
    <t>00:00:21</t>
  </si>
  <si>
    <t>08-01-2023 8:55:56</t>
  </si>
  <si>
    <t>8:55:56</t>
  </si>
  <si>
    <t>00:00:22</t>
  </si>
  <si>
    <t>08-01-2023 8:55:57</t>
  </si>
  <si>
    <t>8:55:57</t>
  </si>
  <si>
    <t>00:00:23</t>
  </si>
  <si>
    <t>08-01-2023 8:55:58</t>
  </si>
  <si>
    <t>8:55:58</t>
  </si>
  <si>
    <t>00:00:24</t>
  </si>
  <si>
    <t>08-01-2023 8:55:59</t>
  </si>
  <si>
    <t>8:55:59</t>
  </si>
  <si>
    <t>00:00:25</t>
  </si>
  <si>
    <t>08-01-2023 8:56:00</t>
  </si>
  <si>
    <t>8:56:00</t>
  </si>
  <si>
    <t>00:00:26</t>
  </si>
  <si>
    <t>08-01-2023 8:56:01</t>
  </si>
  <si>
    <t>8:56:01</t>
  </si>
  <si>
    <t>00:00:27</t>
  </si>
  <si>
    <t>08-01-2023 8:56:02</t>
  </si>
  <si>
    <t>8:56:02</t>
  </si>
  <si>
    <t>00:00:28</t>
  </si>
  <si>
    <t>08-01-2023 8:56:03</t>
  </si>
  <si>
    <t>8:56:03</t>
  </si>
  <si>
    <t>00:00:29</t>
  </si>
  <si>
    <t>08-01-2023 8:56:04</t>
  </si>
  <si>
    <t>8:56:04</t>
  </si>
  <si>
    <t>00:00:30</t>
  </si>
  <si>
    <t>08-01-2023 8:56:05</t>
  </si>
  <si>
    <t>8:56:05</t>
  </si>
  <si>
    <t>00:00:31</t>
  </si>
  <si>
    <t>08-01-2023 8:56:06</t>
  </si>
  <si>
    <t>8:56:06</t>
  </si>
  <si>
    <t>00:00:32</t>
  </si>
  <si>
    <t>08-01-2023 8:56:07</t>
  </si>
  <si>
    <t>8:56:07</t>
  </si>
  <si>
    <t>00:00:33</t>
  </si>
  <si>
    <t>08-01-2023 8:56:08</t>
  </si>
  <si>
    <t>8:56:08</t>
  </si>
  <si>
    <t>00:00:34</t>
  </si>
  <si>
    <t>08-01-2023 8:56:09</t>
  </si>
  <si>
    <t>8:56:09</t>
  </si>
  <si>
    <t>00:00:35</t>
  </si>
  <si>
    <t>08-01-2023 8:56:10</t>
  </si>
  <si>
    <t>8:56:10</t>
  </si>
  <si>
    <t>00:00:36</t>
  </si>
  <si>
    <t>08-01-2023 8:56:11</t>
  </si>
  <si>
    <t>8:56:11</t>
  </si>
  <si>
    <t>00:00:37</t>
  </si>
  <si>
    <t>08-01-2023 8:56:12</t>
  </si>
  <si>
    <t>8:56:12</t>
  </si>
  <si>
    <t>00:00:38</t>
  </si>
  <si>
    <t>08-01-2023 8:56:13</t>
  </si>
  <si>
    <t>8:56:13</t>
  </si>
  <si>
    <t>00:00:39</t>
  </si>
  <si>
    <t>08-01-2023 8:56:14</t>
  </si>
  <si>
    <t>8:56:14</t>
  </si>
  <si>
    <t>00:00:40</t>
  </si>
  <si>
    <t>08-01-2023 8:56:15</t>
  </si>
  <si>
    <t>8:56:15</t>
  </si>
  <si>
    <t>00:00:41</t>
  </si>
  <si>
    <t>08-01-2023 8:56:16</t>
  </si>
  <si>
    <t>8:56:16</t>
  </si>
  <si>
    <t>00:00:42</t>
  </si>
  <si>
    <t>08-01-2023 8:56:17</t>
  </si>
  <si>
    <t>8:56:17</t>
  </si>
  <si>
    <t>00:00:43</t>
  </si>
  <si>
    <t>08-01-2023 8:56:18</t>
  </si>
  <si>
    <t>8:56:18</t>
  </si>
  <si>
    <t>00:00:44</t>
  </si>
  <si>
    <t>08-01-2023 8:56:19</t>
  </si>
  <si>
    <t>8:56:19</t>
  </si>
  <si>
    <t>00:00:45</t>
  </si>
  <si>
    <t>08-01-2023 8:56:20</t>
  </si>
  <si>
    <t>8:56:20</t>
  </si>
  <si>
    <t>00:00:46</t>
  </si>
  <si>
    <t>08-01-2023 8:56:21</t>
  </si>
  <si>
    <t>8:56:21</t>
  </si>
  <si>
    <t>00:00:47</t>
  </si>
  <si>
    <t>08-01-2023 8:56:22</t>
  </si>
  <si>
    <t>8:56:22</t>
  </si>
  <si>
    <t>00:00:48</t>
  </si>
  <si>
    <t>08-01-2023 8:56:23</t>
  </si>
  <si>
    <t>8:56:23</t>
  </si>
  <si>
    <t>00:00:49</t>
  </si>
  <si>
    <t>08-01-2023 8:56:24</t>
  </si>
  <si>
    <t>8:56:24</t>
  </si>
  <si>
    <t>00:00:50</t>
  </si>
  <si>
    <t>08-01-2023 8:56:25</t>
  </si>
  <si>
    <t>8:56:25</t>
  </si>
  <si>
    <t>00:00:51</t>
  </si>
  <si>
    <t>08-01-2023 8:56:26</t>
  </si>
  <si>
    <t>8:56:26</t>
  </si>
  <si>
    <t>00:00:52</t>
  </si>
  <si>
    <t>08-01-2023 8:56:27</t>
  </si>
  <si>
    <t>8:56:27</t>
  </si>
  <si>
    <t>00:00:53</t>
  </si>
  <si>
    <t>08-01-2023 8:56:28</t>
  </si>
  <si>
    <t>8:56:28</t>
  </si>
  <si>
    <t>00:00:54</t>
  </si>
  <si>
    <t>08-01-2023 8:56:29</t>
  </si>
  <si>
    <t>8:56:29</t>
  </si>
  <si>
    <t>00:00:55</t>
  </si>
  <si>
    <t>08-01-2023 8:56:30</t>
  </si>
  <si>
    <t>8:56:30</t>
  </si>
  <si>
    <t>00:00:56</t>
  </si>
  <si>
    <t>08-01-2023 8:56:31</t>
  </si>
  <si>
    <t>8:56:31</t>
  </si>
  <si>
    <t>00:00:57</t>
  </si>
  <si>
    <t>08-01-2023 8:56:32</t>
  </si>
  <si>
    <t>8:56:32</t>
  </si>
  <si>
    <t>00:00:58</t>
  </si>
  <si>
    <t>08-01-2023 8:56:33</t>
  </si>
  <si>
    <t>8:56:33</t>
  </si>
  <si>
    <t>00:00:59</t>
  </si>
  <si>
    <t>08-01-2023 8:56:34</t>
  </si>
  <si>
    <t>8:56:34</t>
  </si>
  <si>
    <t>00:01:00</t>
  </si>
  <si>
    <t>08-01-2023 8:56:35</t>
  </si>
  <si>
    <t>8:56:35</t>
  </si>
  <si>
    <t>00:01:01</t>
  </si>
  <si>
    <t>08-01-2023 8:56:36</t>
  </si>
  <si>
    <t>8:56:36</t>
  </si>
  <si>
    <t>00:01:02</t>
  </si>
  <si>
    <t>08-01-2023 8:56:37</t>
  </si>
  <si>
    <t>8:56:37</t>
  </si>
  <si>
    <t>00:01:03</t>
  </si>
  <si>
    <t>08-01-2023 8:56:38</t>
  </si>
  <si>
    <t>8:56:38</t>
  </si>
  <si>
    <t>00:01:04</t>
  </si>
  <si>
    <t>08-01-2023 8:56:39</t>
  </si>
  <si>
    <t>8:56:39</t>
  </si>
  <si>
    <t>00:01:05</t>
  </si>
  <si>
    <t>08-01-2023 8:56:40</t>
  </si>
  <si>
    <t>8:56:40</t>
  </si>
  <si>
    <t>00:01:06</t>
  </si>
  <si>
    <t>08-01-2023 8:56:41</t>
  </si>
  <si>
    <t>8:56:41</t>
  </si>
  <si>
    <t>00:01:07</t>
  </si>
  <si>
    <t>08-01-2023 8:56:42</t>
  </si>
  <si>
    <t>8:56:42</t>
  </si>
  <si>
    <t>00:01:08</t>
  </si>
  <si>
    <t>08-01-2023 8:56:43</t>
  </si>
  <si>
    <t>8:56:43</t>
  </si>
  <si>
    <t>00:01:09</t>
  </si>
  <si>
    <t>08-01-2023 8:56:44</t>
  </si>
  <si>
    <t>8:56:44</t>
  </si>
  <si>
    <t>00:01:10</t>
  </si>
  <si>
    <t>08-01-2023 8:56:45</t>
  </si>
  <si>
    <t>8:56:45</t>
  </si>
  <si>
    <t>00:01:11</t>
  </si>
  <si>
    <t>08-01-2023 8:56:46</t>
  </si>
  <si>
    <t>8:56:46</t>
  </si>
  <si>
    <t>00:01:12</t>
  </si>
  <si>
    <t>08-01-2023 8:56:47</t>
  </si>
  <si>
    <t>8:56:47</t>
  </si>
  <si>
    <t>00:01:13</t>
  </si>
  <si>
    <t>08-01-2023 8:56:48</t>
  </si>
  <si>
    <t>8:56:48</t>
  </si>
  <si>
    <t>00:01:14</t>
  </si>
  <si>
    <t>08-01-2023 8:56:49</t>
  </si>
  <si>
    <t>8:56:49</t>
  </si>
  <si>
    <t>00:01:15</t>
  </si>
  <si>
    <t>08-01-2023 8:56:50</t>
  </si>
  <si>
    <t>8:56:50</t>
  </si>
  <si>
    <t>00:01:16</t>
  </si>
  <si>
    <t>08-01-2023 8:56:51</t>
  </si>
  <si>
    <t>8:56:51</t>
  </si>
  <si>
    <t>00:01:17</t>
  </si>
  <si>
    <t>08-01-2023 8:56:52</t>
  </si>
  <si>
    <t>8:56:52</t>
  </si>
  <si>
    <t>00:01:18</t>
  </si>
  <si>
    <t>08-01-2023 8:56:53</t>
  </si>
  <si>
    <t>8:56:53</t>
  </si>
  <si>
    <t>00:01:19</t>
  </si>
  <si>
    <t>08-01-2023 8:56:54</t>
  </si>
  <si>
    <t>8:56:54</t>
  </si>
  <si>
    <t>00:01:20</t>
  </si>
  <si>
    <t>08-01-2023 8:56:55</t>
  </si>
  <si>
    <t>8:56:55</t>
  </si>
  <si>
    <t>00:01:21</t>
  </si>
  <si>
    <t>08-01-2023 8:56:56</t>
  </si>
  <si>
    <t>8:56:56</t>
  </si>
  <si>
    <t>00:01:22</t>
  </si>
  <si>
    <t>08-01-2023 8:56:57</t>
  </si>
  <si>
    <t>8:56:57</t>
  </si>
  <si>
    <t>00:01:23</t>
  </si>
  <si>
    <t>08-01-2023 8:56:58</t>
  </si>
  <si>
    <t>8:56:58</t>
  </si>
  <si>
    <t>00:01:24</t>
  </si>
  <si>
    <t>08-01-2023 8:56:59</t>
  </si>
  <si>
    <t>8:56:59</t>
  </si>
  <si>
    <t>00:01:25</t>
  </si>
  <si>
    <t>08-01-2023 8:57:00</t>
  </si>
  <si>
    <t>8:57:00</t>
  </si>
  <si>
    <t>00:01:26</t>
  </si>
  <si>
    <t>08-01-2023 8:57:01</t>
  </si>
  <si>
    <t>8:57:01</t>
  </si>
  <si>
    <t>00:01:27</t>
  </si>
  <si>
    <t>08-01-2023 8:57:02</t>
  </si>
  <si>
    <t>8:57:02</t>
  </si>
  <si>
    <t>00:01:28</t>
  </si>
  <si>
    <t>08-01-2023 8:57:03</t>
  </si>
  <si>
    <t>8:57:03</t>
  </si>
  <si>
    <t>00:01:29</t>
  </si>
  <si>
    <t>08-01-2023 8:57:04</t>
  </si>
  <si>
    <t>8:57:04</t>
  </si>
  <si>
    <t>00:01:30</t>
  </si>
  <si>
    <t>08-01-2023 8:57:05</t>
  </si>
  <si>
    <t>8:57:05</t>
  </si>
  <si>
    <t>00:01:31</t>
  </si>
  <si>
    <t>08-01-2023 8:57:06</t>
  </si>
  <si>
    <t>8:57:06</t>
  </si>
  <si>
    <t>00:01:32</t>
  </si>
  <si>
    <t>08-01-2023 8:57:07</t>
  </si>
  <si>
    <t>8:57:07</t>
  </si>
  <si>
    <t>00:01:33</t>
  </si>
  <si>
    <t>08-01-2023 8:57:08</t>
  </si>
  <si>
    <t>8:57:08</t>
  </si>
  <si>
    <t>00:01:34</t>
  </si>
  <si>
    <t>08-01-2023 8:57:09</t>
  </si>
  <si>
    <t>8:57:09</t>
  </si>
  <si>
    <t>00:01:35</t>
  </si>
  <si>
    <t>08-01-2023 8:57:10</t>
  </si>
  <si>
    <t>8:57:10</t>
  </si>
  <si>
    <t>00:01:36</t>
  </si>
  <si>
    <t>08-01-2023 8:57:11</t>
  </si>
  <si>
    <t>8:57:11</t>
  </si>
  <si>
    <t>00:01:37</t>
  </si>
  <si>
    <t>08-01-2023 8:57:12</t>
  </si>
  <si>
    <t>8:57:12</t>
  </si>
  <si>
    <t>00:01:38</t>
  </si>
  <si>
    <t>08-01-2023 8:57:13</t>
  </si>
  <si>
    <t>8:57:13</t>
  </si>
  <si>
    <t>00:01:39</t>
  </si>
  <si>
    <t>08-01-2023 8:57:14</t>
  </si>
  <si>
    <t>8:57:14</t>
  </si>
  <si>
    <t>00:01:40</t>
  </si>
  <si>
    <t>08-01-2023 8:57:15</t>
  </si>
  <si>
    <t>8:57:15</t>
  </si>
  <si>
    <t>00:01:41</t>
  </si>
  <si>
    <t>08-01-2023 8:57:16</t>
  </si>
  <si>
    <t>8:57:16</t>
  </si>
  <si>
    <t>00:01:42</t>
  </si>
  <si>
    <t>08-01-2023 8:57:17</t>
  </si>
  <si>
    <t>8:57:17</t>
  </si>
  <si>
    <t>00:01:43</t>
  </si>
  <si>
    <t>08-01-2023 8:57:18</t>
  </si>
  <si>
    <t>8:57:18</t>
  </si>
  <si>
    <t>00:01:44</t>
  </si>
  <si>
    <t>08-01-2023 8:57:19</t>
  </si>
  <si>
    <t>8:57:19</t>
  </si>
  <si>
    <t>00:01:45</t>
  </si>
  <si>
    <t>08-01-2023 8:57:20</t>
  </si>
  <si>
    <t>8:57:20</t>
  </si>
  <si>
    <t>00:01:46</t>
  </si>
  <si>
    <t>08-01-2023 8:57:21</t>
  </si>
  <si>
    <t>8:57:21</t>
  </si>
  <si>
    <t>00:01:47</t>
  </si>
  <si>
    <t>08-01-2023 8:57:22</t>
  </si>
  <si>
    <t>8:57:22</t>
  </si>
  <si>
    <t>00:01:48</t>
  </si>
  <si>
    <t>08-01-2023 8:57:23</t>
  </si>
  <si>
    <t>8:57:23</t>
  </si>
  <si>
    <t>00:01:49</t>
  </si>
  <si>
    <t>08-01-2023 8:57:24</t>
  </si>
  <si>
    <t>8:57:24</t>
  </si>
  <si>
    <t>00:01:50</t>
  </si>
  <si>
    <t>08-01-2023 8:57:25</t>
  </si>
  <si>
    <t>8:57:25</t>
  </si>
  <si>
    <t>00:01:51</t>
  </si>
  <si>
    <t>08-01-2023 8:57:26</t>
  </si>
  <si>
    <t>8:57:26</t>
  </si>
  <si>
    <t>00:01:52</t>
  </si>
  <si>
    <t>08-01-2023 8:57:27</t>
  </si>
  <si>
    <t>8:57:27</t>
  </si>
  <si>
    <t>00:01:53</t>
  </si>
  <si>
    <t>08-01-2023 8:57:28</t>
  </si>
  <si>
    <t>8:57:28</t>
  </si>
  <si>
    <t>00:01:54</t>
  </si>
  <si>
    <t>08-01-2023 8:57:29</t>
  </si>
  <si>
    <t>8:57:29</t>
  </si>
  <si>
    <t>00:01:55</t>
  </si>
  <si>
    <t>08-01-2023 8:57:30</t>
  </si>
  <si>
    <t>8:57:30</t>
  </si>
  <si>
    <t>00:01:56</t>
  </si>
  <si>
    <t>08-01-2023 8:57:31</t>
  </si>
  <si>
    <t>8:57:31</t>
  </si>
  <si>
    <t>00:01:57</t>
  </si>
  <si>
    <t>08-01-2023 8:57:32</t>
  </si>
  <si>
    <t>8:57:32</t>
  </si>
  <si>
    <t>00:01:58</t>
  </si>
  <si>
    <t>08-01-2023 8:57:33</t>
  </si>
  <si>
    <t>8:57:33</t>
  </si>
  <si>
    <t>00:01:59</t>
  </si>
  <si>
    <t>08-01-2023 8:57:34</t>
  </si>
  <si>
    <t>8:57:34</t>
  </si>
  <si>
    <t>00:02:00</t>
  </si>
  <si>
    <t>08-01-2023 8:57:35</t>
  </si>
  <si>
    <t>8:57:35</t>
  </si>
  <si>
    <t>00:02:01</t>
  </si>
  <si>
    <t>08-01-2023 8:57:36</t>
  </si>
  <si>
    <t>8:57:36</t>
  </si>
  <si>
    <t>00:02:02</t>
  </si>
  <si>
    <t>08-01-2023 8:57:37</t>
  </si>
  <si>
    <t>8:57:37</t>
  </si>
  <si>
    <t>00:02:03</t>
  </si>
  <si>
    <t>08-01-2023 8:57:38</t>
  </si>
  <si>
    <t>8:57:38</t>
  </si>
  <si>
    <t>00:02:04</t>
  </si>
  <si>
    <t>08-01-2023 8:57:39</t>
  </si>
  <si>
    <t>8:57:39</t>
  </si>
  <si>
    <t>00:02:05</t>
  </si>
  <si>
    <t>08-01-2023 8:57:40</t>
  </si>
  <si>
    <t>8:57:40</t>
  </si>
  <si>
    <t>00:02:06</t>
  </si>
  <si>
    <t>08-01-2023 8:57:41</t>
  </si>
  <si>
    <t>8:57:41</t>
  </si>
  <si>
    <t>00:02:07</t>
  </si>
  <si>
    <t>08-01-2023 8:57:42</t>
  </si>
  <si>
    <t>8:57:42</t>
  </si>
  <si>
    <t>00:02:08</t>
  </si>
  <si>
    <t>08-01-2023 8:57:43</t>
  </si>
  <si>
    <t>8:57:43</t>
  </si>
  <si>
    <t>00:02:09</t>
  </si>
  <si>
    <t>08-01-2023 8:57:44</t>
  </si>
  <si>
    <t>8:57:44</t>
  </si>
  <si>
    <t>00:02:10</t>
  </si>
  <si>
    <t>08-01-2023 8:57:45</t>
  </si>
  <si>
    <t>8:57:45</t>
  </si>
  <si>
    <t>00:02:11</t>
  </si>
  <si>
    <t>08-01-2023 8:57:46</t>
  </si>
  <si>
    <t>8:57:46</t>
  </si>
  <si>
    <t>00:02:12</t>
  </si>
  <si>
    <t>08-01-2023 8:57:47</t>
  </si>
  <si>
    <t>8:57:47</t>
  </si>
  <si>
    <t>00:02:13</t>
  </si>
  <si>
    <t>08-01-2023 8:57:48</t>
  </si>
  <si>
    <t>8:57:48</t>
  </si>
  <si>
    <t>00:02:14</t>
  </si>
  <si>
    <t>08-01-2023 8:57:49</t>
  </si>
  <si>
    <t>8:57:49</t>
  </si>
  <si>
    <t>00:02:15</t>
  </si>
  <si>
    <t>08-01-2023 8:57:50</t>
  </si>
  <si>
    <t>8:57:50</t>
  </si>
  <si>
    <t>00:02:16</t>
  </si>
  <si>
    <t>08-01-2023 8:57:51</t>
  </si>
  <si>
    <t>8:57:51</t>
  </si>
  <si>
    <t>00:02:17</t>
  </si>
  <si>
    <t>08-01-2023 8:57:52</t>
  </si>
  <si>
    <t>8:57:52</t>
  </si>
  <si>
    <t>00:02:18</t>
  </si>
  <si>
    <t>08-01-2023 8:57:53</t>
  </si>
  <si>
    <t>8:57:53</t>
  </si>
  <si>
    <t>00:02:19</t>
  </si>
  <si>
    <t>08-01-2023 8:57:54</t>
  </si>
  <si>
    <t>8:57:54</t>
  </si>
  <si>
    <t>00:02:20</t>
  </si>
  <si>
    <t>08-01-2023 8:57:55</t>
  </si>
  <si>
    <t>8:57:55</t>
  </si>
  <si>
    <t>00:02:21</t>
  </si>
  <si>
    <t>08-01-2023 8:57:56</t>
  </si>
  <si>
    <t>8:57:56</t>
  </si>
  <si>
    <t>00:02:22</t>
  </si>
  <si>
    <t>08-01-2023 8:57:57</t>
  </si>
  <si>
    <t>8:57:57</t>
  </si>
  <si>
    <t>00:02:23</t>
  </si>
  <si>
    <t>08-01-2023 8:57:58</t>
  </si>
  <si>
    <t>8:57:58</t>
  </si>
  <si>
    <t>00:02:24</t>
  </si>
  <si>
    <t>08-01-2023 8:57:59</t>
  </si>
  <si>
    <t>8:57:59</t>
  </si>
  <si>
    <t>00:02:25</t>
  </si>
  <si>
    <t>08-01-2023 8:58:00</t>
  </si>
  <si>
    <t>8:58:00</t>
  </si>
  <si>
    <t>00:02:26</t>
  </si>
  <si>
    <t>08-01-2023 8:58:01</t>
  </si>
  <si>
    <t>8:58:01</t>
  </si>
  <si>
    <t>00:02:27</t>
  </si>
  <si>
    <t>08-01-2023 8:58:02</t>
  </si>
  <si>
    <t>8:58:02</t>
  </si>
  <si>
    <t>00:02:28</t>
  </si>
  <si>
    <t>08-01-2023 8:58:03</t>
  </si>
  <si>
    <t>8:58:03</t>
  </si>
  <si>
    <t>00:02:29</t>
  </si>
  <si>
    <t>08-01-2023 8:58:04</t>
  </si>
  <si>
    <t>8:58:04</t>
  </si>
  <si>
    <t>00:02:30</t>
  </si>
  <si>
    <t>08-01-2023 8:58:05</t>
  </si>
  <si>
    <t>8:58:05</t>
  </si>
  <si>
    <t>00:02:31</t>
  </si>
  <si>
    <t>08-01-2023 8:58:06</t>
  </si>
  <si>
    <t>8:58:06</t>
  </si>
  <si>
    <t>00:02:32</t>
  </si>
  <si>
    <t>08-01-2023 8:58:07</t>
  </si>
  <si>
    <t>8:58:07</t>
  </si>
  <si>
    <t>00:02:33</t>
  </si>
  <si>
    <t>08-01-2023 8:58:08</t>
  </si>
  <si>
    <t>8:58:08</t>
  </si>
  <si>
    <t>00:02:34</t>
  </si>
  <si>
    <t>08-01-2023 8:58:09</t>
  </si>
  <si>
    <t>8:58:09</t>
  </si>
  <si>
    <t>00:02:35</t>
  </si>
  <si>
    <t>08-01-2023 8:58:10</t>
  </si>
  <si>
    <t>8:58:10</t>
  </si>
  <si>
    <t>00:02:36</t>
  </si>
  <si>
    <t>08-01-2023 8:58:11</t>
  </si>
  <si>
    <t>8:58:11</t>
  </si>
  <si>
    <t>00:02:37</t>
  </si>
  <si>
    <t>08-01-2023 8:58:12</t>
  </si>
  <si>
    <t>8:58:12</t>
  </si>
  <si>
    <t>00:02:38</t>
  </si>
  <si>
    <t>08-01-2023 8:58:13</t>
  </si>
  <si>
    <t>8:58:13</t>
  </si>
  <si>
    <t>00:02:39</t>
  </si>
  <si>
    <t>08-01-2023 8:58:14</t>
  </si>
  <si>
    <t>8:58:14</t>
  </si>
  <si>
    <t>00:02:40</t>
  </si>
  <si>
    <t>08-01-2023 8:58:15</t>
  </si>
  <si>
    <t>8:58:15</t>
  </si>
  <si>
    <t>00:02:41</t>
  </si>
  <si>
    <t>08-01-2023 8:58:16</t>
  </si>
  <si>
    <t>8:58:16</t>
  </si>
  <si>
    <t>00:02:42</t>
  </si>
  <si>
    <t>08-01-2023 8:58:17</t>
  </si>
  <si>
    <t>8:58:17</t>
  </si>
  <si>
    <t>00:02:43</t>
  </si>
  <si>
    <t>08-01-2023 8:58:18</t>
  </si>
  <si>
    <t>8:58:18</t>
  </si>
  <si>
    <t>00:02:44</t>
  </si>
  <si>
    <t>08-01-2023 8:58:19</t>
  </si>
  <si>
    <t>8:58:19</t>
  </si>
  <si>
    <t>00:02:45</t>
  </si>
  <si>
    <t>08-01-2023 8:58:20</t>
  </si>
  <si>
    <t>8:58:20</t>
  </si>
  <si>
    <t>00:02:46</t>
  </si>
  <si>
    <t>08-01-2023 8:58:21</t>
  </si>
  <si>
    <t>8:58:21</t>
  </si>
  <si>
    <t>00:02:47</t>
  </si>
  <si>
    <t>08-01-2023 8:58:22</t>
  </si>
  <si>
    <t>8:58:22</t>
  </si>
  <si>
    <t>00:02:48</t>
  </si>
  <si>
    <t>08-01-2023 8:58:23</t>
  </si>
  <si>
    <t>8:58:23</t>
  </si>
  <si>
    <t>00:02:49</t>
  </si>
  <si>
    <t>08-01-2023 8:58:24</t>
  </si>
  <si>
    <t>8:58:24</t>
  </si>
  <si>
    <t>00:02:50</t>
  </si>
  <si>
    <t>08-01-2023 8:58:25</t>
  </si>
  <si>
    <t>8:58:25</t>
  </si>
  <si>
    <t>00:02:51</t>
  </si>
  <si>
    <t>08-01-2023 8:58:26</t>
  </si>
  <si>
    <t>8:58:26</t>
  </si>
  <si>
    <t>00:02:52</t>
  </si>
  <si>
    <t>08-01-2023 8:58:27</t>
  </si>
  <si>
    <t>8:58:27</t>
  </si>
  <si>
    <t>00:02:53</t>
  </si>
  <si>
    <t>08-01-2023 8:58:28</t>
  </si>
  <si>
    <t>8:58:28</t>
  </si>
  <si>
    <t>00:02:54</t>
  </si>
  <si>
    <t>08-01-2023 8:58:29</t>
  </si>
  <si>
    <t>8:58:29</t>
  </si>
  <si>
    <t>00:02:55</t>
  </si>
  <si>
    <t>08-01-2023 8:58:30</t>
  </si>
  <si>
    <t>8:58:30</t>
  </si>
  <si>
    <t>00:02:56</t>
  </si>
  <si>
    <t>08-01-2023 8:58:31</t>
  </si>
  <si>
    <t>8:58:31</t>
  </si>
  <si>
    <t>00:02:57</t>
  </si>
  <si>
    <t>08-01-2023 8:58:32</t>
  </si>
  <si>
    <t>8:58:32</t>
  </si>
  <si>
    <t>00:02:58</t>
  </si>
  <si>
    <t>08-01-2023 8:58:33</t>
  </si>
  <si>
    <t>8:58:33</t>
  </si>
  <si>
    <t>00:02:59</t>
  </si>
  <si>
    <t>08-01-2023 8:58:34</t>
  </si>
  <si>
    <t>8:58:34</t>
  </si>
  <si>
    <t>00:03:00</t>
  </si>
  <si>
    <t>08-01-2023 8:58:35</t>
  </si>
  <si>
    <t>8:58:35</t>
  </si>
  <si>
    <t>00:03:01</t>
  </si>
  <si>
    <t>08-01-2023 8:58:36</t>
  </si>
  <si>
    <t>8:58:36</t>
  </si>
  <si>
    <t>00:03:02</t>
  </si>
  <si>
    <t>08-01-2023 8:58:37</t>
  </si>
  <si>
    <t>8:58:37</t>
  </si>
  <si>
    <t>00:03:03</t>
  </si>
  <si>
    <t>08-01-2023 8:58:38</t>
  </si>
  <si>
    <t>8:58:38</t>
  </si>
  <si>
    <t>00:03:04</t>
  </si>
  <si>
    <t>08-01-2023 8:58:39</t>
  </si>
  <si>
    <t>8:58:39</t>
  </si>
  <si>
    <t>00:03:05</t>
  </si>
  <si>
    <t>08-01-2023 8:58:40</t>
  </si>
  <si>
    <t>8:58:40</t>
  </si>
  <si>
    <t>00:03:06</t>
  </si>
  <si>
    <t>08-01-2023 8:58:41</t>
  </si>
  <si>
    <t>8:58:41</t>
  </si>
  <si>
    <t>00:03:07</t>
  </si>
  <si>
    <t>08-01-2023 8:58:42</t>
  </si>
  <si>
    <t>8:58:42</t>
  </si>
  <si>
    <t>00:03:08</t>
  </si>
  <si>
    <t>08-01-2023 8:58:43</t>
  </si>
  <si>
    <t>8:58:43</t>
  </si>
  <si>
    <t>00:03:09</t>
  </si>
  <si>
    <t>08-01-2023 8:58:44</t>
  </si>
  <si>
    <t>8:58:44</t>
  </si>
  <si>
    <t>00:03:10</t>
  </si>
  <si>
    <t>08-01-2023 8:58:45</t>
  </si>
  <si>
    <t>8:58:45</t>
  </si>
  <si>
    <t>00:03:11</t>
  </si>
  <si>
    <t>08-01-2023 8:58:46</t>
  </si>
  <si>
    <t>8:58:46</t>
  </si>
  <si>
    <t>00:03:12</t>
  </si>
  <si>
    <t>08-01-2023 8:58:47</t>
  </si>
  <si>
    <t>8:58:47</t>
  </si>
  <si>
    <t>00:03:13</t>
  </si>
  <si>
    <t>08-01-2023 8:58:48</t>
  </si>
  <si>
    <t>8:58:48</t>
  </si>
  <si>
    <t>00:03:14</t>
  </si>
  <si>
    <t>08-01-2023 8:58:49</t>
  </si>
  <si>
    <t>8:58:49</t>
  </si>
  <si>
    <t>00:03:15</t>
  </si>
  <si>
    <t>08-01-2023 8:58:50</t>
  </si>
  <si>
    <t>8:58:50</t>
  </si>
  <si>
    <t>00:03:16</t>
  </si>
  <si>
    <t>08-01-2023 8:58:51</t>
  </si>
  <si>
    <t>8:58:51</t>
  </si>
  <si>
    <t>00:03:17</t>
  </si>
  <si>
    <t>08-01-2023 8:58:52</t>
  </si>
  <si>
    <t>8:58:52</t>
  </si>
  <si>
    <t>00:03:18</t>
  </si>
  <si>
    <t>08-01-2023 8:58:53</t>
  </si>
  <si>
    <t>8:58:53</t>
  </si>
  <si>
    <t>00:03:19</t>
  </si>
  <si>
    <t>08-01-2023 8:58:54</t>
  </si>
  <si>
    <t>8:58:54</t>
  </si>
  <si>
    <t>00:03:20</t>
  </si>
  <si>
    <t>08-01-2023 8:58:55</t>
  </si>
  <si>
    <t>8:58:55</t>
  </si>
  <si>
    <t>00:03:21</t>
  </si>
  <si>
    <t>08-01-2023 8:58:56</t>
  </si>
  <si>
    <t>8:58:56</t>
  </si>
  <si>
    <t>00:03:22</t>
  </si>
  <si>
    <t>08-01-2023 8:58:57</t>
  </si>
  <si>
    <t>8:58:57</t>
  </si>
  <si>
    <t>00:03:23</t>
  </si>
  <si>
    <t>08-01-2023 8:58:58</t>
  </si>
  <si>
    <t>8:58:58</t>
  </si>
  <si>
    <t>00:03:24</t>
  </si>
  <si>
    <t>08-01-2023 8:58:59</t>
  </si>
  <si>
    <t>8:58:59</t>
  </si>
  <si>
    <t>00:03:25</t>
  </si>
  <si>
    <t>08-01-2023 8:59:00</t>
  </si>
  <si>
    <t>8:59:00</t>
  </si>
  <si>
    <t>00:03:26</t>
  </si>
  <si>
    <t>08-01-2023 8:59:01</t>
  </si>
  <si>
    <t>8:59:01</t>
  </si>
  <si>
    <t>00:03:27</t>
  </si>
  <si>
    <t>08-01-2023 8:59:02</t>
  </si>
  <si>
    <t>8:59:02</t>
  </si>
  <si>
    <t>00:03:28</t>
  </si>
  <si>
    <t>08-01-2023 8:59:03</t>
  </si>
  <si>
    <t>8:59:03</t>
  </si>
  <si>
    <t>00:03:29</t>
  </si>
  <si>
    <t>08-01-2023 8:59:04</t>
  </si>
  <si>
    <t>8:59:04</t>
  </si>
  <si>
    <t>00:03:30</t>
  </si>
  <si>
    <t>08-01-2023 8:59:05</t>
  </si>
  <si>
    <t>8:59:05</t>
  </si>
  <si>
    <t>00:03:31</t>
  </si>
  <si>
    <t>08-01-2023 8:59:06</t>
  </si>
  <si>
    <t>8:59:06</t>
  </si>
  <si>
    <t>00:03:32</t>
  </si>
  <si>
    <t>08-01-2023 8:59:07</t>
  </si>
  <si>
    <t>8:59:07</t>
  </si>
  <si>
    <t>00:03:33</t>
  </si>
  <si>
    <t>08-01-2023 8:59:08</t>
  </si>
  <si>
    <t>8:59:08</t>
  </si>
  <si>
    <t>00:03:34</t>
  </si>
  <si>
    <t>08-01-2023 8:59:09</t>
  </si>
  <si>
    <t>8:59:09</t>
  </si>
  <si>
    <t>00:03:35</t>
  </si>
  <si>
    <t>08-01-2023 8:59:10</t>
  </si>
  <si>
    <t>8:59:10</t>
  </si>
  <si>
    <t>00:03:36</t>
  </si>
  <si>
    <t>08-01-2023 8:59:11</t>
  </si>
  <si>
    <t>8:59:11</t>
  </si>
  <si>
    <t>00:03:37</t>
  </si>
  <si>
    <t>08-01-2023 8:59:12</t>
  </si>
  <si>
    <t>8:59:12</t>
  </si>
  <si>
    <t>00:03:38</t>
  </si>
  <si>
    <t>08-01-2023 8:59:13</t>
  </si>
  <si>
    <t>8:59:13</t>
  </si>
  <si>
    <t>00:03:39</t>
  </si>
  <si>
    <t>08-01-2023 8:59:14</t>
  </si>
  <si>
    <t>8:59:14</t>
  </si>
  <si>
    <t>00:03:40</t>
  </si>
  <si>
    <t>08-01-2023 8:59:15</t>
  </si>
  <si>
    <t>8:59:15</t>
  </si>
  <si>
    <t>00:03:41</t>
  </si>
  <si>
    <t>08-01-2023 8:59:16</t>
  </si>
  <si>
    <t>8:59:16</t>
  </si>
  <si>
    <t>00:03:42</t>
  </si>
  <si>
    <t>08-01-2023 8:59:17</t>
  </si>
  <si>
    <t>8:59:17</t>
  </si>
  <si>
    <t>00:03:43</t>
  </si>
  <si>
    <t>08-01-2023 8:59:18</t>
  </si>
  <si>
    <t>8:59:18</t>
  </si>
  <si>
    <t>00:03:44</t>
  </si>
  <si>
    <t>08-01-2023 8:59:19</t>
  </si>
  <si>
    <t>8:59:19</t>
  </si>
  <si>
    <t>00:03:45</t>
  </si>
  <si>
    <t>08-01-2023 8:59:20</t>
  </si>
  <si>
    <t>8:59:20</t>
  </si>
  <si>
    <t>00:03:46</t>
  </si>
  <si>
    <t>08-01-2023 8:59:21</t>
  </si>
  <si>
    <t>8:59:21</t>
  </si>
  <si>
    <t>00:03:47</t>
  </si>
  <si>
    <t>08-01-2023 8:59:22</t>
  </si>
  <si>
    <t>8:59:22</t>
  </si>
  <si>
    <t>00:03:48</t>
  </si>
  <si>
    <t>08-01-2023 8:59:23</t>
  </si>
  <si>
    <t>8:59:23</t>
  </si>
  <si>
    <t>00:03:49</t>
  </si>
  <si>
    <t>08-01-2023 8:59:24</t>
  </si>
  <si>
    <t>8:59:24</t>
  </si>
  <si>
    <t>00:03:50</t>
  </si>
  <si>
    <t>08-01-2023 8:59:25</t>
  </si>
  <si>
    <t>8:59:25</t>
  </si>
  <si>
    <t>00:03:51</t>
  </si>
  <si>
    <t>08-01-2023 8:59:26</t>
  </si>
  <si>
    <t>8:59:26</t>
  </si>
  <si>
    <t>00:03:52</t>
  </si>
  <si>
    <t>08-01-2023 8:59:27</t>
  </si>
  <si>
    <t>8:59:27</t>
  </si>
  <si>
    <t>00:03:53</t>
  </si>
  <si>
    <t>08-01-2023 8:59:28</t>
  </si>
  <si>
    <t>8:59:28</t>
  </si>
  <si>
    <t>00:03:54</t>
  </si>
  <si>
    <t>08-01-2023 8:59:29</t>
  </si>
  <si>
    <t>8:59:29</t>
  </si>
  <si>
    <t>00:03:55</t>
  </si>
  <si>
    <t>08-01-2023 8:59:30</t>
  </si>
  <si>
    <t>8:59:30</t>
  </si>
  <si>
    <t>00:03:56</t>
  </si>
  <si>
    <t>08-01-2023 8:59:31</t>
  </si>
  <si>
    <t>8:59:31</t>
  </si>
  <si>
    <t>00:03:57</t>
  </si>
  <si>
    <t>08-01-2023 8:59:32</t>
  </si>
  <si>
    <t>8:59:32</t>
  </si>
  <si>
    <t>00:03:58</t>
  </si>
  <si>
    <t>08-01-2023 8:59:33</t>
  </si>
  <si>
    <t>8:59:33</t>
  </si>
  <si>
    <t>00:03:59</t>
  </si>
  <si>
    <t>08-01-2023 8:59:34</t>
  </si>
  <si>
    <t>8:59:34</t>
  </si>
  <si>
    <t>00:04:00</t>
  </si>
  <si>
    <t>08-01-2023 8:59:35</t>
  </si>
  <si>
    <t>8:59:35</t>
  </si>
  <si>
    <t>00:04:01</t>
  </si>
  <si>
    <t>08-01-2023 8:59:36</t>
  </si>
  <si>
    <t>8:59:36</t>
  </si>
  <si>
    <t>00:04:02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</si>
</sst>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Hoja1!$F$1:$F$200</c:f>
              <c:numCache>
                <c:formatCode>0.000</c:formatCode>
                <c:ptCount val="200"/>
                <c:pt idx="0">
                  <c:v>0</c:v>
                </c:pt>
                <c:pt idx="1">
                  <c:v>0.14320755004882813</c:v>
                </c:pt>
                <c:pt idx="2">
                  <c:v>0.29163360595703125</c:v>
                </c:pt>
                <c:pt idx="3">
                  <c:v>0.6732940673828125</c:v>
                </c:pt>
                <c:pt idx="4">
                  <c:v>0.81661224365234375</c:v>
                </c:pt>
                <c:pt idx="5">
                  <c:v>0.8677520751953125</c:v>
                </c:pt>
                <c:pt idx="6">
                  <c:v>1.0167465209960938</c:v>
                </c:pt>
                <c:pt idx="7">
                  <c:v>1.0189285278320313</c:v>
                </c:pt>
                <c:pt idx="8">
                  <c:v>1.1165809631347656</c:v>
                </c:pt>
                <c:pt idx="9">
                  <c:v>1.241973876953125</c:v>
                </c:pt>
                <c:pt idx="10">
                  <c:v>1.8512954711914063</c:v>
                </c:pt>
                <c:pt idx="11">
                  <c:v>2.5002365112304688</c:v>
                </c:pt>
                <c:pt idx="12">
                  <c:v>2.671722412109375</c:v>
                </c:pt>
                <c:pt idx="13">
                  <c:v>3.0501670837402344</c:v>
                </c:pt>
                <c:pt idx="14">
                  <c:v>3.44647216796875</c:v>
                </c:pt>
                <c:pt idx="15">
                  <c:v>3.5416412353515625</c:v>
                </c:pt>
                <c:pt idx="16">
                  <c:v>3.5221710205078125</c:v>
                </c:pt>
                <c:pt idx="17">
                  <c:v>3.5387802124023438</c:v>
                </c:pt>
                <c:pt idx="18">
                  <c:v>4.1910285949707031</c:v>
                </c:pt>
                <c:pt idx="19">
                  <c:v>4.5467262268066406</c:v>
                </c:pt>
                <c:pt idx="20">
                  <c:v>5.7319831848144531</c:v>
                </c:pt>
                <c:pt idx="21">
                  <c:v>6.241058349609375</c:v>
                </c:pt>
                <c:pt idx="22">
                  <c:v>6.6308975219726563</c:v>
                </c:pt>
                <c:pt idx="23">
                  <c:v>6.7406463623046875</c:v>
                </c:pt>
                <c:pt idx="24">
                  <c:v>6.8860893249511719</c:v>
                </c:pt>
                <c:pt idx="25">
                  <c:v>7.1777000427246094</c:v>
                </c:pt>
                <c:pt idx="26">
                  <c:v>7.1932373046875</c:v>
                </c:pt>
                <c:pt idx="27">
                  <c:v>7.8960304260253906</c:v>
                </c:pt>
                <c:pt idx="28">
                  <c:v>8.56817626953125</c:v>
                </c:pt>
                <c:pt idx="29">
                  <c:v>9.4876708984375</c:v>
                </c:pt>
                <c:pt idx="30">
                  <c:v>10.733348846435547</c:v>
                </c:pt>
                <c:pt idx="31">
                  <c:v>10.934307098388672</c:v>
                </c:pt>
                <c:pt idx="32">
                  <c:v>11.677341461181641</c:v>
                </c:pt>
                <c:pt idx="33">
                  <c:v>12.156520843505859</c:v>
                </c:pt>
                <c:pt idx="34">
                  <c:v>13.058685302734375</c:v>
                </c:pt>
                <c:pt idx="35">
                  <c:v>13.552825927734375</c:v>
                </c:pt>
                <c:pt idx="36">
                  <c:v>14.291500091552734</c:v>
                </c:pt>
                <c:pt idx="37">
                  <c:v>15.489120483398438</c:v>
                </c:pt>
                <c:pt idx="38">
                  <c:v>16.335556030273438</c:v>
                </c:pt>
                <c:pt idx="39">
                  <c:v>16.763938903808594</c:v>
                </c:pt>
                <c:pt idx="40">
                  <c:v>17.186834335327148</c:v>
                </c:pt>
                <c:pt idx="41">
                  <c:v>17.357564926147461</c:v>
                </c:pt>
                <c:pt idx="42">
                  <c:v>18.258750915527344</c:v>
                </c:pt>
                <c:pt idx="43">
                  <c:v>19.433320999145508</c:v>
                </c:pt>
                <c:pt idx="44">
                  <c:v>19.617597579956055</c:v>
                </c:pt>
                <c:pt idx="45">
                  <c:v>19.737142562866211</c:v>
                </c:pt>
                <c:pt idx="46">
                  <c:v>20.006603240966797</c:v>
                </c:pt>
                <c:pt idx="47">
                  <c:v>20.599407196044922</c:v>
                </c:pt>
                <c:pt idx="48">
                  <c:v>20.653509140014648</c:v>
                </c:pt>
                <c:pt idx="49">
                  <c:v>20.683807373046875</c:v>
                </c:pt>
                <c:pt idx="50">
                  <c:v>21.129240036010742</c:v>
                </c:pt>
                <c:pt idx="51">
                  <c:v>21.444110870361328</c:v>
                </c:pt>
                <c:pt idx="52">
                  <c:v>21.527744293212891</c:v>
                </c:pt>
                <c:pt idx="53">
                  <c:v>22.49018669128418</c:v>
                </c:pt>
                <c:pt idx="54">
                  <c:v>22.657281875610352</c:v>
                </c:pt>
                <c:pt idx="55">
                  <c:v>23.584104537963867</c:v>
                </c:pt>
                <c:pt idx="56">
                  <c:v>24.265035629272461</c:v>
                </c:pt>
                <c:pt idx="57">
                  <c:v>24.467884063720703</c:v>
                </c:pt>
                <c:pt idx="58">
                  <c:v>25.11431884765625</c:v>
                </c:pt>
                <c:pt idx="59">
                  <c:v>25.459487915039063</c:v>
                </c:pt>
                <c:pt idx="60">
                  <c:v>25.821832656860352</c:v>
                </c:pt>
                <c:pt idx="61">
                  <c:v>26.402034759521484</c:v>
                </c:pt>
                <c:pt idx="62">
                  <c:v>26.84227180480957</c:v>
                </c:pt>
                <c:pt idx="63">
                  <c:v>27.794162750244141</c:v>
                </c:pt>
                <c:pt idx="64">
                  <c:v>27.82377815246582</c:v>
                </c:pt>
                <c:pt idx="65">
                  <c:v>28.405635833740234</c:v>
                </c:pt>
                <c:pt idx="66">
                  <c:v>28.964939117431641</c:v>
                </c:pt>
                <c:pt idx="67">
                  <c:v>29.818666458129883</c:v>
                </c:pt>
                <c:pt idx="68">
                  <c:v>30.172866821289063</c:v>
                </c:pt>
                <c:pt idx="69">
                  <c:v>30.400842666625977</c:v>
                </c:pt>
                <c:pt idx="70">
                  <c:v>31.372171401977539</c:v>
                </c:pt>
                <c:pt idx="71">
                  <c:v>31.905710220336914</c:v>
                </c:pt>
                <c:pt idx="72">
                  <c:v>32.660026550292969</c:v>
                </c:pt>
                <c:pt idx="73">
                  <c:v>33.882784843444824</c:v>
                </c:pt>
                <c:pt idx="74">
                  <c:v>33.990139007568359</c:v>
                </c:pt>
                <c:pt idx="75">
                  <c:v>34.068039894104004</c:v>
                </c:pt>
                <c:pt idx="76">
                  <c:v>35.037095069885254</c:v>
                </c:pt>
                <c:pt idx="77">
                  <c:v>35.900923728942871</c:v>
                </c:pt>
                <c:pt idx="78">
                  <c:v>36.17471981048584</c:v>
                </c:pt>
                <c:pt idx="79">
                  <c:v>36.201364517211914</c:v>
                </c:pt>
                <c:pt idx="80">
                  <c:v>36.87479305267334</c:v>
                </c:pt>
                <c:pt idx="81">
                  <c:v>36.989361763000488</c:v>
                </c:pt>
                <c:pt idx="82">
                  <c:v>37.196391105651855</c:v>
                </c:pt>
                <c:pt idx="83">
                  <c:v>37.989931106567383</c:v>
                </c:pt>
                <c:pt idx="84">
                  <c:v>38.084796905517578</c:v>
                </c:pt>
                <c:pt idx="85">
                  <c:v>38.513782501220703</c:v>
                </c:pt>
                <c:pt idx="86">
                  <c:v>39.213337898254395</c:v>
                </c:pt>
                <c:pt idx="87">
                  <c:v>39.563750267028809</c:v>
                </c:pt>
                <c:pt idx="88">
                  <c:v>40.103239059448242</c:v>
                </c:pt>
                <c:pt idx="89">
                  <c:v>40.130234718322754</c:v>
                </c:pt>
                <c:pt idx="90">
                  <c:v>41.004092216491699</c:v>
                </c:pt>
                <c:pt idx="91">
                  <c:v>41.239501953125</c:v>
                </c:pt>
                <c:pt idx="92">
                  <c:v>41.348237037658691</c:v>
                </c:pt>
                <c:pt idx="93">
                  <c:v>41.59699010848999</c:v>
                </c:pt>
                <c:pt idx="94">
                  <c:v>42.183043479919434</c:v>
                </c:pt>
                <c:pt idx="95">
                  <c:v>42.32215690612793</c:v>
                </c:pt>
                <c:pt idx="96">
                  <c:v>42.341850757598877</c:v>
                </c:pt>
                <c:pt idx="97">
                  <c:v>42.401454448699951</c:v>
                </c:pt>
                <c:pt idx="98">
                  <c:v>42.415891647338867</c:v>
                </c:pt>
                <c:pt idx="99">
                  <c:v>43.086398124694824</c:v>
                </c:pt>
                <c:pt idx="100">
                  <c:v>43.598138332366943</c:v>
                </c:pt>
                <c:pt idx="101">
                  <c:v>43.807706356048584</c:v>
                </c:pt>
                <c:pt idx="102">
                  <c:v>44.621283054351807</c:v>
                </c:pt>
                <c:pt idx="103">
                  <c:v>44.698642730712891</c:v>
                </c:pt>
                <c:pt idx="104">
                  <c:v>45.437563180923462</c:v>
                </c:pt>
                <c:pt idx="105">
                  <c:v>45.582354784011841</c:v>
                </c:pt>
                <c:pt idx="106">
                  <c:v>45.991258859634399</c:v>
                </c:pt>
                <c:pt idx="107">
                  <c:v>46.607392549514771</c:v>
                </c:pt>
                <c:pt idx="108">
                  <c:v>46.676996946334839</c:v>
                </c:pt>
                <c:pt idx="109">
                  <c:v>46.901527643203735</c:v>
                </c:pt>
                <c:pt idx="110">
                  <c:v>46.966119766235352</c:v>
                </c:pt>
                <c:pt idx="111">
                  <c:v>46.994365453720093</c:v>
                </c:pt>
                <c:pt idx="112">
                  <c:v>46.994365453720093</c:v>
                </c:pt>
                <c:pt idx="113">
                  <c:v>47.046558141708374</c:v>
                </c:pt>
                <c:pt idx="114">
                  <c:v>47.050849676132202</c:v>
                </c:pt>
                <c:pt idx="115">
                  <c:v>47.321780920028687</c:v>
                </c:pt>
                <c:pt idx="116">
                  <c:v>49.222835302352905</c:v>
                </c:pt>
                <c:pt idx="117">
                  <c:v>49.453204870223999</c:v>
                </c:pt>
                <c:pt idx="118">
                  <c:v>49.535300970077515</c:v>
                </c:pt>
                <c:pt idx="119">
                  <c:v>49.679729223251343</c:v>
                </c:pt>
                <c:pt idx="120">
                  <c:v>49.688056707382202</c:v>
                </c:pt>
                <c:pt idx="121">
                  <c:v>49.69347357749939</c:v>
                </c:pt>
                <c:pt idx="122">
                  <c:v>49.725066900253296</c:v>
                </c:pt>
                <c:pt idx="123">
                  <c:v>49.740195989608765</c:v>
                </c:pt>
                <c:pt idx="124">
                  <c:v>49.769942998886108</c:v>
                </c:pt>
                <c:pt idx="125">
                  <c:v>49.815589666366577</c:v>
                </c:pt>
                <c:pt idx="126">
                  <c:v>49.832698583602905</c:v>
                </c:pt>
                <c:pt idx="127">
                  <c:v>49.832942724227905</c:v>
                </c:pt>
                <c:pt idx="128">
                  <c:v>49.835811376571655</c:v>
                </c:pt>
                <c:pt idx="129">
                  <c:v>49.861922979354858</c:v>
                </c:pt>
                <c:pt idx="130">
                  <c:v>50.404315710067749</c:v>
                </c:pt>
                <c:pt idx="131">
                  <c:v>50.825835943222046</c:v>
                </c:pt>
                <c:pt idx="132">
                  <c:v>50.871436834335327</c:v>
                </c:pt>
                <c:pt idx="133">
                  <c:v>50.88253378868103</c:v>
                </c:pt>
                <c:pt idx="134">
                  <c:v>50.904781103134155</c:v>
                </c:pt>
                <c:pt idx="135">
                  <c:v>50.910156011581421</c:v>
                </c:pt>
                <c:pt idx="136">
                  <c:v>50.911742925643921</c:v>
                </c:pt>
                <c:pt idx="137">
                  <c:v>50.923850774765015</c:v>
                </c:pt>
                <c:pt idx="138">
                  <c:v>51.062778234481812</c:v>
                </c:pt>
                <c:pt idx="139">
                  <c:v>52.059692144393921</c:v>
                </c:pt>
                <c:pt idx="140">
                  <c:v>52.471484899520874</c:v>
                </c:pt>
                <c:pt idx="141">
                  <c:v>53.221904516220093</c:v>
                </c:pt>
                <c:pt idx="142">
                  <c:v>53.289500951766968</c:v>
                </c:pt>
                <c:pt idx="143">
                  <c:v>53.807307958602905</c:v>
                </c:pt>
                <c:pt idx="144">
                  <c:v>54.581859350204468</c:v>
                </c:pt>
                <c:pt idx="145">
                  <c:v>54.945228338241577</c:v>
                </c:pt>
                <c:pt idx="146">
                  <c:v>56.136279821395874</c:v>
                </c:pt>
                <c:pt idx="147">
                  <c:v>56.568633794784546</c:v>
                </c:pt>
                <c:pt idx="148">
                  <c:v>57.719428777694702</c:v>
                </c:pt>
                <c:pt idx="149">
                  <c:v>58.258182287216187</c:v>
                </c:pt>
                <c:pt idx="150">
                  <c:v>58.295295476913452</c:v>
                </c:pt>
                <c:pt idx="151">
                  <c:v>58.564563512802124</c:v>
                </c:pt>
                <c:pt idx="152">
                  <c:v>59.792957067489624</c:v>
                </c:pt>
                <c:pt idx="153">
                  <c:v>60.970836400985718</c:v>
                </c:pt>
                <c:pt idx="154">
                  <c:v>61.375343084335327</c:v>
                </c:pt>
                <c:pt idx="155">
                  <c:v>62.416827917098999</c:v>
                </c:pt>
                <c:pt idx="156">
                  <c:v>62.730472326278687</c:v>
                </c:pt>
                <c:pt idx="157">
                  <c:v>64.169421911239624</c:v>
                </c:pt>
                <c:pt idx="158">
                  <c:v>64.274211645126343</c:v>
                </c:pt>
                <c:pt idx="159">
                  <c:v>65.255775213241577</c:v>
                </c:pt>
                <c:pt idx="160">
                  <c:v>65.849683523178101</c:v>
                </c:pt>
                <c:pt idx="161">
                  <c:v>67.371522665023804</c:v>
                </c:pt>
                <c:pt idx="162">
                  <c:v>68.254886388778687</c:v>
                </c:pt>
                <c:pt idx="163">
                  <c:v>68.745864629745483</c:v>
                </c:pt>
                <c:pt idx="164">
                  <c:v>69.038339376449585</c:v>
                </c:pt>
                <c:pt idx="165">
                  <c:v>70.254914999008179</c:v>
                </c:pt>
                <c:pt idx="166">
                  <c:v>70.381868124008179</c:v>
                </c:pt>
                <c:pt idx="167">
                  <c:v>71.357274770736694</c:v>
                </c:pt>
                <c:pt idx="168">
                  <c:v>72.53043532371521</c:v>
                </c:pt>
                <c:pt idx="169">
                  <c:v>73.526124715805054</c:v>
                </c:pt>
                <c:pt idx="170">
                  <c:v>74.175697088241577</c:v>
                </c:pt>
                <c:pt idx="171">
                  <c:v>75.295570135116577</c:v>
                </c:pt>
                <c:pt idx="172">
                  <c:v>75.82585883140564</c:v>
                </c:pt>
                <c:pt idx="173">
                  <c:v>77.106933355331421</c:v>
                </c:pt>
                <c:pt idx="174">
                  <c:v>77.235732793807983</c:v>
                </c:pt>
                <c:pt idx="175">
                  <c:v>78.509101629257202</c:v>
                </c:pt>
                <c:pt idx="176">
                  <c:v>79.244092702865601</c:v>
                </c:pt>
                <c:pt idx="177">
                  <c:v>80.143766164779663</c:v>
                </c:pt>
                <c:pt idx="178">
                  <c:v>81.183410406112671</c:v>
                </c:pt>
                <c:pt idx="179">
                  <c:v>81.675719976425171</c:v>
                </c:pt>
                <c:pt idx="180">
                  <c:v>81.714586019515991</c:v>
                </c:pt>
                <c:pt idx="181">
                  <c:v>82.19208025932312</c:v>
                </c:pt>
                <c:pt idx="182">
                  <c:v>82.499139547348022</c:v>
                </c:pt>
                <c:pt idx="183">
                  <c:v>82.493555784225464</c:v>
                </c:pt>
                <c:pt idx="184">
                  <c:v>82.513775587081909</c:v>
                </c:pt>
                <c:pt idx="185">
                  <c:v>82.501743078231812</c:v>
                </c:pt>
                <c:pt idx="186">
                  <c:v>82.501438856124878</c:v>
                </c:pt>
                <c:pt idx="187">
                  <c:v>82.50090765953064</c:v>
                </c:pt>
                <c:pt idx="188">
                  <c:v>82.500921964645386</c:v>
                </c:pt>
                <c:pt idx="189">
                  <c:v>82.500834226608276</c:v>
                </c:pt>
                <c:pt idx="190">
                  <c:v>82.50055193901062</c:v>
                </c:pt>
                <c:pt idx="191">
                  <c:v>82.49998927116394</c:v>
                </c:pt>
                <c:pt idx="192">
                  <c:v>82.499859571456909</c:v>
                </c:pt>
                <c:pt idx="193">
                  <c:v>82.499919652938843</c:v>
                </c:pt>
                <c:pt idx="194">
                  <c:v>82.499628782272339</c:v>
                </c:pt>
                <c:pt idx="195">
                  <c:v>82.499329328536987</c:v>
                </c:pt>
                <c:pt idx="196">
                  <c:v>82.49924635887146</c:v>
                </c:pt>
                <c:pt idx="197">
                  <c:v>82.499315023422241</c:v>
                </c:pt>
                <c:pt idx="198">
                  <c:v>82.499024152755737</c:v>
                </c:pt>
                <c:pt idx="199">
                  <c:v>82.498825788497925</c:v>
                </c:pt>
              </c:numCache>
            </c:numRef>
          </c:xVal>
          <c:yVal>
            <c:numRef>
              <c:f>Hoja1!$E$1:$E$200</c:f>
              <c:numCache>
                <c:formatCode>General</c:formatCode>
                <c:ptCount val="200"/>
                <c:pt idx="0">
                  <c:v>4.9377297982573509</c:v>
                </c:pt>
                <c:pt idx="1">
                  <c:v>8.1904120743274689</c:v>
                </c:pt>
                <c:pt idx="2">
                  <c:v>11.540643870830536</c:v>
                </c:pt>
                <c:pt idx="3">
                  <c:v>17.820453271269798</c:v>
                </c:pt>
                <c:pt idx="4">
                  <c:v>19.639024510979652</c:v>
                </c:pt>
                <c:pt idx="5">
                  <c:v>19.882677122950554</c:v>
                </c:pt>
                <c:pt idx="6">
                  <c:v>20.048202946782112</c:v>
                </c:pt>
                <c:pt idx="7">
                  <c:v>20.029442384839058</c:v>
                </c:pt>
                <c:pt idx="8">
                  <c:v>21.558012813329697</c:v>
                </c:pt>
                <c:pt idx="9">
                  <c:v>22.628631442785263</c:v>
                </c:pt>
                <c:pt idx="10">
                  <c:v>24.484941735863686</c:v>
                </c:pt>
                <c:pt idx="11">
                  <c:v>23.339727893471718</c:v>
                </c:pt>
                <c:pt idx="12">
                  <c:v>24.803632870316505</c:v>
                </c:pt>
                <c:pt idx="13">
                  <c:v>25.960985571146011</c:v>
                </c:pt>
                <c:pt idx="14">
                  <c:v>25.932075455784798</c:v>
                </c:pt>
                <c:pt idx="15">
                  <c:v>25.311244651675224</c:v>
                </c:pt>
                <c:pt idx="16">
                  <c:v>24.351198226213455</c:v>
                </c:pt>
                <c:pt idx="17">
                  <c:v>24.700786918401718</c:v>
                </c:pt>
                <c:pt idx="18">
                  <c:v>26.835622265934944</c:v>
                </c:pt>
                <c:pt idx="19">
                  <c:v>23.843586444854736</c:v>
                </c:pt>
                <c:pt idx="20">
                  <c:v>24.599485099315643</c:v>
                </c:pt>
                <c:pt idx="21">
                  <c:v>27.343673631548882</c:v>
                </c:pt>
                <c:pt idx="22">
                  <c:v>27.414960786700249</c:v>
                </c:pt>
                <c:pt idx="23">
                  <c:v>26.272615417838097</c:v>
                </c:pt>
                <c:pt idx="24">
                  <c:v>27.797875925898552</c:v>
                </c:pt>
                <c:pt idx="25">
                  <c:v>27.041977271437645</c:v>
                </c:pt>
                <c:pt idx="26">
                  <c:v>27.012623846530914</c:v>
                </c:pt>
                <c:pt idx="27">
                  <c:v>27.864526957273483</c:v>
                </c:pt>
                <c:pt idx="28">
                  <c:v>27.907563373446465</c:v>
                </c:pt>
                <c:pt idx="29">
                  <c:v>26.526199653744698</c:v>
                </c:pt>
                <c:pt idx="30">
                  <c:v>27.074418962001801</c:v>
                </c:pt>
                <c:pt idx="31">
                  <c:v>27.459099888801575</c:v>
                </c:pt>
                <c:pt idx="32">
                  <c:v>28.190501034259796</c:v>
                </c:pt>
                <c:pt idx="33">
                  <c:v>27.873797342181206</c:v>
                </c:pt>
                <c:pt idx="34">
                  <c:v>27.354046702384949</c:v>
                </c:pt>
                <c:pt idx="35">
                  <c:v>28.551789000630379</c:v>
                </c:pt>
                <c:pt idx="36">
                  <c:v>28.243249282240868</c:v>
                </c:pt>
                <c:pt idx="37">
                  <c:v>26.985697448253632</c:v>
                </c:pt>
                <c:pt idx="38">
                  <c:v>28.330205008387566</c:v>
                </c:pt>
                <c:pt idx="39">
                  <c:v>27.689952403306961</c:v>
                </c:pt>
                <c:pt idx="40">
                  <c:v>28.64602766931057</c:v>
                </c:pt>
                <c:pt idx="41">
                  <c:v>28.817731887102127</c:v>
                </c:pt>
                <c:pt idx="42">
                  <c:v>28.774917125701904</c:v>
                </c:pt>
                <c:pt idx="43">
                  <c:v>29.111264273524284</c:v>
                </c:pt>
                <c:pt idx="44">
                  <c:v>28.641171753406525</c:v>
                </c:pt>
                <c:pt idx="45">
                  <c:v>28.882838785648346</c:v>
                </c:pt>
                <c:pt idx="46">
                  <c:v>29.083676636219025</c:v>
                </c:pt>
                <c:pt idx="47">
                  <c:v>29.00996245443821</c:v>
                </c:pt>
                <c:pt idx="48">
                  <c:v>28.959862887859344</c:v>
                </c:pt>
                <c:pt idx="49">
                  <c:v>28.862092643976212</c:v>
                </c:pt>
                <c:pt idx="50">
                  <c:v>29.373014345765114</c:v>
                </c:pt>
                <c:pt idx="51">
                  <c:v>28.787717223167419</c:v>
                </c:pt>
                <c:pt idx="52">
                  <c:v>29.176812618970871</c:v>
                </c:pt>
                <c:pt idx="53">
                  <c:v>29.18696403503418</c:v>
                </c:pt>
                <c:pt idx="54">
                  <c:v>28.838697820901871</c:v>
                </c:pt>
                <c:pt idx="55">
                  <c:v>29.076835140585899</c:v>
                </c:pt>
                <c:pt idx="56">
                  <c:v>28.065584599971771</c:v>
                </c:pt>
                <c:pt idx="57">
                  <c:v>28.931392356753349</c:v>
                </c:pt>
                <c:pt idx="58">
                  <c:v>29.136644676327705</c:v>
                </c:pt>
                <c:pt idx="59">
                  <c:v>29.337260872125626</c:v>
                </c:pt>
                <c:pt idx="60">
                  <c:v>28.846865519881248</c:v>
                </c:pt>
                <c:pt idx="61">
                  <c:v>29.267298057675362</c:v>
                </c:pt>
                <c:pt idx="62">
                  <c:v>29.686188325285912</c:v>
                </c:pt>
                <c:pt idx="63">
                  <c:v>29.11214716732502</c:v>
                </c:pt>
                <c:pt idx="64">
                  <c:v>28.806697577238083</c:v>
                </c:pt>
                <c:pt idx="65">
                  <c:v>29.578264802694321</c:v>
                </c:pt>
                <c:pt idx="66">
                  <c:v>29.146576300263405</c:v>
                </c:pt>
                <c:pt idx="67">
                  <c:v>29.560830444097519</c:v>
                </c:pt>
                <c:pt idx="68">
                  <c:v>28.957877308130264</c:v>
                </c:pt>
                <c:pt idx="69">
                  <c:v>29.496386647224426</c:v>
                </c:pt>
                <c:pt idx="70">
                  <c:v>29.009079560637474</c:v>
                </c:pt>
                <c:pt idx="71">
                  <c:v>29.3875802308321</c:v>
                </c:pt>
                <c:pt idx="72">
                  <c:v>29.111925512552261</c:v>
                </c:pt>
                <c:pt idx="73">
                  <c:v>28.867168352007866</c:v>
                </c:pt>
                <c:pt idx="74">
                  <c:v>28.774695470929146</c:v>
                </c:pt>
                <c:pt idx="75">
                  <c:v>28.859224170446396</c:v>
                </c:pt>
                <c:pt idx="76">
                  <c:v>28.639405965805054</c:v>
                </c:pt>
                <c:pt idx="77">
                  <c:v>28.992747887969017</c:v>
                </c:pt>
                <c:pt idx="78">
                  <c:v>28.657944872975349</c:v>
                </c:pt>
                <c:pt idx="79">
                  <c:v>28.816187754273415</c:v>
                </c:pt>
                <c:pt idx="80">
                  <c:v>31.001562252640724</c:v>
                </c:pt>
                <c:pt idx="81">
                  <c:v>30.560823157429695</c:v>
                </c:pt>
                <c:pt idx="82">
                  <c:v>31.325548887252808</c:v>
                </c:pt>
                <c:pt idx="83">
                  <c:v>32.859858125448227</c:v>
                </c:pt>
                <c:pt idx="84">
                  <c:v>32.612234354019165</c:v>
                </c:pt>
                <c:pt idx="85">
                  <c:v>33.521741628646851</c:v>
                </c:pt>
                <c:pt idx="86">
                  <c:v>32.974403351545334</c:v>
                </c:pt>
                <c:pt idx="87">
                  <c:v>34.195538610219955</c:v>
                </c:pt>
                <c:pt idx="88">
                  <c:v>33.843521028757095</c:v>
                </c:pt>
                <c:pt idx="89">
                  <c:v>33.613331615924835</c:v>
                </c:pt>
                <c:pt idx="90">
                  <c:v>34.849032759666443</c:v>
                </c:pt>
                <c:pt idx="91">
                  <c:v>34.20238196849823</c:v>
                </c:pt>
                <c:pt idx="92">
                  <c:v>34.608468413352966</c:v>
                </c:pt>
                <c:pt idx="93">
                  <c:v>34.642457962036133</c:v>
                </c:pt>
                <c:pt idx="94">
                  <c:v>35.003524273633957</c:v>
                </c:pt>
                <c:pt idx="95">
                  <c:v>34.524161368608475</c:v>
                </c:pt>
                <c:pt idx="96">
                  <c:v>34.368347376585007</c:v>
                </c:pt>
                <c:pt idx="97">
                  <c:v>34.44228321313858</c:v>
                </c:pt>
                <c:pt idx="98">
                  <c:v>34.270133823156357</c:v>
                </c:pt>
                <c:pt idx="99">
                  <c:v>35.510692745447159</c:v>
                </c:pt>
                <c:pt idx="100">
                  <c:v>35.044353455305099</c:v>
                </c:pt>
                <c:pt idx="101">
                  <c:v>35.480454564094543</c:v>
                </c:pt>
                <c:pt idx="102">
                  <c:v>35.523932427167892</c:v>
                </c:pt>
                <c:pt idx="103">
                  <c:v>35.178318619728088</c:v>
                </c:pt>
                <c:pt idx="104">
                  <c:v>35.66187247633934</c:v>
                </c:pt>
                <c:pt idx="105">
                  <c:v>35.202816128730774</c:v>
                </c:pt>
                <c:pt idx="106">
                  <c:v>35.906627774238586</c:v>
                </c:pt>
                <c:pt idx="107">
                  <c:v>35.438302904367447</c:v>
                </c:pt>
                <c:pt idx="108">
                  <c:v>35.110343247652054</c:v>
                </c:pt>
                <c:pt idx="109">
                  <c:v>35.6285460293293</c:v>
                </c:pt>
                <c:pt idx="110">
                  <c:v>35.270791500806808</c:v>
                </c:pt>
                <c:pt idx="111">
                  <c:v>35.050973296165466</c:v>
                </c:pt>
                <c:pt idx="112">
                  <c:v>32.61135146021843</c:v>
                </c:pt>
                <c:pt idx="113">
                  <c:v>32.165978103876114</c:v>
                </c:pt>
                <c:pt idx="114">
                  <c:v>32.174583524465561</c:v>
                </c:pt>
                <c:pt idx="115">
                  <c:v>30.107725411653519</c:v>
                </c:pt>
                <c:pt idx="116">
                  <c:v>22.467078641057014</c:v>
                </c:pt>
                <c:pt idx="117">
                  <c:v>22.233135998249054</c:v>
                </c:pt>
                <c:pt idx="118">
                  <c:v>21.970944479107857</c:v>
                </c:pt>
                <c:pt idx="119">
                  <c:v>21.961232647299767</c:v>
                </c:pt>
                <c:pt idx="120">
                  <c:v>21.749582141637802</c:v>
                </c:pt>
                <c:pt idx="121">
                  <c:v>21.910471841692924</c:v>
                </c:pt>
                <c:pt idx="122">
                  <c:v>21.882442757487297</c:v>
                </c:pt>
                <c:pt idx="123">
                  <c:v>21.959025412797928</c:v>
                </c:pt>
                <c:pt idx="124">
                  <c:v>21.977122873067856</c:v>
                </c:pt>
                <c:pt idx="125">
                  <c:v>21.904513239860535</c:v>
                </c:pt>
                <c:pt idx="126">
                  <c:v>21.95262536406517</c:v>
                </c:pt>
                <c:pt idx="127">
                  <c:v>22.036934271454811</c:v>
                </c:pt>
                <c:pt idx="128">
                  <c:v>22.085707634687424</c:v>
                </c:pt>
                <c:pt idx="129">
                  <c:v>22.152360528707504</c:v>
                </c:pt>
                <c:pt idx="130">
                  <c:v>22.670784965157509</c:v>
                </c:pt>
                <c:pt idx="131">
                  <c:v>22.397998720407486</c:v>
                </c:pt>
                <c:pt idx="132">
                  <c:v>22.279703989624977</c:v>
                </c:pt>
                <c:pt idx="133">
                  <c:v>22.141104564070702</c:v>
                </c:pt>
                <c:pt idx="134">
                  <c:v>22.278821095824242</c:v>
                </c:pt>
                <c:pt idx="135">
                  <c:v>22.293828427791595</c:v>
                </c:pt>
                <c:pt idx="136">
                  <c:v>22.317001596093178</c:v>
                </c:pt>
                <c:pt idx="137">
                  <c:v>22.297360002994537</c:v>
                </c:pt>
                <c:pt idx="138">
                  <c:v>22.58206345140934</c:v>
                </c:pt>
                <c:pt idx="139">
                  <c:v>22.371074184775352</c:v>
                </c:pt>
                <c:pt idx="140">
                  <c:v>22.3834328353405</c:v>
                </c:pt>
                <c:pt idx="141">
                  <c:v>22.490032017230988</c:v>
                </c:pt>
                <c:pt idx="142">
                  <c:v>22.512983530759811</c:v>
                </c:pt>
                <c:pt idx="143">
                  <c:v>22.402854636311531</c:v>
                </c:pt>
                <c:pt idx="144">
                  <c:v>22.565510123968124</c:v>
                </c:pt>
                <c:pt idx="145">
                  <c:v>22.241082042455673</c:v>
                </c:pt>
                <c:pt idx="146">
                  <c:v>22.282352671027184</c:v>
                </c:pt>
                <c:pt idx="147">
                  <c:v>22.56440743803978</c:v>
                </c:pt>
                <c:pt idx="148">
                  <c:v>22.285442799329758</c:v>
                </c:pt>
                <c:pt idx="149">
                  <c:v>22.283896803855896</c:v>
                </c:pt>
                <c:pt idx="150">
                  <c:v>22.360479459166527</c:v>
                </c:pt>
                <c:pt idx="151">
                  <c:v>22.289855405688286</c:v>
                </c:pt>
                <c:pt idx="152">
                  <c:v>22.186126559972763</c:v>
                </c:pt>
                <c:pt idx="153">
                  <c:v>22.315677255392075</c:v>
                </c:pt>
                <c:pt idx="154">
                  <c:v>22.369749844074249</c:v>
                </c:pt>
                <c:pt idx="155">
                  <c:v>22.124109789729118</c:v>
                </c:pt>
                <c:pt idx="156">
                  <c:v>22.061210125684738</c:v>
                </c:pt>
                <c:pt idx="157">
                  <c:v>21.816674619913101</c:v>
                </c:pt>
                <c:pt idx="158">
                  <c:v>21.896347403526306</c:v>
                </c:pt>
                <c:pt idx="159">
                  <c:v>22.163175046443939</c:v>
                </c:pt>
                <c:pt idx="160">
                  <c:v>21.481651812791824</c:v>
                </c:pt>
                <c:pt idx="161">
                  <c:v>21.651370450854301</c:v>
                </c:pt>
                <c:pt idx="162">
                  <c:v>22.250572219491005</c:v>
                </c:pt>
                <c:pt idx="163">
                  <c:v>21.861918270587921</c:v>
                </c:pt>
                <c:pt idx="164">
                  <c:v>21.595753729343414</c:v>
                </c:pt>
                <c:pt idx="165">
                  <c:v>21.216370165348053</c:v>
                </c:pt>
                <c:pt idx="166">
                  <c:v>21.645853295922279</c:v>
                </c:pt>
                <c:pt idx="167">
                  <c:v>21.795708686113358</c:v>
                </c:pt>
                <c:pt idx="168">
                  <c:v>22.110868245363235</c:v>
                </c:pt>
                <c:pt idx="169">
                  <c:v>22.329140454530716</c:v>
                </c:pt>
                <c:pt idx="170">
                  <c:v>22.14331179857254</c:v>
                </c:pt>
                <c:pt idx="171">
                  <c:v>22.280806675553322</c:v>
                </c:pt>
                <c:pt idx="172">
                  <c:v>22.320754826068878</c:v>
                </c:pt>
                <c:pt idx="173">
                  <c:v>22.247923538088799</c:v>
                </c:pt>
                <c:pt idx="174">
                  <c:v>22.197604179382324</c:v>
                </c:pt>
                <c:pt idx="175">
                  <c:v>22.117048501968384</c:v>
                </c:pt>
                <c:pt idx="176">
                  <c:v>22.46597595512867</c:v>
                </c:pt>
                <c:pt idx="177">
                  <c:v>22.268669679760933</c:v>
                </c:pt>
                <c:pt idx="178">
                  <c:v>22.488044574856758</c:v>
                </c:pt>
                <c:pt idx="179">
                  <c:v>22.486500442028046</c:v>
                </c:pt>
                <c:pt idx="180">
                  <c:v>22.464210167527199</c:v>
                </c:pt>
                <c:pt idx="181">
                  <c:v>22.510556504130363</c:v>
                </c:pt>
                <c:pt idx="182">
                  <c:v>22.214597091078758</c:v>
                </c:pt>
                <c:pt idx="183">
                  <c:v>22.256972268223763</c:v>
                </c:pt>
                <c:pt idx="184">
                  <c:v>21.934527903795242</c:v>
                </c:pt>
                <c:pt idx="185">
                  <c:v>21.926142275333405</c:v>
                </c:pt>
                <c:pt idx="186">
                  <c:v>21.959466859698296</c:v>
                </c:pt>
                <c:pt idx="187">
                  <c:v>21.937398239970207</c:v>
                </c:pt>
                <c:pt idx="188">
                  <c:v>21.936073899269104</c:v>
                </c:pt>
                <c:pt idx="189">
                  <c:v>21.92702516913414</c:v>
                </c:pt>
                <c:pt idx="190">
                  <c:v>21.938281133770943</c:v>
                </c:pt>
                <c:pt idx="191">
                  <c:v>21.913561969995499</c:v>
                </c:pt>
                <c:pt idx="192">
                  <c:v>21.901423111557961</c:v>
                </c:pt>
                <c:pt idx="193">
                  <c:v>21.925259381532669</c:v>
                </c:pt>
                <c:pt idx="194">
                  <c:v>21.92305214703083</c:v>
                </c:pt>
                <c:pt idx="195">
                  <c:v>21.912237629294395</c:v>
                </c:pt>
                <c:pt idx="196">
                  <c:v>21.917534992098808</c:v>
                </c:pt>
                <c:pt idx="197">
                  <c:v>21.924817934632301</c:v>
                </c:pt>
                <c:pt idx="198">
                  <c:v>21.942693740129471</c:v>
                </c:pt>
                <c:pt idx="199">
                  <c:v>21.929893642663956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B-42E2-BCDE-DA7424339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988000"/>
        <c:axId val="746990880"/>
      </c:scatterChart>
      <c:valAx>
        <c:axId val="74698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6990880"/>
        <c:crosses val="autoZero"/>
        <c:crossBetween val="midCat"/>
      </c:valAx>
      <c:valAx>
        <c:axId val="7469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698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576580</xdr:colOff>
      <xdr:row>0</xdr:row>
      <xdr:rowOff>53657</xdr:rowOff>
    </xdr:from>
    <xdr:to>
      <xdr:col>13</xdr:col>
      <xdr:colOff>576580</xdr:colOff>
      <xdr:row>14</xdr:row>
      <xdr:rowOff>129857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C8AFAF-C401-80C9-464B-863058E7B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08984375" defaultRowHeight="14.5" x14ac:dyDescent="0.35"/>
  <sheetData>
    <row r="1" spans="1:1" ht="23.5" x14ac:dyDescent="0.55000000000000004">
      <c r="A1" s="2" t="s">
        <v>0</v>
      </c>
    </row>
    <row r="2" spans="1:1" x14ac:dyDescent="0.35">
      <c r="A2" s="3" t="s">
        <v>1</v>
      </c>
    </row>
    <row r="4" spans="1:1" x14ac:dyDescent="0.35">
      <c r="A4" s="1" t="s">
        <v>2</v>
      </c>
    </row>
    <row r="6" spans="1:1" ht="18.5" x14ac:dyDescent="0.45">
      <c r="A6" s="4" t="s">
        <v>3</v>
      </c>
    </row>
    <row r="7" spans="1:1" x14ac:dyDescent="0.35">
      <c r="A7" s="3" t="s">
        <v>4</v>
      </c>
    </row>
    <row r="8" spans="1:1" x14ac:dyDescent="0.35">
      <c r="A8" s="3" t="s">
        <v>5</v>
      </c>
    </row>
    <row r="9" spans="1:1" x14ac:dyDescent="0.35">
      <c r="A9" s="3" t="s">
        <v>6</v>
      </c>
    </row>
    <row r="10" spans="1:1" x14ac:dyDescent="0.3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0"/>
  <sheetViews>
    <sheetView topLeftCell="A229" workbookViewId="0">
      <selection activeCell="F7" sqref="F7:I250"/>
    </sheetView>
  </sheetViews>
  <sheetFormatPr baseColWidth="10" defaultColWidth="9.08984375" defaultRowHeight="14.5" x14ac:dyDescent="0.35"/>
  <cols>
    <col min="1" max="1" width="8.453125" customWidth="1"/>
    <col min="2" max="2" width="22.453125" customWidth="1"/>
    <col min="3" max="5" width="11.36328125" customWidth="1"/>
    <col min="6" max="9" width="15.453125" customWidth="1"/>
  </cols>
  <sheetData>
    <row r="1" spans="1:15" s="9" customFormat="1" ht="23.5" x14ac:dyDescent="0.55000000000000004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5"/>
    <row r="4" spans="1:15" x14ac:dyDescent="0.35">
      <c r="A4" s="5" t="s">
        <v>11</v>
      </c>
      <c r="B4" t="s">
        <v>12</v>
      </c>
    </row>
    <row r="5" spans="1:15" x14ac:dyDescent="0.35">
      <c r="A5" s="5" t="s">
        <v>9</v>
      </c>
      <c r="B5" t="s">
        <v>13</v>
      </c>
      <c r="C5" s="5" t="s">
        <v>10</v>
      </c>
      <c r="D5" t="s">
        <v>14</v>
      </c>
    </row>
    <row r="6" spans="1:15" ht="72.5" x14ac:dyDescent="0.3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-1.7433565109968185E-2</v>
      </c>
      <c r="G7" s="8">
        <v>-0.26233783364295959</v>
      </c>
      <c r="H7" s="8">
        <v>6.5157078206539154E-2</v>
      </c>
      <c r="I7" s="8">
        <v>48.462619781494141</v>
      </c>
    </row>
    <row r="8" spans="1:15" x14ac:dyDescent="0.3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-1.7524713650345802E-2</v>
      </c>
      <c r="G8" s="8">
        <v>-0.2623445987701416</v>
      </c>
      <c r="H8" s="8">
        <v>6.5029792487621307E-2</v>
      </c>
      <c r="I8" s="8">
        <v>48.445751190185547</v>
      </c>
    </row>
    <row r="9" spans="1:15" x14ac:dyDescent="0.3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-1.748984307050705E-2</v>
      </c>
      <c r="G9" s="8">
        <v>-0.26218992471694946</v>
      </c>
      <c r="H9" s="8">
        <v>6.5228268504142761E-2</v>
      </c>
      <c r="I9" s="8">
        <v>48.445182800292969</v>
      </c>
    </row>
    <row r="10" spans="1:15" x14ac:dyDescent="0.3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-1.7494257539510727E-2</v>
      </c>
      <c r="G10" s="8">
        <v>-0.26221475005149841</v>
      </c>
      <c r="H10" s="8">
        <v>6.5198063850402832E-2</v>
      </c>
      <c r="I10" s="8">
        <v>48.447948455810547</v>
      </c>
    </row>
    <row r="11" spans="1:15" x14ac:dyDescent="0.3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-1.8574144691228867E-2</v>
      </c>
      <c r="G11" s="8">
        <v>-0.26238301396369934</v>
      </c>
      <c r="H11" s="8">
        <v>6.4911134541034698E-2</v>
      </c>
      <c r="I11" s="8">
        <v>48.408992767333984</v>
      </c>
    </row>
    <row r="12" spans="1:15" x14ac:dyDescent="0.3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-1.7245527356863022E-2</v>
      </c>
      <c r="G12" s="8">
        <v>-0.2622644305229187</v>
      </c>
      <c r="H12" s="8">
        <v>6.5031945705413818E-2</v>
      </c>
      <c r="I12" s="8">
        <v>48.363380432128906</v>
      </c>
    </row>
    <row r="13" spans="1:15" x14ac:dyDescent="0.3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-1.7016440629959106E-2</v>
      </c>
      <c r="G13" s="8">
        <v>-0.2623445987701416</v>
      </c>
      <c r="H13" s="8">
        <v>6.5064311027526855E-2</v>
      </c>
      <c r="I13" s="8">
        <v>48.414188385009766</v>
      </c>
    </row>
    <row r="14" spans="1:15" x14ac:dyDescent="0.3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-1.7010040581226349E-2</v>
      </c>
      <c r="G14" s="8">
        <v>-0.26215490698814392</v>
      </c>
      <c r="H14" s="8">
        <v>6.507941335439682E-2</v>
      </c>
      <c r="I14" s="8">
        <v>48.414325714111328</v>
      </c>
    </row>
    <row r="15" spans="1:15" x14ac:dyDescent="0.3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-1.6965679824352264E-2</v>
      </c>
      <c r="G15" s="8">
        <v>-0.26224523782730103</v>
      </c>
      <c r="H15" s="8">
        <v>6.3145527839660645</v>
      </c>
      <c r="I15" s="8">
        <v>48.415298461914063</v>
      </c>
    </row>
    <row r="16" spans="1:15" x14ac:dyDescent="0.3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-1.6947804018855095E-2</v>
      </c>
      <c r="G16" s="8">
        <v>-0.2623615562915802</v>
      </c>
      <c r="H16" s="8">
        <v>2.3013229370117188</v>
      </c>
      <c r="I16" s="8">
        <v>48.414859771728516</v>
      </c>
    </row>
    <row r="17" spans="1:9" x14ac:dyDescent="0.3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-1.6924850642681122E-2</v>
      </c>
      <c r="G17" s="8">
        <v>-0.26218652725219727</v>
      </c>
      <c r="H17" s="8">
        <v>4.6434330940246582</v>
      </c>
      <c r="I17" s="8">
        <v>48.415069580078125</v>
      </c>
    </row>
    <row r="18" spans="1:9" x14ac:dyDescent="0.3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-1.6926394775509834E-2</v>
      </c>
      <c r="G18" s="8">
        <v>-0.26232317090034485</v>
      </c>
      <c r="H18" s="8">
        <v>5.5239224433898926</v>
      </c>
      <c r="I18" s="8">
        <v>48.406337738037109</v>
      </c>
    </row>
    <row r="19" spans="1:9" x14ac:dyDescent="0.3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-1.6904767602682114E-2</v>
      </c>
      <c r="G19" s="8">
        <v>-0.26235476136207581</v>
      </c>
      <c r="H19" s="8">
        <v>5.6385741233825684</v>
      </c>
      <c r="I19" s="8">
        <v>48.403011322021484</v>
      </c>
    </row>
    <row r="20" spans="1:9" x14ac:dyDescent="0.3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-1.6892848536372185E-2</v>
      </c>
      <c r="G20" s="8">
        <v>-0.26226556301116943</v>
      </c>
      <c r="H20" s="8">
        <v>5.6372928619384766</v>
      </c>
      <c r="I20" s="8">
        <v>48.402412414550781</v>
      </c>
    </row>
    <row r="21" spans="1:9" x14ac:dyDescent="0.3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-1.6881814226508141E-2</v>
      </c>
      <c r="G21" s="8">
        <v>-0.26219668984413147</v>
      </c>
      <c r="H21" s="8">
        <v>5.623051643371582</v>
      </c>
      <c r="I21" s="8">
        <v>48.402324676513672</v>
      </c>
    </row>
    <row r="22" spans="1:9" x14ac:dyDescent="0.3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-1.6862170770764351E-2</v>
      </c>
      <c r="G22" s="8">
        <v>-0.26223734021186829</v>
      </c>
      <c r="H22" s="8">
        <v>1.6554820537567139</v>
      </c>
      <c r="I22" s="8">
        <v>48.401691436767578</v>
      </c>
    </row>
    <row r="23" spans="1:9" x14ac:dyDescent="0.3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-1.6859965398907661E-2</v>
      </c>
      <c r="G23" s="8">
        <v>-0.26217636466026306</v>
      </c>
      <c r="H23" s="8">
        <v>2.7410759925842285</v>
      </c>
      <c r="I23" s="8">
        <v>48.401069641113281</v>
      </c>
    </row>
    <row r="24" spans="1:9" x14ac:dyDescent="0.3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-1.6851799562573433E-2</v>
      </c>
      <c r="G24" s="8">
        <v>-0.26218539476394653</v>
      </c>
      <c r="H24" s="8">
        <v>2.7860357761383057</v>
      </c>
      <c r="I24" s="8">
        <v>48.401180267333984</v>
      </c>
    </row>
    <row r="25" spans="1:9" x14ac:dyDescent="0.3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-1.6831936314702034E-2</v>
      </c>
      <c r="G25" s="8">
        <v>-0.26238524913787842</v>
      </c>
      <c r="H25" s="8">
        <v>1.7268005609512329</v>
      </c>
      <c r="I25" s="8">
        <v>48.401023864746094</v>
      </c>
    </row>
    <row r="26" spans="1:9" x14ac:dyDescent="0.3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-1.6803685575723648E-2</v>
      </c>
      <c r="G26" s="8">
        <v>-0.26232767105102539</v>
      </c>
      <c r="H26" s="8">
        <v>0.73193949460983276</v>
      </c>
      <c r="I26" s="8">
        <v>48.401191711425781</v>
      </c>
    </row>
    <row r="27" spans="1:9" x14ac:dyDescent="0.3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-1.680324412882328E-2</v>
      </c>
      <c r="G27" s="8">
        <v>-0.26228928565979004</v>
      </c>
      <c r="H27" s="8">
        <v>0.74520736932754517</v>
      </c>
      <c r="I27" s="8">
        <v>48.40185546875</v>
      </c>
    </row>
    <row r="28" spans="1:9" x14ac:dyDescent="0.3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-1.6829287633299828E-2</v>
      </c>
      <c r="G28" s="8">
        <v>-0.26229378581047058</v>
      </c>
      <c r="H28" s="8">
        <v>0.75552827119827271</v>
      </c>
      <c r="I28" s="8">
        <v>48.402339935302734</v>
      </c>
    </row>
    <row r="29" spans="1:9" x14ac:dyDescent="0.3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-1.6792871057987213E-2</v>
      </c>
      <c r="G29" s="8">
        <v>-0.26225879788398743</v>
      </c>
      <c r="H29" s="8">
        <v>0.75674933195114136</v>
      </c>
      <c r="I29" s="8">
        <v>48.405448913574219</v>
      </c>
    </row>
    <row r="30" spans="1:9" x14ac:dyDescent="0.3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-1.6828624531626701E-2</v>
      </c>
      <c r="G30" s="8">
        <v>-0.26228362321853638</v>
      </c>
      <c r="H30" s="8">
        <v>0.77207314968109131</v>
      </c>
      <c r="I30" s="8">
        <v>48.410266876220703</v>
      </c>
    </row>
    <row r="31" spans="1:9" x14ac:dyDescent="0.3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-1.6797065734863281E-2</v>
      </c>
      <c r="G31" s="8">
        <v>-0.26220571994781494</v>
      </c>
      <c r="H31" s="8">
        <v>0.7761915922164917</v>
      </c>
      <c r="I31" s="8">
        <v>48.390697479248047</v>
      </c>
    </row>
    <row r="32" spans="1:9" x14ac:dyDescent="0.3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-1.6820900142192841E-2</v>
      </c>
      <c r="G32" s="8">
        <v>-0.26226669549942017</v>
      </c>
      <c r="H32" s="8">
        <v>0.77629518508911133</v>
      </c>
      <c r="I32" s="8">
        <v>48.384902954101563</v>
      </c>
    </row>
    <row r="33" spans="1:9" x14ac:dyDescent="0.3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-1.6928823664784431E-2</v>
      </c>
      <c r="G33" s="8">
        <v>-0.26235589385032654</v>
      </c>
      <c r="H33" s="8">
        <v>0.65553820133209229</v>
      </c>
      <c r="I33" s="8">
        <v>48.379753112792969</v>
      </c>
    </row>
    <row r="34" spans="1:9" x14ac:dyDescent="0.3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-1.6734827309846878E-2</v>
      </c>
      <c r="G34" s="8">
        <v>-0.26229831576347351</v>
      </c>
      <c r="H34" s="8">
        <v>0.78856199979782104</v>
      </c>
      <c r="I34" s="8">
        <v>48.361480712890625</v>
      </c>
    </row>
    <row r="35" spans="1:9" x14ac:dyDescent="0.3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-1.2165888212621212E-2</v>
      </c>
      <c r="G35" s="8">
        <v>-0.26231187582015991</v>
      </c>
      <c r="H35" s="8">
        <v>0.76259148120880127</v>
      </c>
      <c r="I35" s="8">
        <v>48.599342346191406</v>
      </c>
    </row>
    <row r="36" spans="1:9" x14ac:dyDescent="0.3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-9.0891038998961449E-3</v>
      </c>
      <c r="G36" s="8">
        <v>-0.26232880353927612</v>
      </c>
      <c r="H36" s="8">
        <v>0.71352416276931763</v>
      </c>
      <c r="I36" s="8">
        <v>48.830944061279297</v>
      </c>
    </row>
    <row r="37" spans="1:9" x14ac:dyDescent="0.3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-2.6618673000484705E-3</v>
      </c>
      <c r="G37" s="8">
        <v>-0.26230171322822571</v>
      </c>
      <c r="H37" s="8">
        <v>0.69515407085418701</v>
      </c>
      <c r="I37" s="8">
        <v>49.039215087890625</v>
      </c>
    </row>
    <row r="38" spans="1:9" x14ac:dyDescent="0.3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-3.0231538694351912E-3</v>
      </c>
      <c r="G38" s="8">
        <v>-0.262187659740448</v>
      </c>
      <c r="H38" s="8">
        <v>0.68362075090408325</v>
      </c>
      <c r="I38" s="8">
        <v>49.119636535644531</v>
      </c>
    </row>
    <row r="39" spans="1:9" x14ac:dyDescent="0.3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-4.238771740347147E-3</v>
      </c>
      <c r="G39" s="8">
        <v>-0.2623445987701416</v>
      </c>
      <c r="H39" s="8">
        <v>0.68347835540771484</v>
      </c>
      <c r="I39" s="8">
        <v>49.105319976806641</v>
      </c>
    </row>
    <row r="40" spans="1:9" x14ac:dyDescent="0.3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-4.2169224470853806E-3</v>
      </c>
      <c r="G40" s="8">
        <v>-0.2623344361782074</v>
      </c>
      <c r="H40" s="8">
        <v>0.68378472328186035</v>
      </c>
      <c r="I40" s="8">
        <v>49.039104461669922</v>
      </c>
    </row>
    <row r="41" spans="1:9" x14ac:dyDescent="0.3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-2.8152540326118469E-3</v>
      </c>
      <c r="G41" s="8">
        <v>-0.26225766539573669</v>
      </c>
      <c r="H41" s="8">
        <v>0.68370920419692993</v>
      </c>
      <c r="I41" s="8">
        <v>49.08758544921875</v>
      </c>
    </row>
    <row r="42" spans="1:9" x14ac:dyDescent="0.3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-2.9218525160104036E-3</v>
      </c>
      <c r="G42" s="8">
        <v>-0.26216620206832886</v>
      </c>
      <c r="H42" s="8">
        <v>0.68387746810913086</v>
      </c>
      <c r="I42" s="8">
        <v>49.100002288818359</v>
      </c>
    </row>
    <row r="43" spans="1:9" x14ac:dyDescent="0.3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-5.1244422793388367E-3</v>
      </c>
      <c r="G43" s="8">
        <v>-0.26228702068328857</v>
      </c>
      <c r="H43" s="8">
        <v>0.68389475345611572</v>
      </c>
      <c r="I43" s="8">
        <v>48.964019775390625</v>
      </c>
    </row>
    <row r="44" spans="1:9" x14ac:dyDescent="0.3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-1.9476809538900852E-3</v>
      </c>
      <c r="G44" s="8">
        <v>-0.26226896047592163</v>
      </c>
      <c r="H44" s="8">
        <v>0.68371570110321045</v>
      </c>
      <c r="I44" s="8">
        <v>49.126136779785156</v>
      </c>
    </row>
    <row r="45" spans="1:9" x14ac:dyDescent="0.3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-4.0200576186180115E-3</v>
      </c>
      <c r="G45" s="8">
        <v>-0.2622542679309845</v>
      </c>
      <c r="H45" s="8">
        <v>0.68307280540466309</v>
      </c>
      <c r="I45" s="8">
        <v>49.054290771484375</v>
      </c>
    </row>
    <row r="46" spans="1:9" x14ac:dyDescent="0.3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-4.5102331787347794E-3</v>
      </c>
      <c r="G46" s="8">
        <v>-0.26230284571647644</v>
      </c>
      <c r="H46" s="8">
        <v>0.68329715728759766</v>
      </c>
      <c r="I46" s="8">
        <v>49.004302978515625</v>
      </c>
    </row>
    <row r="47" spans="1:9" x14ac:dyDescent="0.3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-4.982752725481987E-3</v>
      </c>
      <c r="G47" s="8">
        <v>-0.26228475570678711</v>
      </c>
      <c r="H47" s="8">
        <v>0.68156260251998901</v>
      </c>
      <c r="I47" s="8">
        <v>48.990818023681641</v>
      </c>
    </row>
    <row r="48" spans="1:9" x14ac:dyDescent="0.3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-4.9377297982573509E-3</v>
      </c>
      <c r="G48" s="8">
        <v>-0.26230621337890625</v>
      </c>
      <c r="H48" s="8">
        <v>0.68129724264144897</v>
      </c>
      <c r="I48" s="8">
        <v>49.069244384765625</v>
      </c>
    </row>
    <row r="49" spans="1:9" x14ac:dyDescent="0.3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-8.1904120743274689E-3</v>
      </c>
      <c r="G49" s="8">
        <v>-0.2622644305229187</v>
      </c>
      <c r="H49" s="8">
        <v>0.6816747784614563</v>
      </c>
      <c r="I49" s="8">
        <v>48.926036834716797</v>
      </c>
    </row>
    <row r="50" spans="1:9" x14ac:dyDescent="0.3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-1.1540643870830536E-2</v>
      </c>
      <c r="G50" s="8">
        <v>-0.26228025555610657</v>
      </c>
      <c r="H50" s="8">
        <v>0.69207119941711426</v>
      </c>
      <c r="I50" s="8">
        <v>48.777610778808594</v>
      </c>
    </row>
    <row r="51" spans="1:9" x14ac:dyDescent="0.3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-1.7820453271269798E-2</v>
      </c>
      <c r="G51" s="8">
        <v>-0.2621740996837616</v>
      </c>
      <c r="H51" s="8">
        <v>0.77143460512161255</v>
      </c>
      <c r="I51" s="8">
        <v>48.395950317382813</v>
      </c>
    </row>
    <row r="52" spans="1:9" x14ac:dyDescent="0.3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-1.9639024510979652E-2</v>
      </c>
      <c r="G52" s="8">
        <v>-0.26233220100402832</v>
      </c>
      <c r="H52" s="8">
        <v>0.80711972713470459</v>
      </c>
      <c r="I52" s="8">
        <v>48.252632141113281</v>
      </c>
    </row>
    <row r="53" spans="1:9" x14ac:dyDescent="0.3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-1.9882677122950554E-2</v>
      </c>
      <c r="G53" s="8">
        <v>-0.26232090592384338</v>
      </c>
      <c r="H53" s="8">
        <v>0.83044314384460449</v>
      </c>
      <c r="I53" s="8">
        <v>48.201492309570313</v>
      </c>
    </row>
    <row r="54" spans="1:9" x14ac:dyDescent="0.3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-2.0048202946782112E-2</v>
      </c>
      <c r="G54" s="8">
        <v>-0.26242366433143616</v>
      </c>
      <c r="H54" s="8">
        <v>0.91366177797317505</v>
      </c>
      <c r="I54" s="8">
        <v>48.052497863769531</v>
      </c>
    </row>
    <row r="55" spans="1:9" x14ac:dyDescent="0.3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-2.0029442384839058E-2</v>
      </c>
      <c r="G55" s="8">
        <v>-0.26234912872314453</v>
      </c>
      <c r="H55" s="8">
        <v>0.92967814207077026</v>
      </c>
      <c r="I55" s="8">
        <v>48.050315856933594</v>
      </c>
    </row>
    <row r="56" spans="1:9" x14ac:dyDescent="0.3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-2.1558012813329697E-2</v>
      </c>
      <c r="G56" s="8">
        <v>-0.26227009296417236</v>
      </c>
      <c r="H56" s="8">
        <v>0.94976979494094849</v>
      </c>
      <c r="I56" s="8">
        <v>47.952663421630859</v>
      </c>
    </row>
    <row r="57" spans="1:9" x14ac:dyDescent="0.3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-2.2628631442785263E-2</v>
      </c>
      <c r="G57" s="8">
        <v>-0.26219442486763</v>
      </c>
      <c r="H57" s="8">
        <v>0.99385792016983032</v>
      </c>
      <c r="I57" s="8">
        <v>47.8272705078125</v>
      </c>
    </row>
    <row r="58" spans="1:9" x14ac:dyDescent="0.3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-2.4484941735863686E-2</v>
      </c>
      <c r="G58" s="8">
        <v>-0.26225766539573669</v>
      </c>
      <c r="H58" s="8">
        <v>1.3420261144638062</v>
      </c>
      <c r="I58" s="8">
        <v>47.217948913574219</v>
      </c>
    </row>
    <row r="59" spans="1:9" x14ac:dyDescent="0.3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-2.3339727893471718E-2</v>
      </c>
      <c r="G59" s="8">
        <v>-0.26225203275680542</v>
      </c>
      <c r="H59" s="8">
        <v>1.8185495138168335</v>
      </c>
      <c r="I59" s="8">
        <v>46.569007873535156</v>
      </c>
    </row>
    <row r="60" spans="1:9" x14ac:dyDescent="0.3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-2.4803632870316505E-2</v>
      </c>
      <c r="G60" s="8">
        <v>-0.26217073202133179</v>
      </c>
      <c r="H60" s="8">
        <v>1.8754006624221802</v>
      </c>
      <c r="I60" s="8">
        <v>46.39752197265625</v>
      </c>
    </row>
    <row r="61" spans="1:9" x14ac:dyDescent="0.3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-2.5960985571146011E-2</v>
      </c>
      <c r="G61" s="8">
        <v>-0.26225203275680542</v>
      </c>
      <c r="H61" s="8">
        <v>2.0866379737854004</v>
      </c>
      <c r="I61" s="8">
        <v>46.019077301025391</v>
      </c>
    </row>
    <row r="62" spans="1:9" x14ac:dyDescent="0.3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-2.5932075455784798E-2</v>
      </c>
      <c r="G62" s="8">
        <v>-0.26230847835540771</v>
      </c>
      <c r="H62" s="8">
        <v>2.3477301597595215</v>
      </c>
      <c r="I62" s="8">
        <v>45.622772216796875</v>
      </c>
    </row>
    <row r="63" spans="1:9" x14ac:dyDescent="0.3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-2.5311244651675224E-2</v>
      </c>
      <c r="G63" s="8">
        <v>-0.26233333349227905</v>
      </c>
      <c r="H63" s="8">
        <v>2.4065444469451904</v>
      </c>
      <c r="I63" s="8">
        <v>45.527603149414063</v>
      </c>
    </row>
    <row r="64" spans="1:9" x14ac:dyDescent="0.3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-2.4351198226213455E-2</v>
      </c>
      <c r="G64" s="8">
        <v>-0.26223170757293701</v>
      </c>
      <c r="H64" s="8">
        <v>2.4247937202453613</v>
      </c>
      <c r="I64" s="8">
        <v>45.547073364257813</v>
      </c>
    </row>
    <row r="65" spans="1:9" x14ac:dyDescent="0.3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-2.4700786918401718E-2</v>
      </c>
      <c r="G65" s="8">
        <v>-0.26223507523536682</v>
      </c>
      <c r="H65" s="8">
        <v>2.4260385036468506</v>
      </c>
      <c r="I65" s="8">
        <v>45.530464172363281</v>
      </c>
    </row>
    <row r="66" spans="1:9" x14ac:dyDescent="0.3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-2.6835622265934944E-2</v>
      </c>
      <c r="G66" s="8">
        <v>-0.26228928565979004</v>
      </c>
      <c r="H66" s="8">
        <v>2.7966930866241455</v>
      </c>
      <c r="I66" s="8">
        <v>44.878215789794922</v>
      </c>
    </row>
    <row r="67" spans="1:9" x14ac:dyDescent="0.3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-2.3843586444854736E-2</v>
      </c>
      <c r="G67" s="8">
        <v>-0.2621842622756958</v>
      </c>
      <c r="H67" s="8">
        <v>3.1810340881347656</v>
      </c>
      <c r="I67" s="8">
        <v>44.522518157958984</v>
      </c>
    </row>
    <row r="68" spans="1:9" x14ac:dyDescent="0.3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-2.4599485099315643E-2</v>
      </c>
      <c r="G68" s="8">
        <v>-0.26232993602752686</v>
      </c>
      <c r="H68" s="8">
        <v>3.9794659614562988</v>
      </c>
      <c r="I68" s="8">
        <v>43.337261199951172</v>
      </c>
    </row>
    <row r="69" spans="1:9" x14ac:dyDescent="0.3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-2.7343673631548882E-2</v>
      </c>
      <c r="G69" s="8">
        <v>-0.26233670115470886</v>
      </c>
      <c r="H69" s="8">
        <v>4.225985050201416</v>
      </c>
      <c r="I69" s="8">
        <v>42.82818603515625</v>
      </c>
    </row>
    <row r="70" spans="1:9" x14ac:dyDescent="0.3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-2.7414960786700249E-2</v>
      </c>
      <c r="G70" s="8">
        <v>-0.26232767105102539</v>
      </c>
      <c r="H70" s="8">
        <v>4.4789786338806152</v>
      </c>
      <c r="I70" s="8">
        <v>42.438346862792969</v>
      </c>
    </row>
    <row r="71" spans="1:9" x14ac:dyDescent="0.3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-2.6272615417838097E-2</v>
      </c>
      <c r="G71" s="8">
        <v>-0.26219895482063293</v>
      </c>
      <c r="H71" s="8">
        <v>4.5738382339477539</v>
      </c>
      <c r="I71" s="8">
        <v>42.328598022460938</v>
      </c>
    </row>
    <row r="72" spans="1:9" x14ac:dyDescent="0.3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-2.7797875925898552E-2</v>
      </c>
      <c r="G72" s="8">
        <v>-0.26230847835540771</v>
      </c>
      <c r="H72" s="8">
        <v>4.6351680755615234</v>
      </c>
      <c r="I72" s="8">
        <v>42.183155059814453</v>
      </c>
    </row>
    <row r="73" spans="1:9" x14ac:dyDescent="0.3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-2.7041977271437645E-2</v>
      </c>
      <c r="G73" s="8">
        <v>-0.26225203275680542</v>
      </c>
      <c r="H73" s="8">
        <v>4.8362030982971191</v>
      </c>
      <c r="I73" s="8">
        <v>41.891544342041016</v>
      </c>
    </row>
    <row r="74" spans="1:9" x14ac:dyDescent="0.3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-2.7012623846530914E-2</v>
      </c>
      <c r="G74" s="8">
        <v>-0.26223394274711609</v>
      </c>
      <c r="H74" s="8">
        <v>4.8466362953186035</v>
      </c>
      <c r="I74" s="8">
        <v>41.876007080078125</v>
      </c>
    </row>
    <row r="75" spans="1:9" x14ac:dyDescent="0.3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-2.7864526957273483E-2</v>
      </c>
      <c r="G75" s="8">
        <v>-0.2622813880443573</v>
      </c>
      <c r="H75" s="8">
        <v>5.2975559234619141</v>
      </c>
      <c r="I75" s="8">
        <v>41.173213958740234</v>
      </c>
    </row>
    <row r="76" spans="1:9" x14ac:dyDescent="0.3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-2.7907563373446465E-2</v>
      </c>
      <c r="G76" s="8">
        <v>-0.26230961084365845</v>
      </c>
      <c r="H76" s="8">
        <v>5.7346105575561523</v>
      </c>
      <c r="I76" s="8">
        <v>40.501068115234375</v>
      </c>
    </row>
    <row r="77" spans="1:9" x14ac:dyDescent="0.3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-2.6526199653744698E-2</v>
      </c>
      <c r="G77" s="8">
        <v>-0.2622644305229187</v>
      </c>
      <c r="H77" s="8">
        <v>6.3736824989318848</v>
      </c>
      <c r="I77" s="8">
        <v>39.581573486328125</v>
      </c>
    </row>
    <row r="78" spans="1:9" x14ac:dyDescent="0.3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-2.7074418962001801E-2</v>
      </c>
      <c r="G78" s="8">
        <v>-0.26231300830841064</v>
      </c>
      <c r="H78" s="8">
        <v>7.2201375961303711</v>
      </c>
      <c r="I78" s="8">
        <v>38.335895538330078</v>
      </c>
    </row>
    <row r="79" spans="1:9" x14ac:dyDescent="0.3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-2.7459099888801575E-2</v>
      </c>
      <c r="G79" s="8">
        <v>-0.26230621337890625</v>
      </c>
      <c r="H79" s="8">
        <v>7.318638801574707</v>
      </c>
      <c r="I79" s="8">
        <v>38.134937286376953</v>
      </c>
    </row>
    <row r="80" spans="1:9" x14ac:dyDescent="0.3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-2.8190501034259796E-2</v>
      </c>
      <c r="G80" s="8">
        <v>-0.26226896047592163</v>
      </c>
      <c r="H80" s="8">
        <v>7.8033761978149414</v>
      </c>
      <c r="I80" s="8">
        <v>37.391902923583984</v>
      </c>
    </row>
    <row r="81" spans="1:9" x14ac:dyDescent="0.3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-2.7873797342181206E-2</v>
      </c>
      <c r="G81" s="8">
        <v>-0.26222604513168335</v>
      </c>
      <c r="H81" s="8">
        <v>8.1328392028808594</v>
      </c>
      <c r="I81" s="8">
        <v>36.912723541259766</v>
      </c>
    </row>
    <row r="82" spans="1:9" x14ac:dyDescent="0.3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-2.7354046702384949E-2</v>
      </c>
      <c r="G82" s="8">
        <v>-0.26222491264343262</v>
      </c>
      <c r="H82" s="8">
        <v>8.751286506652832</v>
      </c>
      <c r="I82" s="8">
        <v>36.01055908203125</v>
      </c>
    </row>
    <row r="83" spans="1:9" x14ac:dyDescent="0.3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-2.8551789000630379E-2</v>
      </c>
      <c r="G83" s="8">
        <v>-0.2622012197971344</v>
      </c>
      <c r="H83" s="8">
        <v>9.0495786666870117</v>
      </c>
      <c r="I83" s="8">
        <v>35.51641845703125</v>
      </c>
    </row>
    <row r="84" spans="1:9" x14ac:dyDescent="0.3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-2.8243249282240868E-2</v>
      </c>
      <c r="G84" s="8">
        <v>-0.26231187582015991</v>
      </c>
      <c r="H84" s="8">
        <v>9.5535287857055664</v>
      </c>
      <c r="I84" s="8">
        <v>34.777744293212891</v>
      </c>
    </row>
    <row r="85" spans="1:9" x14ac:dyDescent="0.3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-2.6985697448253632E-2</v>
      </c>
      <c r="G85" s="8">
        <v>-0.26223170757293701</v>
      </c>
      <c r="H85" s="8">
        <v>10.358902931213379</v>
      </c>
      <c r="I85" s="8">
        <v>33.580123901367188</v>
      </c>
    </row>
    <row r="86" spans="1:9" x14ac:dyDescent="0.3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-2.8330205008387566E-2</v>
      </c>
      <c r="G86" s="8">
        <v>-0.26225090026855469</v>
      </c>
      <c r="H86" s="8">
        <v>10.885231018066406</v>
      </c>
      <c r="I86" s="8">
        <v>32.733688354492188</v>
      </c>
    </row>
    <row r="87" spans="1:9" x14ac:dyDescent="0.3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-2.7689952403306961E-2</v>
      </c>
      <c r="G87" s="8">
        <v>-0.26230508089065552</v>
      </c>
      <c r="H87" s="8">
        <v>11.18746280670166</v>
      </c>
      <c r="I87" s="8">
        <v>32.305305480957031</v>
      </c>
    </row>
    <row r="88" spans="1:9" x14ac:dyDescent="0.3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-2.864602766931057E-2</v>
      </c>
      <c r="G88" s="8">
        <v>-0.26232317090034485</v>
      </c>
      <c r="H88" s="8">
        <v>11.425971031188965</v>
      </c>
      <c r="I88" s="8">
        <v>31.882410049438477</v>
      </c>
    </row>
    <row r="89" spans="1:9" x14ac:dyDescent="0.3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-2.8817731887102127E-2</v>
      </c>
      <c r="G89" s="8">
        <v>-0.26244735717773438</v>
      </c>
      <c r="H89" s="8">
        <v>11.504702568054199</v>
      </c>
      <c r="I89" s="8">
        <v>31.711679458618164</v>
      </c>
    </row>
    <row r="90" spans="1:9" x14ac:dyDescent="0.3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-2.8774917125701904E-2</v>
      </c>
      <c r="G90" s="8">
        <v>-0.262351393699646</v>
      </c>
      <c r="H90" s="8">
        <v>12.096464157104492</v>
      </c>
      <c r="I90" s="8">
        <v>30.810493469238281</v>
      </c>
    </row>
    <row r="91" spans="1:9" x14ac:dyDescent="0.3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-2.9111264273524284E-2</v>
      </c>
      <c r="G91" s="8">
        <v>-0.26223734021186829</v>
      </c>
      <c r="H91" s="8">
        <v>12.862835884094238</v>
      </c>
      <c r="I91" s="8">
        <v>29.635923385620117</v>
      </c>
    </row>
    <row r="92" spans="1:9" x14ac:dyDescent="0.3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-2.8641171753406525E-2</v>
      </c>
      <c r="G92" s="8">
        <v>-0.26217749714851379</v>
      </c>
      <c r="H92" s="8">
        <v>12.978472709655762</v>
      </c>
      <c r="I92" s="8">
        <v>29.45164680480957</v>
      </c>
    </row>
    <row r="93" spans="1:9" x14ac:dyDescent="0.3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-2.8882838785648346E-2</v>
      </c>
      <c r="G93" s="8">
        <v>-0.2622779905796051</v>
      </c>
      <c r="H93" s="8">
        <v>13.037585258483887</v>
      </c>
      <c r="I93" s="8">
        <v>29.332101821899414</v>
      </c>
    </row>
    <row r="94" spans="1:9" x14ac:dyDescent="0.3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-2.9083676636219025E-2</v>
      </c>
      <c r="G94" s="8">
        <v>-0.26231074333190918</v>
      </c>
      <c r="H94" s="8">
        <v>13.214221000671387</v>
      </c>
      <c r="I94" s="8">
        <v>29.062641143798828</v>
      </c>
    </row>
    <row r="95" spans="1:9" x14ac:dyDescent="0.3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-2.900996245443821E-2</v>
      </c>
      <c r="G95" s="8">
        <v>-0.26218652725219727</v>
      </c>
      <c r="H95" s="8">
        <v>13.593099594116211</v>
      </c>
      <c r="I95" s="8">
        <v>28.469837188720703</v>
      </c>
    </row>
    <row r="96" spans="1:9" x14ac:dyDescent="0.3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-2.8959862887859344E-2</v>
      </c>
      <c r="G96" s="8">
        <v>-0.26231750845909119</v>
      </c>
      <c r="H96" s="8">
        <v>13.606797218322754</v>
      </c>
      <c r="I96" s="8">
        <v>28.415735244750977</v>
      </c>
    </row>
    <row r="97" spans="1:9" x14ac:dyDescent="0.3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-2.8862092643976212E-2</v>
      </c>
      <c r="G97" s="8">
        <v>-0.26224410533905029</v>
      </c>
      <c r="H97" s="8">
        <v>13.61298656463623</v>
      </c>
      <c r="I97" s="8">
        <v>28.38543701171875</v>
      </c>
    </row>
    <row r="98" spans="1:9" x14ac:dyDescent="0.3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-2.9373014345765114E-2</v>
      </c>
      <c r="G98" s="8">
        <v>-0.26237735152244568</v>
      </c>
      <c r="H98" s="8">
        <v>13.90385627746582</v>
      </c>
      <c r="I98" s="8">
        <v>27.940004348754883</v>
      </c>
    </row>
    <row r="99" spans="1:9" x14ac:dyDescent="0.3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-2.8787717223167419E-2</v>
      </c>
      <c r="G99" s="8">
        <v>-0.26227235794067383</v>
      </c>
      <c r="H99" s="8">
        <v>14.122044563293457</v>
      </c>
      <c r="I99" s="8">
        <v>27.625133514404297</v>
      </c>
    </row>
    <row r="100" spans="1:9" x14ac:dyDescent="0.3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-2.9176812618970871E-2</v>
      </c>
      <c r="G100" s="8">
        <v>-0.26225203275680542</v>
      </c>
      <c r="H100" s="8">
        <v>14.15880298614502</v>
      </c>
      <c r="I100" s="8">
        <v>27.541500091552734</v>
      </c>
    </row>
    <row r="101" spans="1:9" x14ac:dyDescent="0.3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-2.918696403503418E-2</v>
      </c>
      <c r="G101" s="8">
        <v>-0.26239541172981262</v>
      </c>
      <c r="H101" s="8">
        <v>14.824234962463379</v>
      </c>
      <c r="I101" s="8">
        <v>26.579057693481445</v>
      </c>
    </row>
    <row r="102" spans="1:9" x14ac:dyDescent="0.3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-2.8838697820901871E-2</v>
      </c>
      <c r="G102" s="8">
        <v>-0.26231864094734192</v>
      </c>
      <c r="H102" s="8">
        <v>14.953884124755859</v>
      </c>
      <c r="I102" s="8">
        <v>26.411962509155273</v>
      </c>
    </row>
    <row r="103" spans="1:9" x14ac:dyDescent="0.3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-2.9076835140585899E-2</v>
      </c>
      <c r="G103" s="8">
        <v>-0.26220458745956421</v>
      </c>
      <c r="H103" s="8">
        <v>15.537342071533203</v>
      </c>
      <c r="I103" s="8">
        <v>25.485139846801758</v>
      </c>
    </row>
    <row r="104" spans="1:9" x14ac:dyDescent="0.3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-2.8065584599971771E-2</v>
      </c>
      <c r="G104" s="8">
        <v>-0.26233896613121033</v>
      </c>
      <c r="H104" s="8">
        <v>15.99813175201416</v>
      </c>
      <c r="I104" s="8">
        <v>24.804208755493164</v>
      </c>
    </row>
    <row r="105" spans="1:9" x14ac:dyDescent="0.3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-2.8931392356753349E-2</v>
      </c>
      <c r="G105" s="8">
        <v>-0.26227685809135437</v>
      </c>
      <c r="H105" s="8">
        <v>16.085231781005859</v>
      </c>
      <c r="I105" s="8">
        <v>24.601360321044922</v>
      </c>
    </row>
    <row r="106" spans="1:9" x14ac:dyDescent="0.3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-2.9136644676327705E-2</v>
      </c>
      <c r="G106" s="8">
        <v>-0.26229718327522278</v>
      </c>
      <c r="H106" s="8">
        <v>16.508302688598633</v>
      </c>
      <c r="I106" s="8">
        <v>23.954925537109375</v>
      </c>
    </row>
    <row r="107" spans="1:9" x14ac:dyDescent="0.3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-2.9337260872125626E-2</v>
      </c>
      <c r="G107" s="8">
        <v>-0.26231074333190918</v>
      </c>
      <c r="H107" s="8">
        <v>16.709243774414063</v>
      </c>
      <c r="I107" s="8">
        <v>23.609756469726563</v>
      </c>
    </row>
    <row r="108" spans="1:9" x14ac:dyDescent="0.3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-2.8846865519881248E-2</v>
      </c>
      <c r="G108" s="8">
        <v>-0.26228815317153931</v>
      </c>
      <c r="H108" s="8">
        <v>16.940746307373047</v>
      </c>
      <c r="I108" s="8">
        <v>23.247411727905273</v>
      </c>
    </row>
    <row r="109" spans="1:9" x14ac:dyDescent="0.3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-2.9267298057675362E-2</v>
      </c>
      <c r="G109" s="8">
        <v>-0.26229944825172424</v>
      </c>
      <c r="H109" s="8">
        <v>17.317085266113281</v>
      </c>
      <c r="I109" s="8">
        <v>22.667209625244141</v>
      </c>
    </row>
    <row r="110" spans="1:9" x14ac:dyDescent="0.3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-2.9686188325285912E-2</v>
      </c>
      <c r="G110" s="8">
        <v>-0.26228702068328857</v>
      </c>
      <c r="H110" s="8">
        <v>17.593206405639648</v>
      </c>
      <c r="I110" s="8">
        <v>22.226972579956055</v>
      </c>
    </row>
    <row r="111" spans="1:9" x14ac:dyDescent="0.3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-2.911214716732502E-2</v>
      </c>
      <c r="G111" s="8">
        <v>-0.26227572560310364</v>
      </c>
      <c r="H111" s="8">
        <v>18.224357604980469</v>
      </c>
      <c r="I111" s="8">
        <v>21.275081634521484</v>
      </c>
    </row>
    <row r="112" spans="1:9" x14ac:dyDescent="0.3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-2.8806697577238083E-2</v>
      </c>
      <c r="G112" s="8">
        <v>-0.26214247941970825</v>
      </c>
      <c r="H112" s="8">
        <v>18.238967895507813</v>
      </c>
      <c r="I112" s="8">
        <v>21.245466232299805</v>
      </c>
    </row>
    <row r="113" spans="1:9" x14ac:dyDescent="0.3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-2.9578264802694321E-2</v>
      </c>
      <c r="G113" s="8">
        <v>-0.26229268312454224</v>
      </c>
      <c r="H113" s="8">
        <v>18.602516174316406</v>
      </c>
      <c r="I113" s="8">
        <v>20.663608551025391</v>
      </c>
    </row>
    <row r="114" spans="1:9" x14ac:dyDescent="0.3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-2.9146576300263405E-2</v>
      </c>
      <c r="G114" s="8">
        <v>-0.26223170757293701</v>
      </c>
      <c r="H114" s="8">
        <v>18.972490310668945</v>
      </c>
      <c r="I114" s="8">
        <v>20.104305267333984</v>
      </c>
    </row>
    <row r="115" spans="1:9" x14ac:dyDescent="0.3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-2.9560830444097519E-2</v>
      </c>
      <c r="G115" s="8">
        <v>-0.26236492395401001</v>
      </c>
      <c r="H115" s="8">
        <v>19.541177749633789</v>
      </c>
      <c r="I115" s="8">
        <v>19.250577926635742</v>
      </c>
    </row>
    <row r="116" spans="1:9" x14ac:dyDescent="0.3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-2.8957877308130264E-2</v>
      </c>
      <c r="G116" s="8">
        <v>-0.26218992471694946</v>
      </c>
      <c r="H116" s="8">
        <v>19.768211364746094</v>
      </c>
      <c r="I116" s="8">
        <v>18.896377563476563</v>
      </c>
    </row>
    <row r="117" spans="1:9" x14ac:dyDescent="0.3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-2.9496386647224426E-2</v>
      </c>
      <c r="G117" s="8">
        <v>-0.26228025555610657</v>
      </c>
      <c r="H117" s="8">
        <v>19.913595199584961</v>
      </c>
      <c r="I117" s="8">
        <v>18.668401718139648</v>
      </c>
    </row>
    <row r="118" spans="1:9" x14ac:dyDescent="0.3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-2.9009079560637474E-2</v>
      </c>
      <c r="G118" s="8">
        <v>-0.26228252053260803</v>
      </c>
      <c r="H118" s="8">
        <v>20.557125091552734</v>
      </c>
      <c r="I118" s="8">
        <v>17.697072982788086</v>
      </c>
    </row>
    <row r="119" spans="1:9" x14ac:dyDescent="0.3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-2.93875802308321E-2</v>
      </c>
      <c r="G119" s="8">
        <v>-0.26223281025886536</v>
      </c>
      <c r="H119" s="8">
        <v>20.908435821533203</v>
      </c>
      <c r="I119" s="8">
        <v>17.163534164428711</v>
      </c>
    </row>
    <row r="120" spans="1:9" x14ac:dyDescent="0.3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-2.9111925512552261E-2</v>
      </c>
      <c r="G120" s="8">
        <v>-0.26216959953308105</v>
      </c>
      <c r="H120" s="8">
        <v>21.383573532104492</v>
      </c>
      <c r="I120" s="8">
        <v>16.409217834472656</v>
      </c>
    </row>
    <row r="121" spans="1:9" x14ac:dyDescent="0.3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-2.8867168352007866E-2</v>
      </c>
      <c r="G121" s="8">
        <v>-0.26230394840240479</v>
      </c>
      <c r="H121" s="8">
        <v>22.210544586181641</v>
      </c>
      <c r="I121" s="8">
        <v>15.186459541320801</v>
      </c>
    </row>
    <row r="122" spans="1:9" x14ac:dyDescent="0.3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-2.8774695470929146E-2</v>
      </c>
      <c r="G122" s="8">
        <v>-0.26219329237937927</v>
      </c>
      <c r="H122" s="8">
        <v>22.265840530395508</v>
      </c>
      <c r="I122" s="8">
        <v>15.079105377197266</v>
      </c>
    </row>
    <row r="123" spans="1:9" x14ac:dyDescent="0.3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-2.8859224170446396E-2</v>
      </c>
      <c r="G123" s="8">
        <v>-0.26234573125839233</v>
      </c>
      <c r="H123" s="8">
        <v>22.31330680847168</v>
      </c>
      <c r="I123" s="8">
        <v>15.001204490661621</v>
      </c>
    </row>
    <row r="124" spans="1:9" x14ac:dyDescent="0.3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-2.8639405965805054E-2</v>
      </c>
      <c r="G124" s="8">
        <v>-0.26223960518836975</v>
      </c>
      <c r="H124" s="8">
        <v>22.971452713012695</v>
      </c>
      <c r="I124" s="8">
        <v>14.032149314880371</v>
      </c>
    </row>
    <row r="125" spans="1:9" x14ac:dyDescent="0.3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-2.8992747887969017E-2</v>
      </c>
      <c r="G125" s="8">
        <v>-0.26211878657341003</v>
      </c>
      <c r="H125" s="8">
        <v>23.53016471862793</v>
      </c>
      <c r="I125" s="8">
        <v>13.168320655822754</v>
      </c>
    </row>
    <row r="126" spans="1:9" x14ac:dyDescent="0.3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-2.8657944872975349E-2</v>
      </c>
      <c r="G126" s="8">
        <v>-0.2621842622756958</v>
      </c>
      <c r="H126" s="8">
        <v>23.671268463134766</v>
      </c>
      <c r="I126" s="8">
        <v>12.894524574279785</v>
      </c>
    </row>
    <row r="127" spans="1:9" x14ac:dyDescent="0.3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-2.8816187754273415E-2</v>
      </c>
      <c r="G127" s="8">
        <v>-0.26221024990081787</v>
      </c>
      <c r="H127" s="8">
        <v>23.672866821289063</v>
      </c>
      <c r="I127" s="8">
        <v>12.867879867553711</v>
      </c>
    </row>
    <row r="128" spans="1:9" x14ac:dyDescent="0.3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-3.1001562252640724E-2</v>
      </c>
      <c r="G128" s="8">
        <v>-0.26231524348258972</v>
      </c>
      <c r="H128" s="8">
        <v>23.671566009521484</v>
      </c>
      <c r="I128" s="8">
        <v>12.194451332092285</v>
      </c>
    </row>
    <row r="129" spans="1:9" x14ac:dyDescent="0.3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-3.0560823157429695E-2</v>
      </c>
      <c r="G129" s="8">
        <v>-0.26223057508468628</v>
      </c>
      <c r="H129" s="8">
        <v>23.669103622436523</v>
      </c>
      <c r="I129" s="8">
        <v>12.079882621765137</v>
      </c>
    </row>
    <row r="130" spans="1:9" x14ac:dyDescent="0.3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-3.1325548887252808E-2</v>
      </c>
      <c r="G130" s="8">
        <v>-0.26223507523536682</v>
      </c>
      <c r="H130" s="8">
        <v>23.665225982666016</v>
      </c>
      <c r="I130" s="8">
        <v>11.87285327911377</v>
      </c>
    </row>
    <row r="131" spans="1:9" x14ac:dyDescent="0.3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-3.2859858125448227E-2</v>
      </c>
      <c r="G131" s="8">
        <v>-0.26227912306785583</v>
      </c>
      <c r="H131" s="8">
        <v>23.652778625488281</v>
      </c>
      <c r="I131" s="8">
        <v>11.079313278198242</v>
      </c>
    </row>
    <row r="132" spans="1:9" x14ac:dyDescent="0.3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-3.2612234354019165E-2</v>
      </c>
      <c r="G132" s="8">
        <v>-0.26236945390701294</v>
      </c>
      <c r="H132" s="8">
        <v>23.648244857788086</v>
      </c>
      <c r="I132" s="8">
        <v>10.984447479248047</v>
      </c>
    </row>
    <row r="133" spans="1:9" x14ac:dyDescent="0.3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-3.3521741628646851E-2</v>
      </c>
      <c r="G133" s="8">
        <v>-0.26218312978744507</v>
      </c>
      <c r="H133" s="8">
        <v>23.641515731811523</v>
      </c>
      <c r="I133" s="8">
        <v>10.555461883544922</v>
      </c>
    </row>
    <row r="134" spans="1:9" x14ac:dyDescent="0.3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-3.2974403351545334E-2</v>
      </c>
      <c r="G134" s="8">
        <v>-0.2621910572052002</v>
      </c>
      <c r="H134" s="8">
        <v>23.627639770507813</v>
      </c>
      <c r="I134" s="8">
        <v>9.8559064865112305</v>
      </c>
    </row>
    <row r="135" spans="1:9" x14ac:dyDescent="0.3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-3.4195538610219955E-2</v>
      </c>
      <c r="G135" s="8">
        <v>-0.26221248507499695</v>
      </c>
      <c r="H135" s="8">
        <v>23.622438430786133</v>
      </c>
      <c r="I135" s="8">
        <v>9.5054941177368164</v>
      </c>
    </row>
    <row r="136" spans="1:9" x14ac:dyDescent="0.3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-3.3843521028757095E-2</v>
      </c>
      <c r="G136" s="8">
        <v>-0.2622712254524231</v>
      </c>
      <c r="H136" s="8">
        <v>23.611474990844727</v>
      </c>
      <c r="I136" s="8">
        <v>8.9660053253173828</v>
      </c>
    </row>
    <row r="137" spans="1:9" x14ac:dyDescent="0.3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-3.3613331615924835E-2</v>
      </c>
      <c r="G137" s="8">
        <v>-0.26218312978744507</v>
      </c>
      <c r="H137" s="8">
        <v>23.609298706054688</v>
      </c>
      <c r="I137" s="8">
        <v>8.9390096664428711</v>
      </c>
    </row>
    <row r="138" spans="1:9" x14ac:dyDescent="0.3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-3.4849032759666443E-2</v>
      </c>
      <c r="G138" s="8">
        <v>-0.26215603947639465</v>
      </c>
      <c r="H138" s="8">
        <v>23.59642219543457</v>
      </c>
      <c r="I138" s="8">
        <v>8.0651521682739258</v>
      </c>
    </row>
    <row r="139" spans="1:9" x14ac:dyDescent="0.3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-3.420238196849823E-2</v>
      </c>
      <c r="G139" s="8">
        <v>-0.26228252053260803</v>
      </c>
      <c r="H139" s="8">
        <v>23.588956832885742</v>
      </c>
      <c r="I139" s="8">
        <v>7.829742431640625</v>
      </c>
    </row>
    <row r="140" spans="1:9" x14ac:dyDescent="0.3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-3.4608468413352966E-2</v>
      </c>
      <c r="G140" s="8">
        <v>-0.26226669549942017</v>
      </c>
      <c r="H140" s="8">
        <v>23.586528778076172</v>
      </c>
      <c r="I140" s="8">
        <v>7.7210073471069336</v>
      </c>
    </row>
    <row r="141" spans="1:9" x14ac:dyDescent="0.3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-3.4642457962036133E-2</v>
      </c>
      <c r="G141" s="8">
        <v>-0.26224073767662048</v>
      </c>
      <c r="H141" s="8">
        <v>23.581899642944336</v>
      </c>
      <c r="I141" s="8">
        <v>7.4722542762756348</v>
      </c>
    </row>
    <row r="142" spans="1:9" x14ac:dyDescent="0.3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-3.5003524273633957E-2</v>
      </c>
      <c r="G142" s="8">
        <v>-0.26222717761993408</v>
      </c>
      <c r="H142" s="8">
        <v>23.571296691894531</v>
      </c>
      <c r="I142" s="8">
        <v>6.8862009048461914</v>
      </c>
    </row>
    <row r="143" spans="1:9" x14ac:dyDescent="0.3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-3.4524161368608475E-2</v>
      </c>
      <c r="G143" s="8">
        <v>-0.2621910572052002</v>
      </c>
      <c r="H143" s="8">
        <v>23.566165924072266</v>
      </c>
      <c r="I143" s="8">
        <v>6.7470874786376953</v>
      </c>
    </row>
    <row r="144" spans="1:9" x14ac:dyDescent="0.3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-3.4368347376585007E-2</v>
      </c>
      <c r="G144" s="8">
        <v>-0.26225879788398743</v>
      </c>
      <c r="H144" s="8">
        <v>23.564517974853516</v>
      </c>
      <c r="I144" s="8">
        <v>6.727393627166748</v>
      </c>
    </row>
    <row r="145" spans="1:9" x14ac:dyDescent="0.3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-3.444228321313858E-2</v>
      </c>
      <c r="G145" s="8">
        <v>-0.26228588819503784</v>
      </c>
      <c r="H145" s="8">
        <v>23.562738418579102</v>
      </c>
      <c r="I145" s="8">
        <v>6.6677899360656738</v>
      </c>
    </row>
    <row r="146" spans="1:9" x14ac:dyDescent="0.3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-3.4270133823156357E-2</v>
      </c>
      <c r="G146" s="8">
        <v>-0.2622813880443573</v>
      </c>
      <c r="H146" s="8">
        <v>23.561634063720703</v>
      </c>
      <c r="I146" s="8">
        <v>6.6533527374267578</v>
      </c>
    </row>
    <row r="147" spans="1:9" x14ac:dyDescent="0.3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-3.5510692745447159E-2</v>
      </c>
      <c r="G147" s="8">
        <v>-0.26220798492431641</v>
      </c>
      <c r="H147" s="8">
        <v>23.551490783691406</v>
      </c>
      <c r="I147" s="8">
        <v>5.9828462600708008</v>
      </c>
    </row>
    <row r="148" spans="1:9" x14ac:dyDescent="0.3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-3.5044353455305099E-2</v>
      </c>
      <c r="G148" s="8">
        <v>-0.26210975646972656</v>
      </c>
      <c r="H148" s="8">
        <v>23.539331436157227</v>
      </c>
      <c r="I148" s="8">
        <v>5.4711060523986816</v>
      </c>
    </row>
    <row r="149" spans="1:9" x14ac:dyDescent="0.3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-3.5480454564094543E-2</v>
      </c>
      <c r="G149" s="8">
        <v>-0.26230508089065552</v>
      </c>
      <c r="H149" s="8">
        <v>23.534250259399414</v>
      </c>
      <c r="I149" s="8">
        <v>5.261538028717041</v>
      </c>
    </row>
    <row r="150" spans="1:9" x14ac:dyDescent="0.3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-3.5523932427167892E-2</v>
      </c>
      <c r="G150" s="8">
        <v>-0.26216280460357666</v>
      </c>
      <c r="H150" s="8">
        <v>23.517333984375</v>
      </c>
      <c r="I150" s="8">
        <v>4.4479613304138184</v>
      </c>
    </row>
    <row r="151" spans="1:9" x14ac:dyDescent="0.3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-3.5178318619728088E-2</v>
      </c>
      <c r="G151" s="8">
        <v>-0.26220798492431641</v>
      </c>
      <c r="H151" s="8">
        <v>23.513202667236328</v>
      </c>
      <c r="I151" s="8">
        <v>4.3706016540527344</v>
      </c>
    </row>
    <row r="152" spans="1:9" x14ac:dyDescent="0.3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-3.566187247633934E-2</v>
      </c>
      <c r="G152" s="8">
        <v>-0.2622813880443573</v>
      </c>
      <c r="H152" s="8">
        <v>23.498199462890625</v>
      </c>
      <c r="I152" s="8">
        <v>3.6316812038421631</v>
      </c>
    </row>
    <row r="153" spans="1:9" x14ac:dyDescent="0.3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-3.5202816128730774E-2</v>
      </c>
      <c r="G153" s="8">
        <v>-0.26215603947639465</v>
      </c>
      <c r="H153" s="8">
        <v>23.491495132446289</v>
      </c>
      <c r="I153" s="8">
        <v>3.4868896007537842</v>
      </c>
    </row>
    <row r="154" spans="1:9" x14ac:dyDescent="0.3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-3.5906627774238586E-2</v>
      </c>
      <c r="G154" s="8">
        <v>-0.26214361190795898</v>
      </c>
      <c r="H154" s="8">
        <v>23.483734130859375</v>
      </c>
      <c r="I154" s="8">
        <v>3.0779855251312256</v>
      </c>
    </row>
    <row r="155" spans="1:9" x14ac:dyDescent="0.3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-3.5438302904367447E-2</v>
      </c>
      <c r="G155" s="8">
        <v>-0.26215377449989319</v>
      </c>
      <c r="H155" s="8">
        <v>23.467618942260742</v>
      </c>
      <c r="I155" s="8">
        <v>2.4618518352508545</v>
      </c>
    </row>
    <row r="156" spans="1:9" x14ac:dyDescent="0.3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-3.5110343247652054E-2</v>
      </c>
      <c r="G156" s="8">
        <v>-0.26225540041923523</v>
      </c>
      <c r="H156" s="8">
        <v>23.463125228881836</v>
      </c>
      <c r="I156" s="8">
        <v>2.3922474384307861</v>
      </c>
    </row>
    <row r="157" spans="1:9" x14ac:dyDescent="0.3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-3.56285460293293E-2</v>
      </c>
      <c r="G157" s="8">
        <v>-0.26225090026855469</v>
      </c>
      <c r="H157" s="8">
        <v>23.458486557006836</v>
      </c>
      <c r="I157" s="8">
        <v>2.1677167415618896</v>
      </c>
    </row>
    <row r="158" spans="1:9" x14ac:dyDescent="0.3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-3.5270791500806808E-2</v>
      </c>
      <c r="G158" s="8">
        <v>-0.26211085915565491</v>
      </c>
      <c r="H158" s="8">
        <v>23.456293106079102</v>
      </c>
      <c r="I158" s="8">
        <v>2.1031246185302734</v>
      </c>
    </row>
    <row r="159" spans="1:9" x14ac:dyDescent="0.3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-3.5050973296165466E-2</v>
      </c>
      <c r="G159" s="8">
        <v>-0.26223394274711609</v>
      </c>
      <c r="H159" s="8">
        <v>23.454610824584961</v>
      </c>
      <c r="I159" s="8">
        <v>2.0748789310455322</v>
      </c>
    </row>
    <row r="160" spans="1:9" x14ac:dyDescent="0.3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-3.3110573887825012E-2</v>
      </c>
      <c r="G160" s="8">
        <v>-0.26224863529205322</v>
      </c>
      <c r="H160" s="8">
        <v>23.449722290039063</v>
      </c>
      <c r="I160" s="8">
        <v>41.618175506591797</v>
      </c>
    </row>
    <row r="161" spans="1:9" x14ac:dyDescent="0.3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-3.2804682850837708E-2</v>
      </c>
      <c r="G161" s="8">
        <v>-0.26217523217201233</v>
      </c>
      <c r="H161" s="8">
        <v>23.446746826171875</v>
      </c>
      <c r="I161" s="8">
        <v>47.862499237060547</v>
      </c>
    </row>
    <row r="162" spans="1:9" x14ac:dyDescent="0.3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-3.282763808965683E-2</v>
      </c>
      <c r="G162" s="8">
        <v>-0.26224410533905029</v>
      </c>
      <c r="H162" s="8">
        <v>23.445367813110352</v>
      </c>
      <c r="I162" s="8">
        <v>47.961292266845703</v>
      </c>
    </row>
    <row r="163" spans="1:9" x14ac:dyDescent="0.3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-3.261135146021843E-2</v>
      </c>
      <c r="G163" s="8">
        <v>-0.26231750845909119</v>
      </c>
      <c r="H163" s="8">
        <v>23.444303512573242</v>
      </c>
      <c r="I163" s="8">
        <v>48.77056884765625</v>
      </c>
    </row>
    <row r="164" spans="1:9" x14ac:dyDescent="0.3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-3.2165978103876114E-2</v>
      </c>
      <c r="G164" s="8">
        <v>-0.26229491829872131</v>
      </c>
      <c r="H164" s="8">
        <v>23.442842483520508</v>
      </c>
      <c r="I164" s="8">
        <v>48.718376159667969</v>
      </c>
    </row>
    <row r="165" spans="1:9" x14ac:dyDescent="0.3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-3.2174583524465561E-2</v>
      </c>
      <c r="G165" s="8">
        <v>-0.26231074333190918</v>
      </c>
      <c r="H165" s="8">
        <v>23.442737579345703</v>
      </c>
      <c r="I165" s="8">
        <v>48.714084625244141</v>
      </c>
    </row>
    <row r="166" spans="1:9" x14ac:dyDescent="0.3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-3.0107725411653519E-2</v>
      </c>
      <c r="G166" s="8">
        <v>-0.26215490698814392</v>
      </c>
      <c r="H166" s="8">
        <v>22.931652069091797</v>
      </c>
      <c r="I166" s="8">
        <v>48.443153381347656</v>
      </c>
    </row>
    <row r="167" spans="1:9" x14ac:dyDescent="0.3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-2.2467078641057014E-2</v>
      </c>
      <c r="G167" s="8">
        <v>-0.26223734021186829</v>
      </c>
      <c r="H167" s="8">
        <v>5.6939945220947266</v>
      </c>
      <c r="I167" s="8">
        <v>46.542098999023438</v>
      </c>
    </row>
    <row r="168" spans="1:9" x14ac:dyDescent="0.3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-2.2233135998249054E-2</v>
      </c>
      <c r="G168" s="8">
        <v>-0.26216393709182739</v>
      </c>
      <c r="H168" s="8">
        <v>0.75945466756820679</v>
      </c>
      <c r="I168" s="8">
        <v>46.311729431152344</v>
      </c>
    </row>
    <row r="169" spans="1:9" x14ac:dyDescent="0.3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-2.1970944479107857E-2</v>
      </c>
      <c r="G169" s="8">
        <v>-0.26225879788398743</v>
      </c>
      <c r="H169" s="8">
        <v>7.2233274579048157E-2</v>
      </c>
      <c r="I169" s="8">
        <v>46.229633331298828</v>
      </c>
    </row>
    <row r="170" spans="1:9" x14ac:dyDescent="0.3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-2.1961232647299767E-2</v>
      </c>
      <c r="G170" s="8">
        <v>-0.26217183470726013</v>
      </c>
      <c r="H170" s="8">
        <v>6.4699709415435791E-2</v>
      </c>
      <c r="I170" s="8">
        <v>46.085205078125</v>
      </c>
    </row>
    <row r="171" spans="1:9" x14ac:dyDescent="0.3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-2.1749582141637802E-2</v>
      </c>
      <c r="G171" s="8">
        <v>-0.26213684678077698</v>
      </c>
      <c r="H171" s="8">
        <v>0.74593007564544678</v>
      </c>
      <c r="I171" s="8">
        <v>46.076877593994141</v>
      </c>
    </row>
    <row r="172" spans="1:9" x14ac:dyDescent="0.3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-2.1910471841692924E-2</v>
      </c>
      <c r="G172" s="8">
        <v>-0.2621142566204071</v>
      </c>
      <c r="H172" s="8">
        <v>0.82791471481323242</v>
      </c>
      <c r="I172" s="8">
        <v>46.071460723876953</v>
      </c>
    </row>
    <row r="173" spans="1:9" x14ac:dyDescent="0.3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-2.1882442757487297E-2</v>
      </c>
      <c r="G173" s="8">
        <v>-0.26219215989112854</v>
      </c>
      <c r="H173" s="8">
        <v>0.83365547657012939</v>
      </c>
      <c r="I173" s="8">
        <v>46.039867401123047</v>
      </c>
    </row>
    <row r="174" spans="1:9" x14ac:dyDescent="0.35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-2.1959025412797928E-2</v>
      </c>
      <c r="G174" s="8">
        <v>-0.26216167211532593</v>
      </c>
      <c r="H174" s="8">
        <v>0.83440190553665161</v>
      </c>
      <c r="I174" s="8">
        <v>46.024738311767578</v>
      </c>
    </row>
    <row r="175" spans="1:9" x14ac:dyDescent="0.35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-2.1977122873067856E-2</v>
      </c>
      <c r="G175" s="8">
        <v>-0.26209506392478943</v>
      </c>
      <c r="H175" s="8">
        <v>0.84581661224365234</v>
      </c>
      <c r="I175" s="8">
        <v>45.994991302490234</v>
      </c>
    </row>
    <row r="176" spans="1:9" x14ac:dyDescent="0.35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-2.1904513239860535E-2</v>
      </c>
      <c r="G176" s="8">
        <v>-0.26213344931602478</v>
      </c>
      <c r="H176" s="8">
        <v>0.85266411304473877</v>
      </c>
      <c r="I176" s="8">
        <v>45.949344635009766</v>
      </c>
    </row>
    <row r="177" spans="1:9" x14ac:dyDescent="0.35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-2.195262536406517E-2</v>
      </c>
      <c r="G177" s="8">
        <v>-0.26220571994781494</v>
      </c>
      <c r="H177" s="8">
        <v>0.85279572010040283</v>
      </c>
      <c r="I177" s="8">
        <v>45.932235717773438</v>
      </c>
    </row>
    <row r="178" spans="1:9" x14ac:dyDescent="0.35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-2.2036934271454811E-2</v>
      </c>
      <c r="G178" s="8">
        <v>-0.26227346062660217</v>
      </c>
      <c r="H178" s="8">
        <v>0.85343432426452637</v>
      </c>
      <c r="I178" s="8">
        <v>45.931991577148438</v>
      </c>
    </row>
    <row r="179" spans="1:9" x14ac:dyDescent="0.35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-2.2085707634687424E-2</v>
      </c>
      <c r="G179" s="8">
        <v>-0.26209279894828796</v>
      </c>
      <c r="H179" s="8">
        <v>0.85394775867462158</v>
      </c>
      <c r="I179" s="8">
        <v>45.929122924804688</v>
      </c>
    </row>
    <row r="180" spans="1:9" x14ac:dyDescent="0.35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-2.2152360528707504E-2</v>
      </c>
      <c r="G180" s="8">
        <v>-0.26225879788398743</v>
      </c>
      <c r="H180" s="8">
        <v>0.88087397813796997</v>
      </c>
      <c r="I180" s="8">
        <v>45.903011322021484</v>
      </c>
    </row>
    <row r="181" spans="1:9" x14ac:dyDescent="0.35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-2.2670784965157509E-2</v>
      </c>
      <c r="G181" s="8">
        <v>-0.26213344931602478</v>
      </c>
      <c r="H181" s="8">
        <v>1.2511465549468994</v>
      </c>
      <c r="I181" s="8">
        <v>45.360618591308594</v>
      </c>
    </row>
    <row r="182" spans="1:9" x14ac:dyDescent="0.35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-2.2397998720407486E-2</v>
      </c>
      <c r="G182" s="8">
        <v>-0.26218992471694946</v>
      </c>
      <c r="H182" s="8">
        <v>1.5431431531906128</v>
      </c>
      <c r="I182" s="8">
        <v>44.939098358154297</v>
      </c>
    </row>
    <row r="183" spans="1:9" x14ac:dyDescent="0.35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-2.2279703989624977E-2</v>
      </c>
      <c r="G183" s="8">
        <v>-0.262187659740448</v>
      </c>
      <c r="H183" s="8">
        <v>1.5823276042938232</v>
      </c>
      <c r="I183" s="8">
        <v>44.893497467041016</v>
      </c>
    </row>
    <row r="184" spans="1:9" x14ac:dyDescent="0.35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-2.2141104564070702E-2</v>
      </c>
      <c r="G184" s="8">
        <v>-0.26217862963676453</v>
      </c>
      <c r="H184" s="8">
        <v>1.5927563905715942</v>
      </c>
      <c r="I184" s="8">
        <v>44.882400512695313</v>
      </c>
    </row>
    <row r="185" spans="1:9" x14ac:dyDescent="0.35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-2.2278821095824242E-2</v>
      </c>
      <c r="G185" s="8">
        <v>-0.26213911175727844</v>
      </c>
      <c r="H185" s="8">
        <v>1.6136980056762695</v>
      </c>
      <c r="I185" s="8">
        <v>44.860153198242188</v>
      </c>
    </row>
    <row r="186" spans="1:9" x14ac:dyDescent="0.35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-2.2293828427791595E-2</v>
      </c>
      <c r="G186" s="8">
        <v>-0.26203295588493347</v>
      </c>
      <c r="H186" s="8">
        <v>1.6147983074188232</v>
      </c>
      <c r="I186" s="8">
        <v>44.854778289794922</v>
      </c>
    </row>
    <row r="187" spans="1:9" x14ac:dyDescent="0.35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-2.2317001596093178E-2</v>
      </c>
      <c r="G187" s="8">
        <v>-0.26224073767662048</v>
      </c>
      <c r="H187" s="8">
        <v>1.6159482002258301</v>
      </c>
      <c r="I187" s="8">
        <v>44.853191375732422</v>
      </c>
    </row>
    <row r="188" spans="1:9" x14ac:dyDescent="0.35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-2.2297360002994537E-2</v>
      </c>
      <c r="G188" s="8">
        <v>-0.26222264766693115</v>
      </c>
      <c r="H188" s="8">
        <v>1.6194430589675903</v>
      </c>
      <c r="I188" s="8">
        <v>44.841083526611328</v>
      </c>
    </row>
    <row r="189" spans="1:9" x14ac:dyDescent="0.35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-2.258206345140934E-2</v>
      </c>
      <c r="G189" s="8">
        <v>-0.26212102174758911</v>
      </c>
      <c r="H189" s="8">
        <v>1.7192951440811157</v>
      </c>
      <c r="I189" s="8">
        <v>44.702156066894531</v>
      </c>
    </row>
    <row r="190" spans="1:9" x14ac:dyDescent="0.35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-2.2371074184775352E-2</v>
      </c>
      <c r="G190" s="8">
        <v>-0.26214361190795898</v>
      </c>
      <c r="H190" s="8">
        <v>2.3998589515686035</v>
      </c>
      <c r="I190" s="8">
        <v>43.705242156982422</v>
      </c>
    </row>
    <row r="191" spans="1:9" x14ac:dyDescent="0.35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-2.23834328353405E-2</v>
      </c>
      <c r="G191" s="8">
        <v>-0.26223847270011902</v>
      </c>
      <c r="H191" s="8">
        <v>2.6706914901733398</v>
      </c>
      <c r="I191" s="8">
        <v>43.293449401855469</v>
      </c>
    </row>
    <row r="192" spans="1:9" x14ac:dyDescent="0.35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-2.2490032017230988E-2</v>
      </c>
      <c r="G192" s="8">
        <v>-0.26220345497131348</v>
      </c>
      <c r="H192" s="8">
        <v>3.1655030250549316</v>
      </c>
      <c r="I192" s="8">
        <v>42.54302978515625</v>
      </c>
    </row>
    <row r="193" spans="1:9" x14ac:dyDescent="0.35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-2.2512983530759811E-2</v>
      </c>
      <c r="G193" s="8">
        <v>-0.26219895482063293</v>
      </c>
      <c r="H193" s="8">
        <v>3.2045989036560059</v>
      </c>
      <c r="I193" s="8">
        <v>42.475433349609375</v>
      </c>
    </row>
    <row r="194" spans="1:9" x14ac:dyDescent="0.35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-2.2402854636311531E-2</v>
      </c>
      <c r="G194" s="8">
        <v>-0.26224976778030396</v>
      </c>
      <c r="H194" s="8">
        <v>3.5550022125244141</v>
      </c>
      <c r="I194" s="8">
        <v>41.957626342773438</v>
      </c>
    </row>
    <row r="195" spans="1:9" x14ac:dyDescent="0.35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-2.2565510123968124E-2</v>
      </c>
      <c r="G195" s="8">
        <v>-0.26214587688446045</v>
      </c>
      <c r="H195" s="8">
        <v>4.0684490203857422</v>
      </c>
      <c r="I195" s="8">
        <v>41.183074951171875</v>
      </c>
    </row>
    <row r="196" spans="1:9" x14ac:dyDescent="0.35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-2.2241082042455673E-2</v>
      </c>
      <c r="G196" s="8">
        <v>-0.26213797926902771</v>
      </c>
      <c r="H196" s="8">
        <v>4.3172574043273926</v>
      </c>
      <c r="I196" s="8">
        <v>40.819705963134766</v>
      </c>
    </row>
    <row r="197" spans="1:9" x14ac:dyDescent="0.35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-2.2282352671027184E-2</v>
      </c>
      <c r="G197" s="8">
        <v>-0.26215040683746338</v>
      </c>
      <c r="H197" s="8">
        <v>5.1233158111572266</v>
      </c>
      <c r="I197" s="8">
        <v>39.628654479980469</v>
      </c>
    </row>
    <row r="198" spans="1:9" x14ac:dyDescent="0.35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-2.256440743803978E-2</v>
      </c>
      <c r="G198" s="8">
        <v>-0.26224976778030396</v>
      </c>
      <c r="H198" s="8">
        <v>5.3860540390014648</v>
      </c>
      <c r="I198" s="8">
        <v>39.196300506591797</v>
      </c>
    </row>
    <row r="199" spans="1:9" x14ac:dyDescent="0.35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-2.2285442799329758E-2</v>
      </c>
      <c r="G199" s="8">
        <v>-0.26211085915565491</v>
      </c>
      <c r="H199" s="8">
        <v>6.1320009231567383</v>
      </c>
      <c r="I199" s="8">
        <v>38.045505523681641</v>
      </c>
    </row>
    <row r="200" spans="1:9" x14ac:dyDescent="0.35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-2.2283896803855896E-2</v>
      </c>
      <c r="G200" s="8">
        <v>-0.26212668418884277</v>
      </c>
      <c r="H200" s="8">
        <v>6.4572954177856445</v>
      </c>
      <c r="I200" s="8">
        <v>37.506752014160156</v>
      </c>
    </row>
    <row r="201" spans="1:9" x14ac:dyDescent="0.35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-2.2360479459166527E-2</v>
      </c>
      <c r="G201" s="8">
        <v>-0.26215264201164246</v>
      </c>
      <c r="H201" s="8">
        <v>6.4678378105163574</v>
      </c>
      <c r="I201" s="8">
        <v>37.469638824462891</v>
      </c>
    </row>
    <row r="202" spans="1:9" x14ac:dyDescent="0.35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-2.2289855405688286E-2</v>
      </c>
      <c r="G202" s="8">
        <v>-0.26213344931602478</v>
      </c>
      <c r="H202" s="8">
        <v>6.6424398422241211</v>
      </c>
      <c r="I202" s="8">
        <v>37.200370788574219</v>
      </c>
    </row>
    <row r="203" spans="1:9" x14ac:dyDescent="0.35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-2.2186126559972763E-2</v>
      </c>
      <c r="G203" s="8">
        <v>-0.26221588253974915</v>
      </c>
      <c r="H203" s="8">
        <v>7.4475774765014648</v>
      </c>
      <c r="I203" s="8">
        <v>35.971977233886719</v>
      </c>
    </row>
    <row r="204" spans="1:9" x14ac:dyDescent="0.35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-2.2315677255392075E-2</v>
      </c>
      <c r="G204" s="8">
        <v>-0.26208490133285522</v>
      </c>
      <c r="H204" s="8">
        <v>8.2290306091308594</v>
      </c>
      <c r="I204" s="8">
        <v>34.794097900390625</v>
      </c>
    </row>
    <row r="205" spans="1:9" x14ac:dyDescent="0.35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-2.2369749844074249E-2</v>
      </c>
      <c r="G205" s="8">
        <v>-0.2621740996837616</v>
      </c>
      <c r="H205" s="8">
        <v>8.490631103515625</v>
      </c>
      <c r="I205" s="8">
        <v>34.389591217041016</v>
      </c>
    </row>
    <row r="206" spans="1:9" x14ac:dyDescent="0.35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-2.2124109789729118E-2</v>
      </c>
      <c r="G206" s="8">
        <v>-0.26219668984413147</v>
      </c>
      <c r="H206" s="8">
        <v>9.5700836181640625</v>
      </c>
      <c r="I206" s="8">
        <v>33.348106384277344</v>
      </c>
    </row>
    <row r="207" spans="1:9" x14ac:dyDescent="0.35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-2.2061210125684738E-2</v>
      </c>
      <c r="G207" s="8">
        <v>-0.26217296719551086</v>
      </c>
      <c r="H207" s="8">
        <v>9.7857284545898438</v>
      </c>
      <c r="I207" s="8">
        <v>33.034461975097656</v>
      </c>
    </row>
    <row r="208" spans="1:9" x14ac:dyDescent="0.35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-2.1816674619913101E-2</v>
      </c>
      <c r="G208" s="8">
        <v>-0.26220571994781494</v>
      </c>
      <c r="H208" s="8">
        <v>10.705108642578125</v>
      </c>
      <c r="I208" s="8">
        <v>31.595512390136719</v>
      </c>
    </row>
    <row r="209" spans="1:9" x14ac:dyDescent="0.35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-2.1896347403526306E-2</v>
      </c>
      <c r="G209" s="8">
        <v>-0.26223620772361755</v>
      </c>
      <c r="H209" s="8">
        <v>10.772809028625488</v>
      </c>
      <c r="I209" s="8">
        <v>31.49072265625</v>
      </c>
    </row>
    <row r="210" spans="1:9" x14ac:dyDescent="0.35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-2.2163175046443939E-2</v>
      </c>
      <c r="G210" s="8">
        <v>-0.26221248507499695</v>
      </c>
      <c r="H210" s="8">
        <v>11.403493881225586</v>
      </c>
      <c r="I210" s="8">
        <v>30.509159088134766</v>
      </c>
    </row>
    <row r="211" spans="1:9" x14ac:dyDescent="0.35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-2.1481651812791824E-2</v>
      </c>
      <c r="G211" s="8">
        <v>-0.26219442486763</v>
      </c>
      <c r="H211" s="8">
        <v>11.808099746704102</v>
      </c>
      <c r="I211" s="8">
        <v>29.915250778198242</v>
      </c>
    </row>
    <row r="212" spans="1:9" x14ac:dyDescent="0.35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-2.1651370450854301E-2</v>
      </c>
      <c r="G212" s="8">
        <v>-0.26220008730888367</v>
      </c>
      <c r="H212" s="8">
        <v>12.782508850097656</v>
      </c>
      <c r="I212" s="8">
        <v>28.393411636352539</v>
      </c>
    </row>
    <row r="213" spans="1:9" x14ac:dyDescent="0.35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-2.2250572219491005E-2</v>
      </c>
      <c r="G213" s="8">
        <v>-0.26221024990081787</v>
      </c>
      <c r="H213" s="8">
        <v>13.340559959411621</v>
      </c>
      <c r="I213" s="8">
        <v>27.510047912597656</v>
      </c>
    </row>
    <row r="214" spans="1:9" x14ac:dyDescent="0.35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-2.1861918270587921E-2</v>
      </c>
      <c r="G214" s="8">
        <v>-0.26209619641304016</v>
      </c>
      <c r="H214" s="8">
        <v>13.882070541381836</v>
      </c>
      <c r="I214" s="8">
        <v>27.019069671630859</v>
      </c>
    </row>
    <row r="215" spans="1:9" x14ac:dyDescent="0.35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-2.1595753729343414E-2</v>
      </c>
      <c r="G215" s="8">
        <v>-0.26202279329299927</v>
      </c>
      <c r="H215" s="8">
        <v>14.080487251281738</v>
      </c>
      <c r="I215" s="8">
        <v>26.726594924926758</v>
      </c>
    </row>
    <row r="216" spans="1:9" x14ac:dyDescent="0.35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-2.1216370165348053E-2</v>
      </c>
      <c r="G216" s="8">
        <v>-0.26207587122917175</v>
      </c>
      <c r="H216" s="8">
        <v>15.041131973266602</v>
      </c>
      <c r="I216" s="8">
        <v>25.510019302368164</v>
      </c>
    </row>
    <row r="217" spans="1:9" x14ac:dyDescent="0.35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-2.1645853295922279E-2</v>
      </c>
      <c r="G217" s="8">
        <v>-0.26208490133285522</v>
      </c>
      <c r="H217" s="8">
        <v>15.135601997375488</v>
      </c>
      <c r="I217" s="8">
        <v>25.383066177368164</v>
      </c>
    </row>
    <row r="218" spans="1:9" x14ac:dyDescent="0.35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-2.1795708686113358E-2</v>
      </c>
      <c r="G218" s="8">
        <v>-0.2620939314365387</v>
      </c>
      <c r="H218" s="8">
        <v>15.755175590515137</v>
      </c>
      <c r="I218" s="8">
        <v>24.407659530639648</v>
      </c>
    </row>
    <row r="219" spans="1:9" x14ac:dyDescent="0.35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-2.2110868245363235E-2</v>
      </c>
      <c r="G219" s="8">
        <v>-0.26217862963676453</v>
      </c>
      <c r="H219" s="8">
        <v>16.45030403137207</v>
      </c>
      <c r="I219" s="8">
        <v>23.234498977661133</v>
      </c>
    </row>
    <row r="220" spans="1:9" x14ac:dyDescent="0.35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-2.2329140454530716E-2</v>
      </c>
      <c r="G220" s="8">
        <v>-0.26213571429252625</v>
      </c>
      <c r="H220" s="8">
        <v>17.056240081787109</v>
      </c>
      <c r="I220" s="8">
        <v>22.238809585571289</v>
      </c>
    </row>
    <row r="221" spans="1:9" x14ac:dyDescent="0.35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-2.214331179857254E-2</v>
      </c>
      <c r="G221" s="8">
        <v>-0.26215264201164246</v>
      </c>
      <c r="H221" s="8">
        <v>17.461582183837891</v>
      </c>
      <c r="I221" s="8">
        <v>21.589237213134766</v>
      </c>
    </row>
    <row r="222" spans="1:9" x14ac:dyDescent="0.35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-2.2280806675553322E-2</v>
      </c>
      <c r="G222" s="8">
        <v>-0.26203861832618713</v>
      </c>
      <c r="H222" s="8">
        <v>18.159328460693359</v>
      </c>
      <c r="I222" s="8">
        <v>20.469364166259766</v>
      </c>
    </row>
    <row r="223" spans="1:9" x14ac:dyDescent="0.35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-2.2320754826068878E-2</v>
      </c>
      <c r="G223" s="8">
        <v>-0.26215943694114685</v>
      </c>
      <c r="H223" s="8">
        <v>18.490072250366211</v>
      </c>
      <c r="I223" s="8">
        <v>19.939075469970703</v>
      </c>
    </row>
    <row r="224" spans="1:9" x14ac:dyDescent="0.35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-2.2247923538088799E-2</v>
      </c>
      <c r="G224" s="8">
        <v>-0.2621006965637207</v>
      </c>
      <c r="H224" s="8">
        <v>19.295000076293945</v>
      </c>
      <c r="I224" s="8">
        <v>18.658000946044922</v>
      </c>
    </row>
    <row r="225" spans="1:9" x14ac:dyDescent="0.35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-2.2197604179382324E-2</v>
      </c>
      <c r="G225" s="8">
        <v>-0.2621040940284729</v>
      </c>
      <c r="H225" s="8">
        <v>19.389430999755859</v>
      </c>
      <c r="I225" s="8">
        <v>18.529201507568359</v>
      </c>
    </row>
    <row r="226" spans="1:9" x14ac:dyDescent="0.35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-2.2117048501968384E-2</v>
      </c>
      <c r="G226" s="8">
        <v>-0.26204198598861694</v>
      </c>
      <c r="H226" s="8">
        <v>20.140724182128906</v>
      </c>
      <c r="I226" s="8">
        <v>17.255832672119141</v>
      </c>
    </row>
    <row r="227" spans="1:9" x14ac:dyDescent="0.35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-2.246597595512867E-2</v>
      </c>
      <c r="G227" s="8">
        <v>-0.26222717761993408</v>
      </c>
      <c r="H227" s="8">
        <v>20.57746696472168</v>
      </c>
      <c r="I227" s="8">
        <v>16.520841598510742</v>
      </c>
    </row>
    <row r="228" spans="1:9" x14ac:dyDescent="0.35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-2.2268669679760933E-2</v>
      </c>
      <c r="G228" s="8">
        <v>-0.26208037137985229</v>
      </c>
      <c r="H228" s="8">
        <v>21.130832672119141</v>
      </c>
      <c r="I228" s="8">
        <v>15.62116813659668</v>
      </c>
    </row>
    <row r="229" spans="1:9" x14ac:dyDescent="0.35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-2.2488044574856758E-2</v>
      </c>
      <c r="G229" s="8">
        <v>-0.26216167211532593</v>
      </c>
      <c r="H229" s="8">
        <v>21.755134582519531</v>
      </c>
      <c r="I229" s="8">
        <v>14.581523895263672</v>
      </c>
    </row>
    <row r="230" spans="1:9" x14ac:dyDescent="0.35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-2.2486500442028046E-2</v>
      </c>
      <c r="G230" s="8">
        <v>-0.26204764842987061</v>
      </c>
      <c r="H230" s="8">
        <v>22.051910400390625</v>
      </c>
      <c r="I230" s="8">
        <v>14.089214324951172</v>
      </c>
    </row>
    <row r="231" spans="1:9" x14ac:dyDescent="0.35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-2.2464210167527199E-2</v>
      </c>
      <c r="G231" s="8">
        <v>-0.26211878657341003</v>
      </c>
      <c r="H231" s="8">
        <v>22.092620849609375</v>
      </c>
      <c r="I231" s="8">
        <v>14.050348281860352</v>
      </c>
    </row>
    <row r="232" spans="1:9" x14ac:dyDescent="0.35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-2.2510556504130363E-2</v>
      </c>
      <c r="G232" s="8">
        <v>-0.26209732890129089</v>
      </c>
      <c r="H232" s="8">
        <v>22.376838684082031</v>
      </c>
      <c r="I232" s="8">
        <v>13.572854042053223</v>
      </c>
    </row>
    <row r="233" spans="1:9" x14ac:dyDescent="0.35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-2.2214597091078758E-2</v>
      </c>
      <c r="G233" s="8">
        <v>-0.26219442486763</v>
      </c>
      <c r="H233" s="8">
        <v>22.576848983764648</v>
      </c>
      <c r="I233" s="8">
        <v>13.26579475402832</v>
      </c>
    </row>
    <row r="234" spans="1:9" x14ac:dyDescent="0.35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-2.2256972268223763E-2</v>
      </c>
      <c r="G234" s="8">
        <v>-0.2621842622756958</v>
      </c>
      <c r="H234" s="8">
        <v>22.585292816162109</v>
      </c>
      <c r="I234" s="8">
        <v>13.271378517150879</v>
      </c>
    </row>
    <row r="235" spans="1:9" x14ac:dyDescent="0.35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-2.1934527903795242E-2</v>
      </c>
      <c r="G235" s="8">
        <v>-0.26212555170059204</v>
      </c>
      <c r="H235" s="8">
        <v>22.655830383300781</v>
      </c>
      <c r="I235" s="8">
        <v>13.251158714294434</v>
      </c>
    </row>
    <row r="236" spans="1:9" x14ac:dyDescent="0.35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-2.1926142275333405E-2</v>
      </c>
      <c r="G236" s="8">
        <v>-0.26211652159690857</v>
      </c>
      <c r="H236" s="8">
        <v>22.675386428833008</v>
      </c>
      <c r="I236" s="8">
        <v>13.263191223144531</v>
      </c>
    </row>
    <row r="237" spans="1:9" x14ac:dyDescent="0.35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-2.1959466859698296E-2</v>
      </c>
      <c r="G237" s="8">
        <v>-0.26209959387779236</v>
      </c>
      <c r="H237" s="8">
        <v>22.675073623657227</v>
      </c>
      <c r="I237" s="8">
        <v>13.263495445251465</v>
      </c>
    </row>
    <row r="238" spans="1:9" x14ac:dyDescent="0.35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-2.1937398239970207E-2</v>
      </c>
      <c r="G238" s="8">
        <v>-0.26209166646003723</v>
      </c>
      <c r="H238" s="8">
        <v>22.674806594848633</v>
      </c>
      <c r="I238" s="8">
        <v>13.264026641845703</v>
      </c>
    </row>
    <row r="239" spans="1:9" x14ac:dyDescent="0.35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-2.1936073899269104E-2</v>
      </c>
      <c r="G239" s="8">
        <v>-0.26204878091812134</v>
      </c>
      <c r="H239" s="8">
        <v>22.674358367919922</v>
      </c>
      <c r="I239" s="8">
        <v>13.264012336730957</v>
      </c>
    </row>
    <row r="240" spans="1:9" x14ac:dyDescent="0.35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-2.192702516913414E-2</v>
      </c>
      <c r="G240" s="8">
        <v>-0.26209619641304016</v>
      </c>
      <c r="H240" s="8">
        <v>22.674211502075195</v>
      </c>
      <c r="I240" s="8">
        <v>13.264100074768066</v>
      </c>
    </row>
    <row r="241" spans="1:9" x14ac:dyDescent="0.35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-2.1938281133770943E-2</v>
      </c>
      <c r="G241" s="8">
        <v>-0.26216846704483032</v>
      </c>
      <c r="H241" s="8">
        <v>22.673879623413086</v>
      </c>
      <c r="I241" s="8">
        <v>13.264382362365723</v>
      </c>
    </row>
    <row r="242" spans="1:9" x14ac:dyDescent="0.35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-2.1913561969995499E-2</v>
      </c>
      <c r="G242" s="8">
        <v>-0.26209506392478943</v>
      </c>
      <c r="H242" s="8">
        <v>22.673725128173828</v>
      </c>
      <c r="I242" s="8">
        <v>13.264945030212402</v>
      </c>
    </row>
    <row r="243" spans="1:9" x14ac:dyDescent="0.35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-2.1901423111557961E-2</v>
      </c>
      <c r="G243" s="8">
        <v>-0.26214474439620972</v>
      </c>
      <c r="H243" s="8">
        <v>22.673431396484375</v>
      </c>
      <c r="I243" s="8">
        <v>13.265074729919434</v>
      </c>
    </row>
    <row r="244" spans="1:9" x14ac:dyDescent="0.35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-2.1925259381532669E-2</v>
      </c>
      <c r="G244" s="8">
        <v>-0.26217073202133179</v>
      </c>
      <c r="H244" s="8">
        <v>22.673238754272461</v>
      </c>
      <c r="I244" s="8">
        <v>13.2650146484375</v>
      </c>
    </row>
    <row r="245" spans="1:9" x14ac:dyDescent="0.35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-2.192305214703083E-2</v>
      </c>
      <c r="G245" s="8">
        <v>-0.26214361190795898</v>
      </c>
      <c r="H245" s="8">
        <v>22.672969818115234</v>
      </c>
      <c r="I245" s="8">
        <v>13.265305519104004</v>
      </c>
    </row>
    <row r="246" spans="1:9" x14ac:dyDescent="0.35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-2.1912237629294395E-2</v>
      </c>
      <c r="G246" s="8">
        <v>-0.26205328106880188</v>
      </c>
      <c r="H246" s="8">
        <v>22.672853469848633</v>
      </c>
      <c r="I246" s="8">
        <v>13.265604972839355</v>
      </c>
    </row>
    <row r="247" spans="1:9" x14ac:dyDescent="0.35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-2.1917534992098808E-2</v>
      </c>
      <c r="G247" s="8">
        <v>-0.26211652159690857</v>
      </c>
      <c r="H247" s="8">
        <v>22.672452926635742</v>
      </c>
      <c r="I247" s="8">
        <v>13.265687942504883</v>
      </c>
    </row>
    <row r="248" spans="1:9" x14ac:dyDescent="0.35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-2.1924817934632301E-2</v>
      </c>
      <c r="G248" s="8">
        <v>-0.26216846704483032</v>
      </c>
      <c r="H248" s="8">
        <v>22.672340393066406</v>
      </c>
      <c r="I248" s="8">
        <v>13.265619277954102</v>
      </c>
    </row>
    <row r="249" spans="1:9" x14ac:dyDescent="0.35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-2.1942693740129471E-2</v>
      </c>
      <c r="G249" s="8">
        <v>-0.26207134127616882</v>
      </c>
      <c r="H249" s="8">
        <v>22.672136306762695</v>
      </c>
      <c r="I249" s="8">
        <v>13.265910148620605</v>
      </c>
    </row>
    <row r="250" spans="1:9" x14ac:dyDescent="0.35">
      <c r="A250" s="7">
        <v>243</v>
      </c>
      <c r="B250" s="7" t="s">
        <v>750</v>
      </c>
      <c r="C250" s="7" t="s">
        <v>24</v>
      </c>
      <c r="D250" s="7" t="s">
        <v>751</v>
      </c>
      <c r="E250" s="7" t="s">
        <v>752</v>
      </c>
      <c r="F250" s="8">
        <v>-2.1929893642663956E-2</v>
      </c>
      <c r="G250" s="8">
        <v>-0.26224863529205322</v>
      </c>
      <c r="H250" s="8">
        <v>22.672035217285156</v>
      </c>
      <c r="I250" s="8">
        <v>13.266108512878418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"/>
  <sheetViews>
    <sheetView tabSelected="1" workbookViewId="0">
      <selection activeCell="G12" sqref="G12"/>
    </sheetView>
  </sheetViews>
  <sheetFormatPr baseColWidth="10" defaultRowHeight="14.5" x14ac:dyDescent="0.35"/>
  <sheetData>
    <row r="1" spans="1:6" x14ac:dyDescent="0.35">
      <c r="A1" s="8">
        <v>-4.9377297982573509E-3</v>
      </c>
      <c r="B1" s="8">
        <v>-0.26230621337890625</v>
      </c>
      <c r="C1" s="8">
        <v>0.68129724264144897</v>
      </c>
      <c r="D1" s="8">
        <v>49.069244384765625</v>
      </c>
      <c r="E1">
        <f t="shared" ref="E1:E47" si="0">A1*-1000</f>
        <v>4.9377297982573509</v>
      </c>
      <c r="F1" s="10">
        <f>-D1+$D$1</f>
        <v>0</v>
      </c>
    </row>
    <row r="2" spans="1:6" x14ac:dyDescent="0.35">
      <c r="A2" s="8">
        <v>-8.1904120743274689E-3</v>
      </c>
      <c r="B2" s="8">
        <v>-0.2622644305229187</v>
      </c>
      <c r="C2" s="8">
        <v>0.6816747784614563</v>
      </c>
      <c r="D2" s="8">
        <v>48.926036834716797</v>
      </c>
      <c r="E2">
        <f t="shared" si="0"/>
        <v>8.1904120743274689</v>
      </c>
      <c r="F2" s="10">
        <f t="shared" ref="F2:F65" si="1">-D2+$D$1</f>
        <v>0.14320755004882813</v>
      </c>
    </row>
    <row r="3" spans="1:6" x14ac:dyDescent="0.35">
      <c r="A3" s="8">
        <v>-1.1540643870830536E-2</v>
      </c>
      <c r="B3" s="8">
        <v>-0.26228025555610657</v>
      </c>
      <c r="C3" s="8">
        <v>0.69207119941711426</v>
      </c>
      <c r="D3" s="8">
        <v>48.777610778808594</v>
      </c>
      <c r="E3">
        <f t="shared" si="0"/>
        <v>11.540643870830536</v>
      </c>
      <c r="F3" s="10">
        <f t="shared" si="1"/>
        <v>0.29163360595703125</v>
      </c>
    </row>
    <row r="4" spans="1:6" x14ac:dyDescent="0.35">
      <c r="A4" s="8">
        <v>-1.7820453271269798E-2</v>
      </c>
      <c r="B4" s="8">
        <v>-0.2621740996837616</v>
      </c>
      <c r="C4" s="8">
        <v>0.77143460512161255</v>
      </c>
      <c r="D4" s="8">
        <v>48.395950317382813</v>
      </c>
      <c r="E4">
        <f t="shared" si="0"/>
        <v>17.820453271269798</v>
      </c>
      <c r="F4" s="10">
        <f t="shared" si="1"/>
        <v>0.6732940673828125</v>
      </c>
    </row>
    <row r="5" spans="1:6" x14ac:dyDescent="0.35">
      <c r="A5" s="8">
        <v>-1.9639024510979652E-2</v>
      </c>
      <c r="B5" s="8">
        <v>-0.26233220100402832</v>
      </c>
      <c r="C5" s="8">
        <v>0.80711972713470459</v>
      </c>
      <c r="D5" s="8">
        <v>48.252632141113281</v>
      </c>
      <c r="E5">
        <f t="shared" si="0"/>
        <v>19.639024510979652</v>
      </c>
      <c r="F5" s="10">
        <f t="shared" si="1"/>
        <v>0.81661224365234375</v>
      </c>
    </row>
    <row r="6" spans="1:6" x14ac:dyDescent="0.35">
      <c r="A6" s="8">
        <v>-1.9882677122950554E-2</v>
      </c>
      <c r="B6" s="8">
        <v>-0.26232090592384338</v>
      </c>
      <c r="C6" s="8">
        <v>0.83044314384460449</v>
      </c>
      <c r="D6" s="8">
        <v>48.201492309570313</v>
      </c>
      <c r="E6">
        <f t="shared" si="0"/>
        <v>19.882677122950554</v>
      </c>
      <c r="F6" s="10">
        <f t="shared" si="1"/>
        <v>0.8677520751953125</v>
      </c>
    </row>
    <row r="7" spans="1:6" x14ac:dyDescent="0.35">
      <c r="A7" s="8">
        <v>-2.0048202946782112E-2</v>
      </c>
      <c r="B7" s="8">
        <v>-0.26242366433143616</v>
      </c>
      <c r="C7" s="8">
        <v>0.91366177797317505</v>
      </c>
      <c r="D7" s="8">
        <v>48.052497863769531</v>
      </c>
      <c r="E7">
        <f t="shared" si="0"/>
        <v>20.048202946782112</v>
      </c>
      <c r="F7" s="10">
        <f t="shared" si="1"/>
        <v>1.0167465209960938</v>
      </c>
    </row>
    <row r="8" spans="1:6" x14ac:dyDescent="0.35">
      <c r="A8" s="8">
        <v>-2.0029442384839058E-2</v>
      </c>
      <c r="B8" s="8">
        <v>-0.26234912872314453</v>
      </c>
      <c r="C8" s="8">
        <v>0.92967814207077026</v>
      </c>
      <c r="D8" s="8">
        <v>48.050315856933594</v>
      </c>
      <c r="E8">
        <f t="shared" si="0"/>
        <v>20.029442384839058</v>
      </c>
      <c r="F8" s="10">
        <f t="shared" si="1"/>
        <v>1.0189285278320313</v>
      </c>
    </row>
    <row r="9" spans="1:6" x14ac:dyDescent="0.35">
      <c r="A9" s="8">
        <v>-2.1558012813329697E-2</v>
      </c>
      <c r="B9" s="8">
        <v>-0.26227009296417236</v>
      </c>
      <c r="C9" s="8">
        <v>0.94976979494094849</v>
      </c>
      <c r="D9" s="8">
        <v>47.952663421630859</v>
      </c>
      <c r="E9">
        <f t="shared" si="0"/>
        <v>21.558012813329697</v>
      </c>
      <c r="F9" s="10">
        <f t="shared" si="1"/>
        <v>1.1165809631347656</v>
      </c>
    </row>
    <row r="10" spans="1:6" x14ac:dyDescent="0.35">
      <c r="A10" s="8">
        <v>-2.2628631442785263E-2</v>
      </c>
      <c r="B10" s="8">
        <v>-0.26219442486763</v>
      </c>
      <c r="C10" s="8">
        <v>0.99385792016983032</v>
      </c>
      <c r="D10" s="8">
        <v>47.8272705078125</v>
      </c>
      <c r="E10">
        <f t="shared" si="0"/>
        <v>22.628631442785263</v>
      </c>
      <c r="F10" s="10">
        <f t="shared" si="1"/>
        <v>1.241973876953125</v>
      </c>
    </row>
    <row r="11" spans="1:6" x14ac:dyDescent="0.35">
      <c r="A11" s="8">
        <v>-2.4484941735863686E-2</v>
      </c>
      <c r="B11" s="8">
        <v>-0.26225766539573669</v>
      </c>
      <c r="C11" s="8">
        <v>1.3420261144638062</v>
      </c>
      <c r="D11" s="8">
        <v>47.217948913574219</v>
      </c>
      <c r="E11">
        <f t="shared" si="0"/>
        <v>24.484941735863686</v>
      </c>
      <c r="F11" s="10">
        <f t="shared" si="1"/>
        <v>1.8512954711914063</v>
      </c>
    </row>
    <row r="12" spans="1:6" x14ac:dyDescent="0.35">
      <c r="A12" s="8">
        <v>-2.3339727893471718E-2</v>
      </c>
      <c r="B12" s="8">
        <v>-0.26225203275680542</v>
      </c>
      <c r="C12" s="8">
        <v>1.8185495138168335</v>
      </c>
      <c r="D12" s="8">
        <v>46.569007873535156</v>
      </c>
      <c r="E12">
        <f t="shared" si="0"/>
        <v>23.339727893471718</v>
      </c>
      <c r="F12" s="10">
        <f t="shared" si="1"/>
        <v>2.5002365112304688</v>
      </c>
    </row>
    <row r="13" spans="1:6" x14ac:dyDescent="0.35">
      <c r="A13" s="8">
        <v>-2.4803632870316505E-2</v>
      </c>
      <c r="B13" s="8">
        <v>-0.26217073202133179</v>
      </c>
      <c r="C13" s="8">
        <v>1.8754006624221802</v>
      </c>
      <c r="D13" s="8">
        <v>46.39752197265625</v>
      </c>
      <c r="E13">
        <f t="shared" si="0"/>
        <v>24.803632870316505</v>
      </c>
      <c r="F13" s="10">
        <f t="shared" si="1"/>
        <v>2.671722412109375</v>
      </c>
    </row>
    <row r="14" spans="1:6" x14ac:dyDescent="0.35">
      <c r="A14" s="8">
        <v>-2.5960985571146011E-2</v>
      </c>
      <c r="B14" s="8">
        <v>-0.26225203275680542</v>
      </c>
      <c r="C14" s="8">
        <v>2.0866379737854004</v>
      </c>
      <c r="D14" s="8">
        <v>46.019077301025391</v>
      </c>
      <c r="E14">
        <f t="shared" si="0"/>
        <v>25.960985571146011</v>
      </c>
      <c r="F14" s="10">
        <f t="shared" si="1"/>
        <v>3.0501670837402344</v>
      </c>
    </row>
    <row r="15" spans="1:6" x14ac:dyDescent="0.35">
      <c r="A15" s="8">
        <v>-2.5932075455784798E-2</v>
      </c>
      <c r="B15" s="8">
        <v>-0.26230847835540771</v>
      </c>
      <c r="C15" s="8">
        <v>2.3477301597595215</v>
      </c>
      <c r="D15" s="8">
        <v>45.622772216796875</v>
      </c>
      <c r="E15">
        <f t="shared" si="0"/>
        <v>25.932075455784798</v>
      </c>
      <c r="F15" s="10">
        <f t="shared" si="1"/>
        <v>3.44647216796875</v>
      </c>
    </row>
    <row r="16" spans="1:6" x14ac:dyDescent="0.35">
      <c r="A16" s="8">
        <v>-2.5311244651675224E-2</v>
      </c>
      <c r="B16" s="8">
        <v>-0.26233333349227905</v>
      </c>
      <c r="C16" s="8">
        <v>2.4065444469451904</v>
      </c>
      <c r="D16" s="8">
        <v>45.527603149414063</v>
      </c>
      <c r="E16">
        <f t="shared" si="0"/>
        <v>25.311244651675224</v>
      </c>
      <c r="F16" s="10">
        <f t="shared" si="1"/>
        <v>3.5416412353515625</v>
      </c>
    </row>
    <row r="17" spans="1:6" x14ac:dyDescent="0.35">
      <c r="A17" s="8">
        <v>-2.4351198226213455E-2</v>
      </c>
      <c r="B17" s="8">
        <v>-0.26223170757293701</v>
      </c>
      <c r="C17" s="8">
        <v>2.4247937202453613</v>
      </c>
      <c r="D17" s="8">
        <v>45.547073364257813</v>
      </c>
      <c r="E17">
        <f t="shared" si="0"/>
        <v>24.351198226213455</v>
      </c>
      <c r="F17" s="10">
        <f t="shared" si="1"/>
        <v>3.5221710205078125</v>
      </c>
    </row>
    <row r="18" spans="1:6" x14ac:dyDescent="0.35">
      <c r="A18" s="8">
        <v>-2.4700786918401718E-2</v>
      </c>
      <c r="B18" s="8">
        <v>-0.26223507523536682</v>
      </c>
      <c r="C18" s="8">
        <v>2.4260385036468506</v>
      </c>
      <c r="D18" s="8">
        <v>45.530464172363281</v>
      </c>
      <c r="E18">
        <f t="shared" si="0"/>
        <v>24.700786918401718</v>
      </c>
      <c r="F18" s="10">
        <f t="shared" si="1"/>
        <v>3.5387802124023438</v>
      </c>
    </row>
    <row r="19" spans="1:6" x14ac:dyDescent="0.35">
      <c r="A19" s="8">
        <v>-2.6835622265934944E-2</v>
      </c>
      <c r="B19" s="8">
        <v>-0.26228928565979004</v>
      </c>
      <c r="C19" s="8">
        <v>2.7966930866241455</v>
      </c>
      <c r="D19" s="8">
        <v>44.878215789794922</v>
      </c>
      <c r="E19">
        <f t="shared" si="0"/>
        <v>26.835622265934944</v>
      </c>
      <c r="F19" s="10">
        <f t="shared" si="1"/>
        <v>4.1910285949707031</v>
      </c>
    </row>
    <row r="20" spans="1:6" x14ac:dyDescent="0.35">
      <c r="A20" s="8">
        <v>-2.3843586444854736E-2</v>
      </c>
      <c r="B20" s="8">
        <v>-0.2621842622756958</v>
      </c>
      <c r="C20" s="8">
        <v>3.1810340881347656</v>
      </c>
      <c r="D20" s="8">
        <v>44.522518157958984</v>
      </c>
      <c r="E20">
        <f t="shared" si="0"/>
        <v>23.843586444854736</v>
      </c>
      <c r="F20" s="10">
        <f t="shared" si="1"/>
        <v>4.5467262268066406</v>
      </c>
    </row>
    <row r="21" spans="1:6" x14ac:dyDescent="0.35">
      <c r="A21" s="8">
        <v>-2.4599485099315643E-2</v>
      </c>
      <c r="B21" s="8">
        <v>-0.26232993602752686</v>
      </c>
      <c r="C21" s="8">
        <v>3.9794659614562988</v>
      </c>
      <c r="D21" s="8">
        <v>43.337261199951172</v>
      </c>
      <c r="E21">
        <f t="shared" si="0"/>
        <v>24.599485099315643</v>
      </c>
      <c r="F21" s="10">
        <f t="shared" si="1"/>
        <v>5.7319831848144531</v>
      </c>
    </row>
    <row r="22" spans="1:6" x14ac:dyDescent="0.35">
      <c r="A22" s="8">
        <v>-2.7343673631548882E-2</v>
      </c>
      <c r="B22" s="8">
        <v>-0.26233670115470886</v>
      </c>
      <c r="C22" s="8">
        <v>4.225985050201416</v>
      </c>
      <c r="D22" s="8">
        <v>42.82818603515625</v>
      </c>
      <c r="E22">
        <f t="shared" si="0"/>
        <v>27.343673631548882</v>
      </c>
      <c r="F22" s="10">
        <f t="shared" si="1"/>
        <v>6.241058349609375</v>
      </c>
    </row>
    <row r="23" spans="1:6" x14ac:dyDescent="0.35">
      <c r="A23" s="8">
        <v>-2.7414960786700249E-2</v>
      </c>
      <c r="B23" s="8">
        <v>-0.26232767105102539</v>
      </c>
      <c r="C23" s="8">
        <v>4.4789786338806152</v>
      </c>
      <c r="D23" s="8">
        <v>42.438346862792969</v>
      </c>
      <c r="E23">
        <f t="shared" si="0"/>
        <v>27.414960786700249</v>
      </c>
      <c r="F23" s="10">
        <f t="shared" si="1"/>
        <v>6.6308975219726563</v>
      </c>
    </row>
    <row r="24" spans="1:6" x14ac:dyDescent="0.35">
      <c r="A24" s="8">
        <v>-2.6272615417838097E-2</v>
      </c>
      <c r="B24" s="8">
        <v>-0.26219895482063293</v>
      </c>
      <c r="C24" s="8">
        <v>4.5738382339477539</v>
      </c>
      <c r="D24" s="8">
        <v>42.328598022460938</v>
      </c>
      <c r="E24">
        <f t="shared" si="0"/>
        <v>26.272615417838097</v>
      </c>
      <c r="F24" s="10">
        <f t="shared" si="1"/>
        <v>6.7406463623046875</v>
      </c>
    </row>
    <row r="25" spans="1:6" x14ac:dyDescent="0.35">
      <c r="A25" s="8">
        <v>-2.7797875925898552E-2</v>
      </c>
      <c r="B25" s="8">
        <v>-0.26230847835540771</v>
      </c>
      <c r="C25" s="8">
        <v>4.6351680755615234</v>
      </c>
      <c r="D25" s="8">
        <v>42.183155059814453</v>
      </c>
      <c r="E25">
        <f t="shared" si="0"/>
        <v>27.797875925898552</v>
      </c>
      <c r="F25" s="10">
        <f t="shared" si="1"/>
        <v>6.8860893249511719</v>
      </c>
    </row>
    <row r="26" spans="1:6" x14ac:dyDescent="0.35">
      <c r="A26" s="8">
        <v>-2.7041977271437645E-2</v>
      </c>
      <c r="B26" s="8">
        <v>-0.26225203275680542</v>
      </c>
      <c r="C26" s="8">
        <v>4.8362030982971191</v>
      </c>
      <c r="D26" s="8">
        <v>41.891544342041016</v>
      </c>
      <c r="E26">
        <f t="shared" si="0"/>
        <v>27.041977271437645</v>
      </c>
      <c r="F26" s="10">
        <f t="shared" si="1"/>
        <v>7.1777000427246094</v>
      </c>
    </row>
    <row r="27" spans="1:6" x14ac:dyDescent="0.35">
      <c r="A27" s="8">
        <v>-2.7012623846530914E-2</v>
      </c>
      <c r="B27" s="8">
        <v>-0.26223394274711609</v>
      </c>
      <c r="C27" s="8">
        <v>4.8466362953186035</v>
      </c>
      <c r="D27" s="8">
        <v>41.876007080078125</v>
      </c>
      <c r="E27">
        <f t="shared" si="0"/>
        <v>27.012623846530914</v>
      </c>
      <c r="F27" s="10">
        <f t="shared" si="1"/>
        <v>7.1932373046875</v>
      </c>
    </row>
    <row r="28" spans="1:6" x14ac:dyDescent="0.35">
      <c r="A28" s="8">
        <v>-2.7864526957273483E-2</v>
      </c>
      <c r="B28" s="8">
        <v>-0.2622813880443573</v>
      </c>
      <c r="C28" s="8">
        <v>5.2975559234619141</v>
      </c>
      <c r="D28" s="8">
        <v>41.173213958740234</v>
      </c>
      <c r="E28">
        <f t="shared" si="0"/>
        <v>27.864526957273483</v>
      </c>
      <c r="F28" s="10">
        <f t="shared" si="1"/>
        <v>7.8960304260253906</v>
      </c>
    </row>
    <row r="29" spans="1:6" x14ac:dyDescent="0.35">
      <c r="A29" s="8">
        <v>-2.7907563373446465E-2</v>
      </c>
      <c r="B29" s="8">
        <v>-0.26230961084365845</v>
      </c>
      <c r="C29" s="8">
        <v>5.7346105575561523</v>
      </c>
      <c r="D29" s="8">
        <v>40.501068115234375</v>
      </c>
      <c r="E29">
        <f t="shared" si="0"/>
        <v>27.907563373446465</v>
      </c>
      <c r="F29" s="10">
        <f t="shared" si="1"/>
        <v>8.56817626953125</v>
      </c>
    </row>
    <row r="30" spans="1:6" x14ac:dyDescent="0.35">
      <c r="A30" s="8">
        <v>-2.6526199653744698E-2</v>
      </c>
      <c r="B30" s="8">
        <v>-0.2622644305229187</v>
      </c>
      <c r="C30" s="8">
        <v>6.3736824989318848</v>
      </c>
      <c r="D30" s="8">
        <v>39.581573486328125</v>
      </c>
      <c r="E30">
        <f t="shared" si="0"/>
        <v>26.526199653744698</v>
      </c>
      <c r="F30" s="10">
        <f t="shared" si="1"/>
        <v>9.4876708984375</v>
      </c>
    </row>
    <row r="31" spans="1:6" x14ac:dyDescent="0.35">
      <c r="A31" s="8">
        <v>-2.7074418962001801E-2</v>
      </c>
      <c r="B31" s="8">
        <v>-0.26231300830841064</v>
      </c>
      <c r="C31" s="8">
        <v>7.2201375961303711</v>
      </c>
      <c r="D31" s="8">
        <v>38.335895538330078</v>
      </c>
      <c r="E31">
        <f t="shared" si="0"/>
        <v>27.074418962001801</v>
      </c>
      <c r="F31" s="10">
        <f t="shared" si="1"/>
        <v>10.733348846435547</v>
      </c>
    </row>
    <row r="32" spans="1:6" x14ac:dyDescent="0.35">
      <c r="A32" s="8">
        <v>-2.7459099888801575E-2</v>
      </c>
      <c r="B32" s="8">
        <v>-0.26230621337890625</v>
      </c>
      <c r="C32" s="8">
        <v>7.318638801574707</v>
      </c>
      <c r="D32" s="8">
        <v>38.134937286376953</v>
      </c>
      <c r="E32">
        <f t="shared" si="0"/>
        <v>27.459099888801575</v>
      </c>
      <c r="F32" s="10">
        <f t="shared" si="1"/>
        <v>10.934307098388672</v>
      </c>
    </row>
    <row r="33" spans="1:6" x14ac:dyDescent="0.35">
      <c r="A33" s="8">
        <v>-2.8190501034259796E-2</v>
      </c>
      <c r="B33" s="8">
        <v>-0.26226896047592163</v>
      </c>
      <c r="C33" s="8">
        <v>7.8033761978149414</v>
      </c>
      <c r="D33" s="8">
        <v>37.391902923583984</v>
      </c>
      <c r="E33">
        <f t="shared" si="0"/>
        <v>28.190501034259796</v>
      </c>
      <c r="F33" s="10">
        <f t="shared" si="1"/>
        <v>11.677341461181641</v>
      </c>
    </row>
    <row r="34" spans="1:6" x14ac:dyDescent="0.35">
      <c r="A34" s="8">
        <v>-2.7873797342181206E-2</v>
      </c>
      <c r="B34" s="8">
        <v>-0.26222604513168335</v>
      </c>
      <c r="C34" s="8">
        <v>8.1328392028808594</v>
      </c>
      <c r="D34" s="8">
        <v>36.912723541259766</v>
      </c>
      <c r="E34">
        <f t="shared" si="0"/>
        <v>27.873797342181206</v>
      </c>
      <c r="F34" s="10">
        <f t="shared" si="1"/>
        <v>12.156520843505859</v>
      </c>
    </row>
    <row r="35" spans="1:6" x14ac:dyDescent="0.35">
      <c r="A35" s="8">
        <v>-2.7354046702384949E-2</v>
      </c>
      <c r="B35" s="8">
        <v>-0.26222491264343262</v>
      </c>
      <c r="C35" s="8">
        <v>8.751286506652832</v>
      </c>
      <c r="D35" s="8">
        <v>36.01055908203125</v>
      </c>
      <c r="E35">
        <f t="shared" si="0"/>
        <v>27.354046702384949</v>
      </c>
      <c r="F35" s="10">
        <f t="shared" si="1"/>
        <v>13.058685302734375</v>
      </c>
    </row>
    <row r="36" spans="1:6" x14ac:dyDescent="0.35">
      <c r="A36" s="8">
        <v>-2.8551789000630379E-2</v>
      </c>
      <c r="B36" s="8">
        <v>-0.2622012197971344</v>
      </c>
      <c r="C36" s="8">
        <v>9.0495786666870117</v>
      </c>
      <c r="D36" s="8">
        <v>35.51641845703125</v>
      </c>
      <c r="E36">
        <f t="shared" si="0"/>
        <v>28.551789000630379</v>
      </c>
      <c r="F36" s="10">
        <f t="shared" si="1"/>
        <v>13.552825927734375</v>
      </c>
    </row>
    <row r="37" spans="1:6" x14ac:dyDescent="0.35">
      <c r="A37" s="8">
        <v>-2.8243249282240868E-2</v>
      </c>
      <c r="B37" s="8">
        <v>-0.26231187582015991</v>
      </c>
      <c r="C37" s="8">
        <v>9.5535287857055664</v>
      </c>
      <c r="D37" s="8">
        <v>34.777744293212891</v>
      </c>
      <c r="E37">
        <f t="shared" si="0"/>
        <v>28.243249282240868</v>
      </c>
      <c r="F37" s="10">
        <f t="shared" si="1"/>
        <v>14.291500091552734</v>
      </c>
    </row>
    <row r="38" spans="1:6" x14ac:dyDescent="0.35">
      <c r="A38" s="8">
        <v>-2.6985697448253632E-2</v>
      </c>
      <c r="B38" s="8">
        <v>-0.26223170757293701</v>
      </c>
      <c r="C38" s="8">
        <v>10.358902931213379</v>
      </c>
      <c r="D38" s="8">
        <v>33.580123901367188</v>
      </c>
      <c r="E38">
        <f t="shared" si="0"/>
        <v>26.985697448253632</v>
      </c>
      <c r="F38" s="10">
        <f t="shared" si="1"/>
        <v>15.489120483398438</v>
      </c>
    </row>
    <row r="39" spans="1:6" x14ac:dyDescent="0.35">
      <c r="A39" s="8">
        <v>-2.8330205008387566E-2</v>
      </c>
      <c r="B39" s="8">
        <v>-0.26225090026855469</v>
      </c>
      <c r="C39" s="8">
        <v>10.885231018066406</v>
      </c>
      <c r="D39" s="8">
        <v>32.733688354492188</v>
      </c>
      <c r="E39">
        <f t="shared" si="0"/>
        <v>28.330205008387566</v>
      </c>
      <c r="F39" s="10">
        <f t="shared" si="1"/>
        <v>16.335556030273438</v>
      </c>
    </row>
    <row r="40" spans="1:6" x14ac:dyDescent="0.35">
      <c r="A40" s="8">
        <v>-2.7689952403306961E-2</v>
      </c>
      <c r="B40" s="8">
        <v>-0.26230508089065552</v>
      </c>
      <c r="C40" s="8">
        <v>11.18746280670166</v>
      </c>
      <c r="D40" s="8">
        <v>32.305305480957031</v>
      </c>
      <c r="E40">
        <f t="shared" si="0"/>
        <v>27.689952403306961</v>
      </c>
      <c r="F40" s="10">
        <f t="shared" si="1"/>
        <v>16.763938903808594</v>
      </c>
    </row>
    <row r="41" spans="1:6" x14ac:dyDescent="0.35">
      <c r="A41" s="8">
        <v>-2.864602766931057E-2</v>
      </c>
      <c r="B41" s="8">
        <v>-0.26232317090034485</v>
      </c>
      <c r="C41" s="8">
        <v>11.425971031188965</v>
      </c>
      <c r="D41" s="8">
        <v>31.882410049438477</v>
      </c>
      <c r="E41">
        <f t="shared" si="0"/>
        <v>28.64602766931057</v>
      </c>
      <c r="F41" s="10">
        <f t="shared" si="1"/>
        <v>17.186834335327148</v>
      </c>
    </row>
    <row r="42" spans="1:6" x14ac:dyDescent="0.35">
      <c r="A42" s="8">
        <v>-2.8817731887102127E-2</v>
      </c>
      <c r="B42" s="8">
        <v>-0.26244735717773438</v>
      </c>
      <c r="C42" s="8">
        <v>11.504702568054199</v>
      </c>
      <c r="D42" s="8">
        <v>31.711679458618164</v>
      </c>
      <c r="E42">
        <f t="shared" si="0"/>
        <v>28.817731887102127</v>
      </c>
      <c r="F42" s="10">
        <f t="shared" si="1"/>
        <v>17.357564926147461</v>
      </c>
    </row>
    <row r="43" spans="1:6" x14ac:dyDescent="0.35">
      <c r="A43" s="8">
        <v>-2.8774917125701904E-2</v>
      </c>
      <c r="B43" s="8">
        <v>-0.262351393699646</v>
      </c>
      <c r="C43" s="8">
        <v>12.096464157104492</v>
      </c>
      <c r="D43" s="8">
        <v>30.810493469238281</v>
      </c>
      <c r="E43">
        <f t="shared" si="0"/>
        <v>28.774917125701904</v>
      </c>
      <c r="F43" s="10">
        <f t="shared" si="1"/>
        <v>18.258750915527344</v>
      </c>
    </row>
    <row r="44" spans="1:6" x14ac:dyDescent="0.35">
      <c r="A44" s="8">
        <v>-2.9111264273524284E-2</v>
      </c>
      <c r="B44" s="8">
        <v>-0.26223734021186829</v>
      </c>
      <c r="C44" s="8">
        <v>12.862835884094238</v>
      </c>
      <c r="D44" s="8">
        <v>29.635923385620117</v>
      </c>
      <c r="E44">
        <f t="shared" si="0"/>
        <v>29.111264273524284</v>
      </c>
      <c r="F44" s="10">
        <f t="shared" si="1"/>
        <v>19.433320999145508</v>
      </c>
    </row>
    <row r="45" spans="1:6" x14ac:dyDescent="0.35">
      <c r="A45" s="8">
        <v>-2.8641171753406525E-2</v>
      </c>
      <c r="B45" s="8">
        <v>-0.26217749714851379</v>
      </c>
      <c r="C45" s="8">
        <v>12.978472709655762</v>
      </c>
      <c r="D45" s="8">
        <v>29.45164680480957</v>
      </c>
      <c r="E45">
        <f t="shared" si="0"/>
        <v>28.641171753406525</v>
      </c>
      <c r="F45" s="10">
        <f t="shared" si="1"/>
        <v>19.617597579956055</v>
      </c>
    </row>
    <row r="46" spans="1:6" x14ac:dyDescent="0.35">
      <c r="A46" s="8">
        <v>-2.8882838785648346E-2</v>
      </c>
      <c r="B46" s="8">
        <v>-0.2622779905796051</v>
      </c>
      <c r="C46" s="8">
        <v>13.037585258483887</v>
      </c>
      <c r="D46" s="8">
        <v>29.332101821899414</v>
      </c>
      <c r="E46">
        <f t="shared" si="0"/>
        <v>28.882838785648346</v>
      </c>
      <c r="F46" s="10">
        <f t="shared" si="1"/>
        <v>19.737142562866211</v>
      </c>
    </row>
    <row r="47" spans="1:6" x14ac:dyDescent="0.35">
      <c r="A47" s="8">
        <v>-2.9083676636219025E-2</v>
      </c>
      <c r="B47" s="8">
        <v>-0.26231074333190918</v>
      </c>
      <c r="C47" s="8">
        <v>13.214221000671387</v>
      </c>
      <c r="D47" s="8">
        <v>29.062641143798828</v>
      </c>
      <c r="E47">
        <f t="shared" si="0"/>
        <v>29.083676636219025</v>
      </c>
      <c r="F47" s="10">
        <f t="shared" si="1"/>
        <v>20.006603240966797</v>
      </c>
    </row>
    <row r="48" spans="1:6" x14ac:dyDescent="0.35">
      <c r="A48" s="8">
        <v>-2.900996245443821E-2</v>
      </c>
      <c r="B48" s="8">
        <v>-0.26218652725219727</v>
      </c>
      <c r="C48" s="8">
        <v>13.593099594116211</v>
      </c>
      <c r="D48" s="8">
        <v>28.469837188720703</v>
      </c>
      <c r="E48">
        <f t="shared" ref="E48:E111" si="2">A48*-1000</f>
        <v>29.00996245443821</v>
      </c>
      <c r="F48" s="10">
        <f t="shared" si="1"/>
        <v>20.599407196044922</v>
      </c>
    </row>
    <row r="49" spans="1:6" x14ac:dyDescent="0.35">
      <c r="A49" s="8">
        <v>-2.8959862887859344E-2</v>
      </c>
      <c r="B49" s="8">
        <v>-0.26231750845909119</v>
      </c>
      <c r="C49" s="8">
        <v>13.606797218322754</v>
      </c>
      <c r="D49" s="8">
        <v>28.415735244750977</v>
      </c>
      <c r="E49">
        <f t="shared" si="2"/>
        <v>28.959862887859344</v>
      </c>
      <c r="F49" s="10">
        <f t="shared" si="1"/>
        <v>20.653509140014648</v>
      </c>
    </row>
    <row r="50" spans="1:6" x14ac:dyDescent="0.35">
      <c r="A50" s="8">
        <v>-2.8862092643976212E-2</v>
      </c>
      <c r="B50" s="8">
        <v>-0.26224410533905029</v>
      </c>
      <c r="C50" s="8">
        <v>13.61298656463623</v>
      </c>
      <c r="D50" s="8">
        <v>28.38543701171875</v>
      </c>
      <c r="E50">
        <f t="shared" si="2"/>
        <v>28.862092643976212</v>
      </c>
      <c r="F50" s="10">
        <f t="shared" si="1"/>
        <v>20.683807373046875</v>
      </c>
    </row>
    <row r="51" spans="1:6" x14ac:dyDescent="0.35">
      <c r="A51" s="8">
        <v>-2.9373014345765114E-2</v>
      </c>
      <c r="B51" s="8">
        <v>-0.26237735152244568</v>
      </c>
      <c r="C51" s="8">
        <v>13.90385627746582</v>
      </c>
      <c r="D51" s="8">
        <v>27.940004348754883</v>
      </c>
      <c r="E51">
        <f t="shared" si="2"/>
        <v>29.373014345765114</v>
      </c>
      <c r="F51" s="10">
        <f t="shared" si="1"/>
        <v>21.129240036010742</v>
      </c>
    </row>
    <row r="52" spans="1:6" x14ac:dyDescent="0.35">
      <c r="A52" s="8">
        <v>-2.8787717223167419E-2</v>
      </c>
      <c r="B52" s="8">
        <v>-0.26227235794067383</v>
      </c>
      <c r="C52" s="8">
        <v>14.122044563293457</v>
      </c>
      <c r="D52" s="8">
        <v>27.625133514404297</v>
      </c>
      <c r="E52">
        <f t="shared" si="2"/>
        <v>28.787717223167419</v>
      </c>
      <c r="F52" s="10">
        <f t="shared" si="1"/>
        <v>21.444110870361328</v>
      </c>
    </row>
    <row r="53" spans="1:6" x14ac:dyDescent="0.35">
      <c r="A53" s="8">
        <v>-2.9176812618970871E-2</v>
      </c>
      <c r="B53" s="8">
        <v>-0.26225203275680542</v>
      </c>
      <c r="C53" s="8">
        <v>14.15880298614502</v>
      </c>
      <c r="D53" s="8">
        <v>27.541500091552734</v>
      </c>
      <c r="E53">
        <f t="shared" si="2"/>
        <v>29.176812618970871</v>
      </c>
      <c r="F53" s="10">
        <f t="shared" si="1"/>
        <v>21.527744293212891</v>
      </c>
    </row>
    <row r="54" spans="1:6" x14ac:dyDescent="0.35">
      <c r="A54" s="8">
        <v>-2.918696403503418E-2</v>
      </c>
      <c r="B54" s="8">
        <v>-0.26239541172981262</v>
      </c>
      <c r="C54" s="8">
        <v>14.824234962463379</v>
      </c>
      <c r="D54" s="8">
        <v>26.579057693481445</v>
      </c>
      <c r="E54">
        <f t="shared" si="2"/>
        <v>29.18696403503418</v>
      </c>
      <c r="F54" s="10">
        <f t="shared" si="1"/>
        <v>22.49018669128418</v>
      </c>
    </row>
    <row r="55" spans="1:6" x14ac:dyDescent="0.35">
      <c r="A55" s="8">
        <v>-2.8838697820901871E-2</v>
      </c>
      <c r="B55" s="8">
        <v>-0.26231864094734192</v>
      </c>
      <c r="C55" s="8">
        <v>14.953884124755859</v>
      </c>
      <c r="D55" s="8">
        <v>26.411962509155273</v>
      </c>
      <c r="E55">
        <f t="shared" si="2"/>
        <v>28.838697820901871</v>
      </c>
      <c r="F55" s="10">
        <f t="shared" si="1"/>
        <v>22.657281875610352</v>
      </c>
    </row>
    <row r="56" spans="1:6" x14ac:dyDescent="0.35">
      <c r="A56" s="8">
        <v>-2.9076835140585899E-2</v>
      </c>
      <c r="B56" s="8">
        <v>-0.26220458745956421</v>
      </c>
      <c r="C56" s="8">
        <v>15.537342071533203</v>
      </c>
      <c r="D56" s="8">
        <v>25.485139846801758</v>
      </c>
      <c r="E56">
        <f t="shared" si="2"/>
        <v>29.076835140585899</v>
      </c>
      <c r="F56" s="10">
        <f t="shared" si="1"/>
        <v>23.584104537963867</v>
      </c>
    </row>
    <row r="57" spans="1:6" x14ac:dyDescent="0.35">
      <c r="A57" s="8">
        <v>-2.8065584599971771E-2</v>
      </c>
      <c r="B57" s="8">
        <v>-0.26233896613121033</v>
      </c>
      <c r="C57" s="8">
        <v>15.99813175201416</v>
      </c>
      <c r="D57" s="8">
        <v>24.804208755493164</v>
      </c>
      <c r="E57">
        <f t="shared" si="2"/>
        <v>28.065584599971771</v>
      </c>
      <c r="F57" s="10">
        <f t="shared" si="1"/>
        <v>24.265035629272461</v>
      </c>
    </row>
    <row r="58" spans="1:6" x14ac:dyDescent="0.35">
      <c r="A58" s="8">
        <v>-2.8931392356753349E-2</v>
      </c>
      <c r="B58" s="8">
        <v>-0.26227685809135437</v>
      </c>
      <c r="C58" s="8">
        <v>16.085231781005859</v>
      </c>
      <c r="D58" s="8">
        <v>24.601360321044922</v>
      </c>
      <c r="E58">
        <f t="shared" si="2"/>
        <v>28.931392356753349</v>
      </c>
      <c r="F58" s="10">
        <f t="shared" si="1"/>
        <v>24.467884063720703</v>
      </c>
    </row>
    <row r="59" spans="1:6" x14ac:dyDescent="0.35">
      <c r="A59" s="8">
        <v>-2.9136644676327705E-2</v>
      </c>
      <c r="B59" s="8">
        <v>-0.26229718327522278</v>
      </c>
      <c r="C59" s="8">
        <v>16.508302688598633</v>
      </c>
      <c r="D59" s="8">
        <v>23.954925537109375</v>
      </c>
      <c r="E59">
        <f t="shared" si="2"/>
        <v>29.136644676327705</v>
      </c>
      <c r="F59" s="10">
        <f t="shared" si="1"/>
        <v>25.11431884765625</v>
      </c>
    </row>
    <row r="60" spans="1:6" x14ac:dyDescent="0.35">
      <c r="A60" s="8">
        <v>-2.9337260872125626E-2</v>
      </c>
      <c r="B60" s="8">
        <v>-0.26231074333190918</v>
      </c>
      <c r="C60" s="8">
        <v>16.709243774414063</v>
      </c>
      <c r="D60" s="8">
        <v>23.609756469726563</v>
      </c>
      <c r="E60">
        <f t="shared" si="2"/>
        <v>29.337260872125626</v>
      </c>
      <c r="F60" s="10">
        <f t="shared" si="1"/>
        <v>25.459487915039063</v>
      </c>
    </row>
    <row r="61" spans="1:6" x14ac:dyDescent="0.35">
      <c r="A61" s="8">
        <v>-2.8846865519881248E-2</v>
      </c>
      <c r="B61" s="8">
        <v>-0.26228815317153931</v>
      </c>
      <c r="C61" s="8">
        <v>16.940746307373047</v>
      </c>
      <c r="D61" s="8">
        <v>23.247411727905273</v>
      </c>
      <c r="E61">
        <f t="shared" si="2"/>
        <v>28.846865519881248</v>
      </c>
      <c r="F61" s="10">
        <f t="shared" si="1"/>
        <v>25.821832656860352</v>
      </c>
    </row>
    <row r="62" spans="1:6" x14ac:dyDescent="0.35">
      <c r="A62" s="8">
        <v>-2.9267298057675362E-2</v>
      </c>
      <c r="B62" s="8">
        <v>-0.26229944825172424</v>
      </c>
      <c r="C62" s="8">
        <v>17.317085266113281</v>
      </c>
      <c r="D62" s="8">
        <v>22.667209625244141</v>
      </c>
      <c r="E62">
        <f t="shared" si="2"/>
        <v>29.267298057675362</v>
      </c>
      <c r="F62" s="10">
        <f t="shared" si="1"/>
        <v>26.402034759521484</v>
      </c>
    </row>
    <row r="63" spans="1:6" x14ac:dyDescent="0.35">
      <c r="A63" s="8">
        <v>-2.9686188325285912E-2</v>
      </c>
      <c r="B63" s="8">
        <v>-0.26228702068328857</v>
      </c>
      <c r="C63" s="8">
        <v>17.593206405639648</v>
      </c>
      <c r="D63" s="8">
        <v>22.226972579956055</v>
      </c>
      <c r="E63">
        <f t="shared" si="2"/>
        <v>29.686188325285912</v>
      </c>
      <c r="F63" s="10">
        <f t="shared" si="1"/>
        <v>26.84227180480957</v>
      </c>
    </row>
    <row r="64" spans="1:6" x14ac:dyDescent="0.35">
      <c r="A64" s="8">
        <v>-2.911214716732502E-2</v>
      </c>
      <c r="B64" s="8">
        <v>-0.26227572560310364</v>
      </c>
      <c r="C64" s="8">
        <v>18.224357604980469</v>
      </c>
      <c r="D64" s="8">
        <v>21.275081634521484</v>
      </c>
      <c r="E64">
        <f t="shared" si="2"/>
        <v>29.11214716732502</v>
      </c>
      <c r="F64" s="10">
        <f t="shared" si="1"/>
        <v>27.794162750244141</v>
      </c>
    </row>
    <row r="65" spans="1:6" x14ac:dyDescent="0.35">
      <c r="A65" s="8">
        <v>-2.8806697577238083E-2</v>
      </c>
      <c r="B65" s="8">
        <v>-0.26214247941970825</v>
      </c>
      <c r="C65" s="8">
        <v>18.238967895507813</v>
      </c>
      <c r="D65" s="8">
        <v>21.245466232299805</v>
      </c>
      <c r="E65">
        <f t="shared" si="2"/>
        <v>28.806697577238083</v>
      </c>
      <c r="F65" s="10">
        <f t="shared" si="1"/>
        <v>27.82377815246582</v>
      </c>
    </row>
    <row r="66" spans="1:6" x14ac:dyDescent="0.35">
      <c r="A66" s="8">
        <v>-2.9578264802694321E-2</v>
      </c>
      <c r="B66" s="8">
        <v>-0.26229268312454224</v>
      </c>
      <c r="C66" s="8">
        <v>18.602516174316406</v>
      </c>
      <c r="D66" s="8">
        <v>20.663608551025391</v>
      </c>
      <c r="E66">
        <f t="shared" si="2"/>
        <v>29.578264802694321</v>
      </c>
      <c r="F66" s="10">
        <f t="shared" ref="F66:F112" si="3">-D66+$D$1</f>
        <v>28.405635833740234</v>
      </c>
    </row>
    <row r="67" spans="1:6" x14ac:dyDescent="0.35">
      <c r="A67" s="8">
        <v>-2.9146576300263405E-2</v>
      </c>
      <c r="B67" s="8">
        <v>-0.26223170757293701</v>
      </c>
      <c r="C67" s="8">
        <v>18.972490310668945</v>
      </c>
      <c r="D67" s="8">
        <v>20.104305267333984</v>
      </c>
      <c r="E67">
        <f t="shared" si="2"/>
        <v>29.146576300263405</v>
      </c>
      <c r="F67" s="10">
        <f t="shared" si="3"/>
        <v>28.964939117431641</v>
      </c>
    </row>
    <row r="68" spans="1:6" x14ac:dyDescent="0.35">
      <c r="A68" s="8">
        <v>-2.9560830444097519E-2</v>
      </c>
      <c r="B68" s="8">
        <v>-0.26236492395401001</v>
      </c>
      <c r="C68" s="8">
        <v>19.541177749633789</v>
      </c>
      <c r="D68" s="8">
        <v>19.250577926635742</v>
      </c>
      <c r="E68">
        <f t="shared" si="2"/>
        <v>29.560830444097519</v>
      </c>
      <c r="F68" s="10">
        <f t="shared" si="3"/>
        <v>29.818666458129883</v>
      </c>
    </row>
    <row r="69" spans="1:6" x14ac:dyDescent="0.35">
      <c r="A69" s="8">
        <v>-2.8957877308130264E-2</v>
      </c>
      <c r="B69" s="8">
        <v>-0.26218992471694946</v>
      </c>
      <c r="C69" s="8">
        <v>19.768211364746094</v>
      </c>
      <c r="D69" s="8">
        <v>18.896377563476563</v>
      </c>
      <c r="E69">
        <f t="shared" si="2"/>
        <v>28.957877308130264</v>
      </c>
      <c r="F69" s="10">
        <f t="shared" si="3"/>
        <v>30.172866821289063</v>
      </c>
    </row>
    <row r="70" spans="1:6" x14ac:dyDescent="0.35">
      <c r="A70" s="8">
        <v>-2.9496386647224426E-2</v>
      </c>
      <c r="B70" s="8">
        <v>-0.26228025555610657</v>
      </c>
      <c r="C70" s="8">
        <v>19.913595199584961</v>
      </c>
      <c r="D70" s="8">
        <v>18.668401718139648</v>
      </c>
      <c r="E70">
        <f t="shared" si="2"/>
        <v>29.496386647224426</v>
      </c>
      <c r="F70" s="10">
        <f t="shared" si="3"/>
        <v>30.400842666625977</v>
      </c>
    </row>
    <row r="71" spans="1:6" x14ac:dyDescent="0.35">
      <c r="A71" s="8">
        <v>-2.9009079560637474E-2</v>
      </c>
      <c r="B71" s="8">
        <v>-0.26228252053260803</v>
      </c>
      <c r="C71" s="8">
        <v>20.557125091552734</v>
      </c>
      <c r="D71" s="8">
        <v>17.697072982788086</v>
      </c>
      <c r="E71">
        <f t="shared" si="2"/>
        <v>29.009079560637474</v>
      </c>
      <c r="F71" s="10">
        <f t="shared" si="3"/>
        <v>31.372171401977539</v>
      </c>
    </row>
    <row r="72" spans="1:6" x14ac:dyDescent="0.35">
      <c r="A72" s="8">
        <v>-2.93875802308321E-2</v>
      </c>
      <c r="B72" s="8">
        <v>-0.26223281025886536</v>
      </c>
      <c r="C72" s="8">
        <v>20.908435821533203</v>
      </c>
      <c r="D72" s="8">
        <v>17.163534164428711</v>
      </c>
      <c r="E72">
        <f t="shared" si="2"/>
        <v>29.3875802308321</v>
      </c>
      <c r="F72" s="10">
        <f t="shared" si="3"/>
        <v>31.905710220336914</v>
      </c>
    </row>
    <row r="73" spans="1:6" x14ac:dyDescent="0.35">
      <c r="A73" s="8">
        <v>-2.9111925512552261E-2</v>
      </c>
      <c r="B73" s="8">
        <v>-0.26216959953308105</v>
      </c>
      <c r="C73" s="8">
        <v>21.383573532104492</v>
      </c>
      <c r="D73" s="8">
        <v>16.409217834472656</v>
      </c>
      <c r="E73">
        <f t="shared" si="2"/>
        <v>29.111925512552261</v>
      </c>
      <c r="F73" s="10">
        <f t="shared" si="3"/>
        <v>32.660026550292969</v>
      </c>
    </row>
    <row r="74" spans="1:6" x14ac:dyDescent="0.35">
      <c r="A74" s="8">
        <v>-2.8867168352007866E-2</v>
      </c>
      <c r="B74" s="8">
        <v>-0.26230394840240479</v>
      </c>
      <c r="C74" s="8">
        <v>22.210544586181641</v>
      </c>
      <c r="D74" s="8">
        <v>15.186459541320801</v>
      </c>
      <c r="E74">
        <f t="shared" si="2"/>
        <v>28.867168352007866</v>
      </c>
      <c r="F74" s="10">
        <f t="shared" si="3"/>
        <v>33.882784843444824</v>
      </c>
    </row>
    <row r="75" spans="1:6" x14ac:dyDescent="0.35">
      <c r="A75" s="8">
        <v>-2.8774695470929146E-2</v>
      </c>
      <c r="B75" s="8">
        <v>-0.26219329237937927</v>
      </c>
      <c r="C75" s="8">
        <v>22.265840530395508</v>
      </c>
      <c r="D75" s="8">
        <v>15.079105377197266</v>
      </c>
      <c r="E75">
        <f t="shared" si="2"/>
        <v>28.774695470929146</v>
      </c>
      <c r="F75" s="10">
        <f t="shared" si="3"/>
        <v>33.990139007568359</v>
      </c>
    </row>
    <row r="76" spans="1:6" x14ac:dyDescent="0.35">
      <c r="A76" s="8">
        <v>-2.8859224170446396E-2</v>
      </c>
      <c r="B76" s="8">
        <v>-0.26234573125839233</v>
      </c>
      <c r="C76" s="8">
        <v>22.31330680847168</v>
      </c>
      <c r="D76" s="8">
        <v>15.001204490661621</v>
      </c>
      <c r="E76">
        <f t="shared" si="2"/>
        <v>28.859224170446396</v>
      </c>
      <c r="F76" s="10">
        <f t="shared" si="3"/>
        <v>34.068039894104004</v>
      </c>
    </row>
    <row r="77" spans="1:6" x14ac:dyDescent="0.35">
      <c r="A77" s="8">
        <v>-2.8639405965805054E-2</v>
      </c>
      <c r="B77" s="8">
        <v>-0.26223960518836975</v>
      </c>
      <c r="C77" s="8">
        <v>22.971452713012695</v>
      </c>
      <c r="D77" s="8">
        <v>14.032149314880371</v>
      </c>
      <c r="E77">
        <f t="shared" si="2"/>
        <v>28.639405965805054</v>
      </c>
      <c r="F77" s="10">
        <f t="shared" si="3"/>
        <v>35.037095069885254</v>
      </c>
    </row>
    <row r="78" spans="1:6" x14ac:dyDescent="0.35">
      <c r="A78" s="8">
        <v>-2.8992747887969017E-2</v>
      </c>
      <c r="B78" s="8">
        <v>-0.26211878657341003</v>
      </c>
      <c r="C78" s="8">
        <v>23.53016471862793</v>
      </c>
      <c r="D78" s="8">
        <v>13.168320655822754</v>
      </c>
      <c r="E78">
        <f t="shared" si="2"/>
        <v>28.992747887969017</v>
      </c>
      <c r="F78" s="10">
        <f t="shared" si="3"/>
        <v>35.900923728942871</v>
      </c>
    </row>
    <row r="79" spans="1:6" x14ac:dyDescent="0.35">
      <c r="A79" s="8">
        <v>-2.8657944872975349E-2</v>
      </c>
      <c r="B79" s="8">
        <v>-0.2621842622756958</v>
      </c>
      <c r="C79" s="8">
        <v>23.671268463134766</v>
      </c>
      <c r="D79" s="8">
        <v>12.894524574279785</v>
      </c>
      <c r="E79">
        <f t="shared" si="2"/>
        <v>28.657944872975349</v>
      </c>
      <c r="F79" s="10">
        <f t="shared" si="3"/>
        <v>36.17471981048584</v>
      </c>
    </row>
    <row r="80" spans="1:6" x14ac:dyDescent="0.35">
      <c r="A80" s="8">
        <v>-2.8816187754273415E-2</v>
      </c>
      <c r="B80" s="8">
        <v>-0.26221024990081787</v>
      </c>
      <c r="C80" s="8">
        <v>23.672866821289063</v>
      </c>
      <c r="D80" s="8">
        <v>12.867879867553711</v>
      </c>
      <c r="E80">
        <f t="shared" si="2"/>
        <v>28.816187754273415</v>
      </c>
      <c r="F80" s="10">
        <f t="shared" si="3"/>
        <v>36.201364517211914</v>
      </c>
    </row>
    <row r="81" spans="1:6" x14ac:dyDescent="0.35">
      <c r="A81" s="8">
        <v>-3.1001562252640724E-2</v>
      </c>
      <c r="B81" s="8">
        <v>-0.26231524348258972</v>
      </c>
      <c r="C81" s="8">
        <v>23.671566009521484</v>
      </c>
      <c r="D81" s="8">
        <v>12.194451332092285</v>
      </c>
      <c r="E81">
        <f t="shared" si="2"/>
        <v>31.001562252640724</v>
      </c>
      <c r="F81" s="10">
        <f t="shared" si="3"/>
        <v>36.87479305267334</v>
      </c>
    </row>
    <row r="82" spans="1:6" x14ac:dyDescent="0.35">
      <c r="A82" s="8">
        <v>-3.0560823157429695E-2</v>
      </c>
      <c r="B82" s="8">
        <v>-0.26223057508468628</v>
      </c>
      <c r="C82" s="8">
        <v>23.669103622436523</v>
      </c>
      <c r="D82" s="8">
        <v>12.079882621765137</v>
      </c>
      <c r="E82">
        <f t="shared" si="2"/>
        <v>30.560823157429695</v>
      </c>
      <c r="F82" s="10">
        <f t="shared" si="3"/>
        <v>36.989361763000488</v>
      </c>
    </row>
    <row r="83" spans="1:6" x14ac:dyDescent="0.35">
      <c r="A83" s="8">
        <v>-3.1325548887252808E-2</v>
      </c>
      <c r="B83" s="8">
        <v>-0.26223507523536682</v>
      </c>
      <c r="C83" s="8">
        <v>23.665225982666016</v>
      </c>
      <c r="D83" s="8">
        <v>11.87285327911377</v>
      </c>
      <c r="E83">
        <f t="shared" si="2"/>
        <v>31.325548887252808</v>
      </c>
      <c r="F83" s="10">
        <f t="shared" si="3"/>
        <v>37.196391105651855</v>
      </c>
    </row>
    <row r="84" spans="1:6" x14ac:dyDescent="0.35">
      <c r="A84" s="8">
        <v>-3.2859858125448227E-2</v>
      </c>
      <c r="B84" s="8">
        <v>-0.26227912306785583</v>
      </c>
      <c r="C84" s="8">
        <v>23.652778625488281</v>
      </c>
      <c r="D84" s="8">
        <v>11.079313278198242</v>
      </c>
      <c r="E84">
        <f t="shared" si="2"/>
        <v>32.859858125448227</v>
      </c>
      <c r="F84" s="10">
        <f t="shared" si="3"/>
        <v>37.989931106567383</v>
      </c>
    </row>
    <row r="85" spans="1:6" x14ac:dyDescent="0.35">
      <c r="A85" s="8">
        <v>-3.2612234354019165E-2</v>
      </c>
      <c r="B85" s="8">
        <v>-0.26236945390701294</v>
      </c>
      <c r="C85" s="8">
        <v>23.648244857788086</v>
      </c>
      <c r="D85" s="8">
        <v>10.984447479248047</v>
      </c>
      <c r="E85">
        <f t="shared" si="2"/>
        <v>32.612234354019165</v>
      </c>
      <c r="F85" s="10">
        <f t="shared" si="3"/>
        <v>38.084796905517578</v>
      </c>
    </row>
    <row r="86" spans="1:6" x14ac:dyDescent="0.35">
      <c r="A86" s="8">
        <v>-3.3521741628646851E-2</v>
      </c>
      <c r="B86" s="8">
        <v>-0.26218312978744507</v>
      </c>
      <c r="C86" s="8">
        <v>23.641515731811523</v>
      </c>
      <c r="D86" s="8">
        <v>10.555461883544922</v>
      </c>
      <c r="E86">
        <f t="shared" si="2"/>
        <v>33.521741628646851</v>
      </c>
      <c r="F86" s="10">
        <f t="shared" si="3"/>
        <v>38.513782501220703</v>
      </c>
    </row>
    <row r="87" spans="1:6" x14ac:dyDescent="0.35">
      <c r="A87" s="8">
        <v>-3.2974403351545334E-2</v>
      </c>
      <c r="B87" s="8">
        <v>-0.2621910572052002</v>
      </c>
      <c r="C87" s="8">
        <v>23.627639770507813</v>
      </c>
      <c r="D87" s="8">
        <v>9.8559064865112305</v>
      </c>
      <c r="E87">
        <f t="shared" si="2"/>
        <v>32.974403351545334</v>
      </c>
      <c r="F87" s="10">
        <f t="shared" si="3"/>
        <v>39.213337898254395</v>
      </c>
    </row>
    <row r="88" spans="1:6" x14ac:dyDescent="0.35">
      <c r="A88" s="8">
        <v>-3.4195538610219955E-2</v>
      </c>
      <c r="B88" s="8">
        <v>-0.26221248507499695</v>
      </c>
      <c r="C88" s="8">
        <v>23.622438430786133</v>
      </c>
      <c r="D88" s="8">
        <v>9.5054941177368164</v>
      </c>
      <c r="E88">
        <f t="shared" si="2"/>
        <v>34.195538610219955</v>
      </c>
      <c r="F88" s="10">
        <f t="shared" si="3"/>
        <v>39.563750267028809</v>
      </c>
    </row>
    <row r="89" spans="1:6" x14ac:dyDescent="0.35">
      <c r="A89" s="8">
        <v>-3.3843521028757095E-2</v>
      </c>
      <c r="B89" s="8">
        <v>-0.2622712254524231</v>
      </c>
      <c r="C89" s="8">
        <v>23.611474990844727</v>
      </c>
      <c r="D89" s="8">
        <v>8.9660053253173828</v>
      </c>
      <c r="E89">
        <f t="shared" si="2"/>
        <v>33.843521028757095</v>
      </c>
      <c r="F89" s="10">
        <f t="shared" si="3"/>
        <v>40.103239059448242</v>
      </c>
    </row>
    <row r="90" spans="1:6" x14ac:dyDescent="0.35">
      <c r="A90" s="8">
        <v>-3.3613331615924835E-2</v>
      </c>
      <c r="B90" s="8">
        <v>-0.26218312978744507</v>
      </c>
      <c r="C90" s="8">
        <v>23.609298706054688</v>
      </c>
      <c r="D90" s="8">
        <v>8.9390096664428711</v>
      </c>
      <c r="E90">
        <f t="shared" si="2"/>
        <v>33.613331615924835</v>
      </c>
      <c r="F90" s="10">
        <f t="shared" si="3"/>
        <v>40.130234718322754</v>
      </c>
    </row>
    <row r="91" spans="1:6" x14ac:dyDescent="0.35">
      <c r="A91" s="8">
        <v>-3.4849032759666443E-2</v>
      </c>
      <c r="B91" s="8">
        <v>-0.26215603947639465</v>
      </c>
      <c r="C91" s="8">
        <v>23.59642219543457</v>
      </c>
      <c r="D91" s="8">
        <v>8.0651521682739258</v>
      </c>
      <c r="E91">
        <f t="shared" si="2"/>
        <v>34.849032759666443</v>
      </c>
      <c r="F91" s="10">
        <f t="shared" si="3"/>
        <v>41.004092216491699</v>
      </c>
    </row>
    <row r="92" spans="1:6" x14ac:dyDescent="0.35">
      <c r="A92" s="8">
        <v>-3.420238196849823E-2</v>
      </c>
      <c r="B92" s="8">
        <v>-0.26228252053260803</v>
      </c>
      <c r="C92" s="8">
        <v>23.588956832885742</v>
      </c>
      <c r="D92" s="8">
        <v>7.829742431640625</v>
      </c>
      <c r="E92">
        <f t="shared" si="2"/>
        <v>34.20238196849823</v>
      </c>
      <c r="F92" s="10">
        <f t="shared" si="3"/>
        <v>41.239501953125</v>
      </c>
    </row>
    <row r="93" spans="1:6" x14ac:dyDescent="0.35">
      <c r="A93" s="8">
        <v>-3.4608468413352966E-2</v>
      </c>
      <c r="B93" s="8">
        <v>-0.26226669549942017</v>
      </c>
      <c r="C93" s="8">
        <v>23.586528778076172</v>
      </c>
      <c r="D93" s="8">
        <v>7.7210073471069336</v>
      </c>
      <c r="E93">
        <f t="shared" si="2"/>
        <v>34.608468413352966</v>
      </c>
      <c r="F93" s="10">
        <f t="shared" si="3"/>
        <v>41.348237037658691</v>
      </c>
    </row>
    <row r="94" spans="1:6" x14ac:dyDescent="0.35">
      <c r="A94" s="8">
        <v>-3.4642457962036133E-2</v>
      </c>
      <c r="B94" s="8">
        <v>-0.26224073767662048</v>
      </c>
      <c r="C94" s="8">
        <v>23.581899642944336</v>
      </c>
      <c r="D94" s="8">
        <v>7.4722542762756348</v>
      </c>
      <c r="E94">
        <f t="shared" si="2"/>
        <v>34.642457962036133</v>
      </c>
      <c r="F94" s="10">
        <f t="shared" si="3"/>
        <v>41.59699010848999</v>
      </c>
    </row>
    <row r="95" spans="1:6" x14ac:dyDescent="0.35">
      <c r="A95" s="8">
        <v>-3.5003524273633957E-2</v>
      </c>
      <c r="B95" s="8">
        <v>-0.26222717761993408</v>
      </c>
      <c r="C95" s="8">
        <v>23.571296691894531</v>
      </c>
      <c r="D95" s="8">
        <v>6.8862009048461914</v>
      </c>
      <c r="E95">
        <f t="shared" si="2"/>
        <v>35.003524273633957</v>
      </c>
      <c r="F95" s="10">
        <f t="shared" si="3"/>
        <v>42.183043479919434</v>
      </c>
    </row>
    <row r="96" spans="1:6" x14ac:dyDescent="0.35">
      <c r="A96" s="8">
        <v>-3.4524161368608475E-2</v>
      </c>
      <c r="B96" s="8">
        <v>-0.2621910572052002</v>
      </c>
      <c r="C96" s="8">
        <v>23.566165924072266</v>
      </c>
      <c r="D96" s="8">
        <v>6.7470874786376953</v>
      </c>
      <c r="E96">
        <f t="shared" si="2"/>
        <v>34.524161368608475</v>
      </c>
      <c r="F96" s="10">
        <f t="shared" si="3"/>
        <v>42.32215690612793</v>
      </c>
    </row>
    <row r="97" spans="1:6" x14ac:dyDescent="0.35">
      <c r="A97" s="8">
        <v>-3.4368347376585007E-2</v>
      </c>
      <c r="B97" s="8">
        <v>-0.26225879788398743</v>
      </c>
      <c r="C97" s="8">
        <v>23.564517974853516</v>
      </c>
      <c r="D97" s="8">
        <v>6.727393627166748</v>
      </c>
      <c r="E97">
        <f t="shared" si="2"/>
        <v>34.368347376585007</v>
      </c>
      <c r="F97" s="10">
        <f t="shared" si="3"/>
        <v>42.341850757598877</v>
      </c>
    </row>
    <row r="98" spans="1:6" x14ac:dyDescent="0.35">
      <c r="A98" s="8">
        <v>-3.444228321313858E-2</v>
      </c>
      <c r="B98" s="8">
        <v>-0.26228588819503784</v>
      </c>
      <c r="C98" s="8">
        <v>23.562738418579102</v>
      </c>
      <c r="D98" s="8">
        <v>6.6677899360656738</v>
      </c>
      <c r="E98">
        <f t="shared" si="2"/>
        <v>34.44228321313858</v>
      </c>
      <c r="F98" s="10">
        <f t="shared" si="3"/>
        <v>42.401454448699951</v>
      </c>
    </row>
    <row r="99" spans="1:6" x14ac:dyDescent="0.35">
      <c r="A99" s="8">
        <v>-3.4270133823156357E-2</v>
      </c>
      <c r="B99" s="8">
        <v>-0.2622813880443573</v>
      </c>
      <c r="C99" s="8">
        <v>23.561634063720703</v>
      </c>
      <c r="D99" s="8">
        <v>6.6533527374267578</v>
      </c>
      <c r="E99">
        <f t="shared" si="2"/>
        <v>34.270133823156357</v>
      </c>
      <c r="F99" s="10">
        <f t="shared" si="3"/>
        <v>42.415891647338867</v>
      </c>
    </row>
    <row r="100" spans="1:6" x14ac:dyDescent="0.35">
      <c r="A100" s="8">
        <v>-3.5510692745447159E-2</v>
      </c>
      <c r="B100" s="8">
        <v>-0.26220798492431641</v>
      </c>
      <c r="C100" s="8">
        <v>23.551490783691406</v>
      </c>
      <c r="D100" s="8">
        <v>5.9828462600708008</v>
      </c>
      <c r="E100">
        <f t="shared" si="2"/>
        <v>35.510692745447159</v>
      </c>
      <c r="F100" s="10">
        <f t="shared" si="3"/>
        <v>43.086398124694824</v>
      </c>
    </row>
    <row r="101" spans="1:6" x14ac:dyDescent="0.35">
      <c r="A101" s="8">
        <v>-3.5044353455305099E-2</v>
      </c>
      <c r="B101" s="8">
        <v>-0.26210975646972656</v>
      </c>
      <c r="C101" s="8">
        <v>23.539331436157227</v>
      </c>
      <c r="D101" s="8">
        <v>5.4711060523986816</v>
      </c>
      <c r="E101">
        <f t="shared" si="2"/>
        <v>35.044353455305099</v>
      </c>
      <c r="F101" s="10">
        <f t="shared" si="3"/>
        <v>43.598138332366943</v>
      </c>
    </row>
    <row r="102" spans="1:6" x14ac:dyDescent="0.35">
      <c r="A102" s="8">
        <v>-3.5480454564094543E-2</v>
      </c>
      <c r="B102" s="8">
        <v>-0.26230508089065552</v>
      </c>
      <c r="C102" s="8">
        <v>23.534250259399414</v>
      </c>
      <c r="D102" s="8">
        <v>5.261538028717041</v>
      </c>
      <c r="E102">
        <f t="shared" si="2"/>
        <v>35.480454564094543</v>
      </c>
      <c r="F102" s="10">
        <f t="shared" si="3"/>
        <v>43.807706356048584</v>
      </c>
    </row>
    <row r="103" spans="1:6" x14ac:dyDescent="0.35">
      <c r="A103" s="8">
        <v>-3.5523932427167892E-2</v>
      </c>
      <c r="B103" s="8">
        <v>-0.26216280460357666</v>
      </c>
      <c r="C103" s="8">
        <v>23.517333984375</v>
      </c>
      <c r="D103" s="8">
        <v>4.4479613304138184</v>
      </c>
      <c r="E103">
        <f t="shared" si="2"/>
        <v>35.523932427167892</v>
      </c>
      <c r="F103" s="10">
        <f t="shared" si="3"/>
        <v>44.621283054351807</v>
      </c>
    </row>
    <row r="104" spans="1:6" x14ac:dyDescent="0.35">
      <c r="A104" s="8">
        <v>-3.5178318619728088E-2</v>
      </c>
      <c r="B104" s="8">
        <v>-0.26220798492431641</v>
      </c>
      <c r="C104" s="8">
        <v>23.513202667236328</v>
      </c>
      <c r="D104" s="8">
        <v>4.3706016540527344</v>
      </c>
      <c r="E104">
        <f t="shared" si="2"/>
        <v>35.178318619728088</v>
      </c>
      <c r="F104" s="10">
        <f t="shared" si="3"/>
        <v>44.698642730712891</v>
      </c>
    </row>
    <row r="105" spans="1:6" x14ac:dyDescent="0.35">
      <c r="A105" s="8">
        <v>-3.566187247633934E-2</v>
      </c>
      <c r="B105" s="8">
        <v>-0.2622813880443573</v>
      </c>
      <c r="C105" s="8">
        <v>23.498199462890625</v>
      </c>
      <c r="D105" s="8">
        <v>3.6316812038421631</v>
      </c>
      <c r="E105">
        <f t="shared" si="2"/>
        <v>35.66187247633934</v>
      </c>
      <c r="F105" s="10">
        <f t="shared" si="3"/>
        <v>45.437563180923462</v>
      </c>
    </row>
    <row r="106" spans="1:6" x14ac:dyDescent="0.35">
      <c r="A106" s="8">
        <v>-3.5202816128730774E-2</v>
      </c>
      <c r="B106" s="8">
        <v>-0.26215603947639465</v>
      </c>
      <c r="C106" s="8">
        <v>23.491495132446289</v>
      </c>
      <c r="D106" s="8">
        <v>3.4868896007537842</v>
      </c>
      <c r="E106">
        <f t="shared" si="2"/>
        <v>35.202816128730774</v>
      </c>
      <c r="F106" s="10">
        <f t="shared" si="3"/>
        <v>45.582354784011841</v>
      </c>
    </row>
    <row r="107" spans="1:6" x14ac:dyDescent="0.35">
      <c r="A107" s="8">
        <v>-3.5906627774238586E-2</v>
      </c>
      <c r="B107" s="8">
        <v>-0.26214361190795898</v>
      </c>
      <c r="C107" s="8">
        <v>23.483734130859375</v>
      </c>
      <c r="D107" s="8">
        <v>3.0779855251312256</v>
      </c>
      <c r="E107">
        <f t="shared" si="2"/>
        <v>35.906627774238586</v>
      </c>
      <c r="F107" s="10">
        <f t="shared" si="3"/>
        <v>45.991258859634399</v>
      </c>
    </row>
    <row r="108" spans="1:6" x14ac:dyDescent="0.35">
      <c r="A108" s="8">
        <v>-3.5438302904367447E-2</v>
      </c>
      <c r="B108" s="8">
        <v>-0.26215377449989319</v>
      </c>
      <c r="C108" s="8">
        <v>23.4676189422607</v>
      </c>
      <c r="D108" s="8">
        <v>2.4618518352508545</v>
      </c>
      <c r="E108">
        <f t="shared" si="2"/>
        <v>35.438302904367447</v>
      </c>
      <c r="F108" s="10">
        <f t="shared" si="3"/>
        <v>46.607392549514771</v>
      </c>
    </row>
    <row r="109" spans="1:6" x14ac:dyDescent="0.35">
      <c r="A109" s="8">
        <v>-3.5110343247652054E-2</v>
      </c>
      <c r="B109" s="8">
        <v>-0.26225540041923523</v>
      </c>
      <c r="C109" s="8">
        <v>23.463125228881836</v>
      </c>
      <c r="D109" s="8">
        <v>2.3922474384307861</v>
      </c>
      <c r="E109">
        <f t="shared" si="2"/>
        <v>35.110343247652054</v>
      </c>
      <c r="F109" s="10">
        <f t="shared" si="3"/>
        <v>46.676996946334839</v>
      </c>
    </row>
    <row r="110" spans="1:6" x14ac:dyDescent="0.35">
      <c r="A110" s="8">
        <v>-3.56285460293293E-2</v>
      </c>
      <c r="B110" s="8">
        <v>-0.26225090026855469</v>
      </c>
      <c r="C110" s="8">
        <v>23.458486557006836</v>
      </c>
      <c r="D110" s="8">
        <v>2.1677167415618896</v>
      </c>
      <c r="E110">
        <f t="shared" si="2"/>
        <v>35.6285460293293</v>
      </c>
      <c r="F110" s="10">
        <f t="shared" si="3"/>
        <v>46.901527643203735</v>
      </c>
    </row>
    <row r="111" spans="1:6" x14ac:dyDescent="0.35">
      <c r="A111" s="8">
        <v>-3.5270791500806808E-2</v>
      </c>
      <c r="B111" s="8">
        <v>-0.26211085915565491</v>
      </c>
      <c r="C111" s="8">
        <v>23.456293106079102</v>
      </c>
      <c r="D111" s="8">
        <v>2.1031246185302734</v>
      </c>
      <c r="E111">
        <f t="shared" si="2"/>
        <v>35.270791500806808</v>
      </c>
      <c r="F111" s="10">
        <f t="shared" si="3"/>
        <v>46.966119766235352</v>
      </c>
    </row>
    <row r="112" spans="1:6" x14ac:dyDescent="0.35">
      <c r="A112" s="8">
        <v>-3.5050973296165466E-2</v>
      </c>
      <c r="B112" s="8">
        <v>-0.26223394274711609</v>
      </c>
      <c r="C112" s="8">
        <v>23.454610824584961</v>
      </c>
      <c r="D112" s="8">
        <v>2.0748789310455322</v>
      </c>
      <c r="E112">
        <f t="shared" ref="E112:E172" si="4">A112*-1000</f>
        <v>35.050973296165466</v>
      </c>
      <c r="F112" s="10">
        <f t="shared" si="3"/>
        <v>46.994365453720093</v>
      </c>
    </row>
    <row r="113" spans="1:6" x14ac:dyDescent="0.35">
      <c r="A113" s="8">
        <v>-3.261135146021843E-2</v>
      </c>
      <c r="B113" s="8">
        <v>-0.26231750845909119</v>
      </c>
      <c r="C113" s="8">
        <v>23.444303512573242</v>
      </c>
      <c r="D113" s="8">
        <v>48.77056884765625</v>
      </c>
      <c r="E113">
        <f t="shared" si="4"/>
        <v>32.61135146021843</v>
      </c>
      <c r="F113" s="10">
        <f>-D113+$D$113+$F$112</f>
        <v>46.994365453720093</v>
      </c>
    </row>
    <row r="114" spans="1:6" x14ac:dyDescent="0.35">
      <c r="A114" s="8">
        <v>-3.2165978103876114E-2</v>
      </c>
      <c r="B114" s="8">
        <v>-0.26229491829872131</v>
      </c>
      <c r="C114" s="8">
        <v>23.442842483520508</v>
      </c>
      <c r="D114" s="8">
        <v>48.718376159667969</v>
      </c>
      <c r="E114">
        <f t="shared" si="4"/>
        <v>32.165978103876114</v>
      </c>
      <c r="F114" s="10">
        <f t="shared" ref="F114:F177" si="5">-D114+$D$113+$F$112</f>
        <v>47.046558141708374</v>
      </c>
    </row>
    <row r="115" spans="1:6" x14ac:dyDescent="0.35">
      <c r="A115" s="8">
        <v>-3.2174583524465561E-2</v>
      </c>
      <c r="B115" s="8">
        <v>-0.26231074333190918</v>
      </c>
      <c r="C115" s="8">
        <v>23.442737579345703</v>
      </c>
      <c r="D115" s="8">
        <v>48.714084625244141</v>
      </c>
      <c r="E115">
        <f t="shared" si="4"/>
        <v>32.174583524465561</v>
      </c>
      <c r="F115" s="10">
        <f t="shared" si="5"/>
        <v>47.050849676132202</v>
      </c>
    </row>
    <row r="116" spans="1:6" x14ac:dyDescent="0.35">
      <c r="A116" s="8">
        <v>-3.0107725411653519E-2</v>
      </c>
      <c r="B116" s="8">
        <v>-0.26215490698814392</v>
      </c>
      <c r="C116" s="8">
        <v>22.931652069091797</v>
      </c>
      <c r="D116" s="8">
        <v>48.443153381347656</v>
      </c>
      <c r="E116">
        <f t="shared" si="4"/>
        <v>30.107725411653519</v>
      </c>
      <c r="F116" s="10">
        <f t="shared" si="5"/>
        <v>47.321780920028687</v>
      </c>
    </row>
    <row r="117" spans="1:6" x14ac:dyDescent="0.35">
      <c r="A117" s="8">
        <v>-2.2467078641057014E-2</v>
      </c>
      <c r="B117" s="8">
        <v>-0.26223734021186829</v>
      </c>
      <c r="C117" s="8">
        <v>5.6939945220947266</v>
      </c>
      <c r="D117" s="8">
        <v>46.542098999023438</v>
      </c>
      <c r="E117">
        <f t="shared" si="4"/>
        <v>22.467078641057014</v>
      </c>
      <c r="F117" s="10">
        <f t="shared" si="5"/>
        <v>49.222835302352905</v>
      </c>
    </row>
    <row r="118" spans="1:6" x14ac:dyDescent="0.35">
      <c r="A118" s="8">
        <v>-2.2233135998249054E-2</v>
      </c>
      <c r="B118" s="8">
        <v>-0.26216393709182739</v>
      </c>
      <c r="C118" s="8">
        <v>0.75945466756820679</v>
      </c>
      <c r="D118" s="8">
        <v>46.311729431152344</v>
      </c>
      <c r="E118">
        <f t="shared" si="4"/>
        <v>22.233135998249054</v>
      </c>
      <c r="F118" s="10">
        <f t="shared" si="5"/>
        <v>49.453204870223999</v>
      </c>
    </row>
    <row r="119" spans="1:6" x14ac:dyDescent="0.35">
      <c r="A119" s="8">
        <v>-2.1970944479107857E-2</v>
      </c>
      <c r="B119" s="8">
        <v>-0.26225879788398743</v>
      </c>
      <c r="C119" s="8">
        <v>7.2233274579048157E-2</v>
      </c>
      <c r="D119" s="8">
        <v>46.229633331298828</v>
      </c>
      <c r="E119">
        <f t="shared" si="4"/>
        <v>21.970944479107857</v>
      </c>
      <c r="F119" s="10">
        <f t="shared" si="5"/>
        <v>49.535300970077515</v>
      </c>
    </row>
    <row r="120" spans="1:6" x14ac:dyDescent="0.35">
      <c r="A120" s="8">
        <v>-2.1961232647299767E-2</v>
      </c>
      <c r="B120" s="8">
        <v>-0.26217183470726013</v>
      </c>
      <c r="C120" s="8">
        <v>6.4699709415435791E-2</v>
      </c>
      <c r="D120" s="8">
        <v>46.085205078125</v>
      </c>
      <c r="E120">
        <f t="shared" si="4"/>
        <v>21.961232647299767</v>
      </c>
      <c r="F120" s="10">
        <f t="shared" si="5"/>
        <v>49.679729223251343</v>
      </c>
    </row>
    <row r="121" spans="1:6" x14ac:dyDescent="0.35">
      <c r="A121" s="8">
        <v>-2.1749582141637802E-2</v>
      </c>
      <c r="B121" s="8">
        <v>-0.26213684678077698</v>
      </c>
      <c r="C121" s="8">
        <v>0.74593007564544678</v>
      </c>
      <c r="D121" s="8">
        <v>46.076877593994141</v>
      </c>
      <c r="E121">
        <f t="shared" si="4"/>
        <v>21.749582141637802</v>
      </c>
      <c r="F121" s="10">
        <f t="shared" si="5"/>
        <v>49.688056707382202</v>
      </c>
    </row>
    <row r="122" spans="1:6" x14ac:dyDescent="0.35">
      <c r="A122" s="8">
        <v>-2.1910471841692924E-2</v>
      </c>
      <c r="B122" s="8">
        <v>-0.2621142566204071</v>
      </c>
      <c r="C122" s="8">
        <v>0.82791471481323242</v>
      </c>
      <c r="D122" s="8">
        <v>46.071460723876953</v>
      </c>
      <c r="E122">
        <f t="shared" si="4"/>
        <v>21.910471841692924</v>
      </c>
      <c r="F122" s="10">
        <f t="shared" si="5"/>
        <v>49.69347357749939</v>
      </c>
    </row>
    <row r="123" spans="1:6" x14ac:dyDescent="0.35">
      <c r="A123" s="8">
        <v>-2.1882442757487297E-2</v>
      </c>
      <c r="B123" s="8">
        <v>-0.26219215989112854</v>
      </c>
      <c r="C123" s="8">
        <v>0.83365547657012939</v>
      </c>
      <c r="D123" s="8">
        <v>46.039867401123047</v>
      </c>
      <c r="E123">
        <f t="shared" si="4"/>
        <v>21.882442757487297</v>
      </c>
      <c r="F123" s="10">
        <f t="shared" si="5"/>
        <v>49.725066900253296</v>
      </c>
    </row>
    <row r="124" spans="1:6" x14ac:dyDescent="0.35">
      <c r="A124" s="8">
        <v>-2.1959025412797928E-2</v>
      </c>
      <c r="B124" s="8">
        <v>-0.26216167211532593</v>
      </c>
      <c r="C124" s="8">
        <v>0.83440190553665161</v>
      </c>
      <c r="D124" s="8">
        <v>46.024738311767578</v>
      </c>
      <c r="E124">
        <f t="shared" si="4"/>
        <v>21.959025412797928</v>
      </c>
      <c r="F124" s="10">
        <f t="shared" si="5"/>
        <v>49.740195989608765</v>
      </c>
    </row>
    <row r="125" spans="1:6" x14ac:dyDescent="0.35">
      <c r="A125" s="8">
        <v>-2.1977122873067856E-2</v>
      </c>
      <c r="B125" s="8">
        <v>-0.26209506392478943</v>
      </c>
      <c r="C125" s="8">
        <v>0.84581661224365234</v>
      </c>
      <c r="D125" s="8">
        <v>45.994991302490234</v>
      </c>
      <c r="E125">
        <f t="shared" si="4"/>
        <v>21.977122873067856</v>
      </c>
      <c r="F125" s="10">
        <f t="shared" si="5"/>
        <v>49.769942998886108</v>
      </c>
    </row>
    <row r="126" spans="1:6" x14ac:dyDescent="0.35">
      <c r="A126" s="8">
        <v>-2.1904513239860535E-2</v>
      </c>
      <c r="B126" s="8">
        <v>-0.26213344931602478</v>
      </c>
      <c r="C126" s="8">
        <v>0.85266411304473877</v>
      </c>
      <c r="D126" s="8">
        <v>45.949344635009766</v>
      </c>
      <c r="E126">
        <f t="shared" si="4"/>
        <v>21.904513239860535</v>
      </c>
      <c r="F126" s="10">
        <f t="shared" si="5"/>
        <v>49.815589666366577</v>
      </c>
    </row>
    <row r="127" spans="1:6" x14ac:dyDescent="0.35">
      <c r="A127" s="8">
        <v>-2.195262536406517E-2</v>
      </c>
      <c r="B127" s="8">
        <v>-0.26220571994781494</v>
      </c>
      <c r="C127" s="8">
        <v>0.85279572010040283</v>
      </c>
      <c r="D127" s="8">
        <v>45.932235717773438</v>
      </c>
      <c r="E127">
        <f t="shared" si="4"/>
        <v>21.95262536406517</v>
      </c>
      <c r="F127" s="10">
        <f t="shared" si="5"/>
        <v>49.832698583602905</v>
      </c>
    </row>
    <row r="128" spans="1:6" x14ac:dyDescent="0.35">
      <c r="A128" s="8">
        <v>-2.2036934271454811E-2</v>
      </c>
      <c r="B128" s="8">
        <v>-0.26227346062660217</v>
      </c>
      <c r="C128" s="8">
        <v>0.85343432426452637</v>
      </c>
      <c r="D128" s="8">
        <v>45.931991577148438</v>
      </c>
      <c r="E128">
        <f t="shared" si="4"/>
        <v>22.036934271454811</v>
      </c>
      <c r="F128" s="10">
        <f t="shared" si="5"/>
        <v>49.832942724227905</v>
      </c>
    </row>
    <row r="129" spans="1:6" x14ac:dyDescent="0.35">
      <c r="A129" s="8">
        <v>-2.2085707634687424E-2</v>
      </c>
      <c r="B129" s="8">
        <v>-0.26209279894828796</v>
      </c>
      <c r="C129" s="8">
        <v>0.85394775867462158</v>
      </c>
      <c r="D129" s="8">
        <v>45.929122924804688</v>
      </c>
      <c r="E129">
        <f t="shared" si="4"/>
        <v>22.085707634687424</v>
      </c>
      <c r="F129" s="10">
        <f t="shared" si="5"/>
        <v>49.835811376571655</v>
      </c>
    </row>
    <row r="130" spans="1:6" x14ac:dyDescent="0.35">
      <c r="A130" s="8">
        <v>-2.2152360528707504E-2</v>
      </c>
      <c r="B130" s="8">
        <v>-0.26225879788398743</v>
      </c>
      <c r="C130" s="8">
        <v>0.88087397813796997</v>
      </c>
      <c r="D130" s="8">
        <v>45.903011322021484</v>
      </c>
      <c r="E130">
        <f t="shared" si="4"/>
        <v>22.152360528707504</v>
      </c>
      <c r="F130" s="10">
        <f t="shared" si="5"/>
        <v>49.861922979354858</v>
      </c>
    </row>
    <row r="131" spans="1:6" x14ac:dyDescent="0.35">
      <c r="A131" s="8">
        <v>-2.2670784965157509E-2</v>
      </c>
      <c r="B131" s="8">
        <v>-0.26213344931602478</v>
      </c>
      <c r="C131" s="8">
        <v>1.2511465549468994</v>
      </c>
      <c r="D131" s="8">
        <v>45.360618591308594</v>
      </c>
      <c r="E131">
        <f t="shared" si="4"/>
        <v>22.670784965157509</v>
      </c>
      <c r="F131" s="10">
        <f t="shared" si="5"/>
        <v>50.404315710067749</v>
      </c>
    </row>
    <row r="132" spans="1:6" x14ac:dyDescent="0.35">
      <c r="A132" s="8">
        <v>-2.2397998720407486E-2</v>
      </c>
      <c r="B132" s="8">
        <v>-0.26218992471694946</v>
      </c>
      <c r="C132" s="8">
        <v>1.5431431531906128</v>
      </c>
      <c r="D132" s="8">
        <v>44.939098358154297</v>
      </c>
      <c r="E132">
        <f t="shared" si="4"/>
        <v>22.397998720407486</v>
      </c>
      <c r="F132" s="10">
        <f t="shared" si="5"/>
        <v>50.825835943222046</v>
      </c>
    </row>
    <row r="133" spans="1:6" x14ac:dyDescent="0.35">
      <c r="A133" s="8">
        <v>-2.2279703989624977E-2</v>
      </c>
      <c r="B133" s="8">
        <v>-0.262187659740448</v>
      </c>
      <c r="C133" s="8">
        <v>1.5823276042938232</v>
      </c>
      <c r="D133" s="8">
        <v>44.893497467041016</v>
      </c>
      <c r="E133">
        <f t="shared" si="4"/>
        <v>22.279703989624977</v>
      </c>
      <c r="F133" s="10">
        <f t="shared" si="5"/>
        <v>50.871436834335327</v>
      </c>
    </row>
    <row r="134" spans="1:6" x14ac:dyDescent="0.35">
      <c r="A134" s="8">
        <v>-2.2141104564070702E-2</v>
      </c>
      <c r="B134" s="8">
        <v>-0.26217862963676453</v>
      </c>
      <c r="C134" s="8">
        <v>1.5927563905715942</v>
      </c>
      <c r="D134" s="8">
        <v>44.882400512695313</v>
      </c>
      <c r="E134">
        <f t="shared" si="4"/>
        <v>22.141104564070702</v>
      </c>
      <c r="F134" s="10">
        <f t="shared" si="5"/>
        <v>50.88253378868103</v>
      </c>
    </row>
    <row r="135" spans="1:6" x14ac:dyDescent="0.35">
      <c r="A135" s="8">
        <v>-2.2278821095824242E-2</v>
      </c>
      <c r="B135" s="8">
        <v>-0.26213911175727844</v>
      </c>
      <c r="C135" s="8">
        <v>1.6136980056762695</v>
      </c>
      <c r="D135" s="8">
        <v>44.860153198242188</v>
      </c>
      <c r="E135">
        <f t="shared" si="4"/>
        <v>22.278821095824242</v>
      </c>
      <c r="F135" s="10">
        <f t="shared" si="5"/>
        <v>50.904781103134155</v>
      </c>
    </row>
    <row r="136" spans="1:6" x14ac:dyDescent="0.35">
      <c r="A136" s="8">
        <v>-2.2293828427791595E-2</v>
      </c>
      <c r="B136" s="8">
        <v>-0.26203295588493347</v>
      </c>
      <c r="C136" s="8">
        <v>1.6147983074188232</v>
      </c>
      <c r="D136" s="8">
        <v>44.854778289794922</v>
      </c>
      <c r="E136">
        <f t="shared" si="4"/>
        <v>22.293828427791595</v>
      </c>
      <c r="F136" s="10">
        <f t="shared" si="5"/>
        <v>50.910156011581421</v>
      </c>
    </row>
    <row r="137" spans="1:6" x14ac:dyDescent="0.35">
      <c r="A137" s="8">
        <v>-2.2317001596093178E-2</v>
      </c>
      <c r="B137" s="8">
        <v>-0.26224073767662048</v>
      </c>
      <c r="C137" s="8">
        <v>1.6159482002258301</v>
      </c>
      <c r="D137" s="8">
        <v>44.853191375732422</v>
      </c>
      <c r="E137">
        <f t="shared" si="4"/>
        <v>22.317001596093178</v>
      </c>
      <c r="F137" s="10">
        <f t="shared" si="5"/>
        <v>50.911742925643921</v>
      </c>
    </row>
    <row r="138" spans="1:6" x14ac:dyDescent="0.35">
      <c r="A138" s="8">
        <v>-2.2297360002994537E-2</v>
      </c>
      <c r="B138" s="8">
        <v>-0.26222264766693115</v>
      </c>
      <c r="C138" s="8">
        <v>1.6194430589675903</v>
      </c>
      <c r="D138" s="8">
        <v>44.841083526611328</v>
      </c>
      <c r="E138">
        <f t="shared" si="4"/>
        <v>22.297360002994537</v>
      </c>
      <c r="F138" s="10">
        <f t="shared" si="5"/>
        <v>50.923850774765015</v>
      </c>
    </row>
    <row r="139" spans="1:6" x14ac:dyDescent="0.35">
      <c r="A139" s="8">
        <v>-2.258206345140934E-2</v>
      </c>
      <c r="B139" s="8">
        <v>-0.26212102174758911</v>
      </c>
      <c r="C139" s="8">
        <v>1.7192951440811157</v>
      </c>
      <c r="D139" s="8">
        <v>44.702156066894531</v>
      </c>
      <c r="E139">
        <f t="shared" si="4"/>
        <v>22.58206345140934</v>
      </c>
      <c r="F139" s="10">
        <f t="shared" si="5"/>
        <v>51.062778234481812</v>
      </c>
    </row>
    <row r="140" spans="1:6" x14ac:dyDescent="0.35">
      <c r="A140" s="8">
        <v>-2.2371074184775352E-2</v>
      </c>
      <c r="B140" s="8">
        <v>-0.26214361190795898</v>
      </c>
      <c r="C140" s="8">
        <v>2.3998589515686035</v>
      </c>
      <c r="D140" s="8">
        <v>43.705242156982422</v>
      </c>
      <c r="E140">
        <f t="shared" si="4"/>
        <v>22.371074184775352</v>
      </c>
      <c r="F140" s="10">
        <f t="shared" si="5"/>
        <v>52.059692144393921</v>
      </c>
    </row>
    <row r="141" spans="1:6" x14ac:dyDescent="0.35">
      <c r="A141" s="8">
        <v>-2.23834328353405E-2</v>
      </c>
      <c r="B141" s="8">
        <v>-0.26223847270011902</v>
      </c>
      <c r="C141" s="8">
        <v>2.6706914901733398</v>
      </c>
      <c r="D141" s="8">
        <v>43.293449401855469</v>
      </c>
      <c r="E141">
        <f t="shared" si="4"/>
        <v>22.3834328353405</v>
      </c>
      <c r="F141" s="10">
        <f t="shared" si="5"/>
        <v>52.471484899520874</v>
      </c>
    </row>
    <row r="142" spans="1:6" x14ac:dyDescent="0.35">
      <c r="A142" s="8">
        <v>-2.2490032017230988E-2</v>
      </c>
      <c r="B142" s="8">
        <v>-0.26220345497131348</v>
      </c>
      <c r="C142" s="8">
        <v>3.1655030250549316</v>
      </c>
      <c r="D142" s="8">
        <v>42.54302978515625</v>
      </c>
      <c r="E142">
        <f t="shared" si="4"/>
        <v>22.490032017230988</v>
      </c>
      <c r="F142" s="10">
        <f t="shared" si="5"/>
        <v>53.221904516220093</v>
      </c>
    </row>
    <row r="143" spans="1:6" x14ac:dyDescent="0.35">
      <c r="A143" s="8">
        <v>-2.2512983530759811E-2</v>
      </c>
      <c r="B143" s="8">
        <v>-0.26219895482063293</v>
      </c>
      <c r="C143" s="8">
        <v>3.2045989036560059</v>
      </c>
      <c r="D143" s="8">
        <v>42.475433349609375</v>
      </c>
      <c r="E143">
        <f t="shared" si="4"/>
        <v>22.512983530759811</v>
      </c>
      <c r="F143" s="10">
        <f t="shared" si="5"/>
        <v>53.289500951766968</v>
      </c>
    </row>
    <row r="144" spans="1:6" x14ac:dyDescent="0.35">
      <c r="A144" s="8">
        <v>-2.2402854636311531E-2</v>
      </c>
      <c r="B144" s="8">
        <v>-0.26224976778030396</v>
      </c>
      <c r="C144" s="8">
        <v>3.5550022125244141</v>
      </c>
      <c r="D144" s="8">
        <v>41.957626342773438</v>
      </c>
      <c r="E144">
        <f t="shared" si="4"/>
        <v>22.402854636311531</v>
      </c>
      <c r="F144" s="10">
        <f t="shared" si="5"/>
        <v>53.807307958602905</v>
      </c>
    </row>
    <row r="145" spans="1:6" x14ac:dyDescent="0.35">
      <c r="A145" s="8">
        <v>-2.2565510123968124E-2</v>
      </c>
      <c r="B145" s="8">
        <v>-0.26214587688446045</v>
      </c>
      <c r="C145" s="8">
        <v>4.0684490203857422</v>
      </c>
      <c r="D145" s="8">
        <v>41.183074951171875</v>
      </c>
      <c r="E145">
        <f t="shared" si="4"/>
        <v>22.565510123968124</v>
      </c>
      <c r="F145" s="10">
        <f t="shared" si="5"/>
        <v>54.581859350204468</v>
      </c>
    </row>
    <row r="146" spans="1:6" x14ac:dyDescent="0.35">
      <c r="A146" s="8">
        <v>-2.2241082042455673E-2</v>
      </c>
      <c r="B146" s="8">
        <v>-0.26213797926902771</v>
      </c>
      <c r="C146" s="8">
        <v>4.3172574043273926</v>
      </c>
      <c r="D146" s="8">
        <v>40.819705963134766</v>
      </c>
      <c r="E146">
        <f t="shared" si="4"/>
        <v>22.241082042455673</v>
      </c>
      <c r="F146" s="10">
        <f t="shared" si="5"/>
        <v>54.945228338241577</v>
      </c>
    </row>
    <row r="147" spans="1:6" x14ac:dyDescent="0.35">
      <c r="A147" s="8">
        <v>-2.2282352671027184E-2</v>
      </c>
      <c r="B147" s="8">
        <v>-0.26215040683746338</v>
      </c>
      <c r="C147" s="8">
        <v>5.1233158111572266</v>
      </c>
      <c r="D147" s="8">
        <v>39.628654479980469</v>
      </c>
      <c r="E147">
        <f t="shared" si="4"/>
        <v>22.282352671027184</v>
      </c>
      <c r="F147" s="10">
        <f t="shared" si="5"/>
        <v>56.136279821395874</v>
      </c>
    </row>
    <row r="148" spans="1:6" x14ac:dyDescent="0.35">
      <c r="A148" s="8">
        <v>-2.256440743803978E-2</v>
      </c>
      <c r="B148" s="8">
        <v>-0.26224976778030396</v>
      </c>
      <c r="C148" s="8">
        <v>5.3860540390014648</v>
      </c>
      <c r="D148" s="8">
        <v>39.196300506591797</v>
      </c>
      <c r="E148">
        <f t="shared" si="4"/>
        <v>22.56440743803978</v>
      </c>
      <c r="F148" s="10">
        <f t="shared" si="5"/>
        <v>56.568633794784546</v>
      </c>
    </row>
    <row r="149" spans="1:6" x14ac:dyDescent="0.35">
      <c r="A149" s="8">
        <v>-2.2285442799329758E-2</v>
      </c>
      <c r="B149" s="8">
        <v>-0.26211085915565491</v>
      </c>
      <c r="C149" s="8">
        <v>6.1320009231567383</v>
      </c>
      <c r="D149" s="8">
        <v>38.045505523681641</v>
      </c>
      <c r="E149">
        <f t="shared" si="4"/>
        <v>22.285442799329758</v>
      </c>
      <c r="F149" s="10">
        <f t="shared" si="5"/>
        <v>57.719428777694702</v>
      </c>
    </row>
    <row r="150" spans="1:6" x14ac:dyDescent="0.35">
      <c r="A150" s="8">
        <v>-2.2283896803855896E-2</v>
      </c>
      <c r="B150" s="8">
        <v>-0.26212668418884277</v>
      </c>
      <c r="C150" s="8">
        <v>6.4572954177856445</v>
      </c>
      <c r="D150" s="8">
        <v>37.506752014160156</v>
      </c>
      <c r="E150">
        <f t="shared" si="4"/>
        <v>22.283896803855896</v>
      </c>
      <c r="F150" s="10">
        <f t="shared" si="5"/>
        <v>58.258182287216187</v>
      </c>
    </row>
    <row r="151" spans="1:6" x14ac:dyDescent="0.35">
      <c r="A151" s="8">
        <v>-2.2360479459166527E-2</v>
      </c>
      <c r="B151" s="8">
        <v>-0.26215264201164246</v>
      </c>
      <c r="C151" s="8">
        <v>6.4678378105163574</v>
      </c>
      <c r="D151" s="8">
        <v>37.469638824462891</v>
      </c>
      <c r="E151">
        <f t="shared" si="4"/>
        <v>22.360479459166527</v>
      </c>
      <c r="F151" s="10">
        <f t="shared" si="5"/>
        <v>58.295295476913452</v>
      </c>
    </row>
    <row r="152" spans="1:6" x14ac:dyDescent="0.35">
      <c r="A152" s="8">
        <v>-2.2289855405688286E-2</v>
      </c>
      <c r="B152" s="8">
        <v>-0.26213344931602478</v>
      </c>
      <c r="C152" s="8">
        <v>6.6424398422241211</v>
      </c>
      <c r="D152" s="8">
        <v>37.200370788574219</v>
      </c>
      <c r="E152">
        <f t="shared" si="4"/>
        <v>22.289855405688286</v>
      </c>
      <c r="F152" s="10">
        <f t="shared" si="5"/>
        <v>58.564563512802124</v>
      </c>
    </row>
    <row r="153" spans="1:6" x14ac:dyDescent="0.35">
      <c r="A153" s="8">
        <v>-2.2186126559972763E-2</v>
      </c>
      <c r="B153" s="8">
        <v>-0.26221588253974915</v>
      </c>
      <c r="C153" s="8">
        <v>7.4475774765014648</v>
      </c>
      <c r="D153" s="8">
        <v>35.971977233886719</v>
      </c>
      <c r="E153">
        <f t="shared" si="4"/>
        <v>22.186126559972763</v>
      </c>
      <c r="F153" s="10">
        <f t="shared" si="5"/>
        <v>59.792957067489624</v>
      </c>
    </row>
    <row r="154" spans="1:6" x14ac:dyDescent="0.35">
      <c r="A154" s="8">
        <v>-2.2315677255392075E-2</v>
      </c>
      <c r="B154" s="8">
        <v>-0.26208490133285522</v>
      </c>
      <c r="C154" s="8">
        <v>8.2290306091308594</v>
      </c>
      <c r="D154" s="8">
        <v>34.794097900390625</v>
      </c>
      <c r="E154">
        <f t="shared" si="4"/>
        <v>22.315677255392075</v>
      </c>
      <c r="F154" s="10">
        <f t="shared" si="5"/>
        <v>60.970836400985718</v>
      </c>
    </row>
    <row r="155" spans="1:6" x14ac:dyDescent="0.35">
      <c r="A155" s="8">
        <v>-2.2369749844074249E-2</v>
      </c>
      <c r="B155" s="8">
        <v>-0.2621740996837616</v>
      </c>
      <c r="C155" s="8">
        <v>8.490631103515625</v>
      </c>
      <c r="D155" s="8">
        <v>34.389591217041016</v>
      </c>
      <c r="E155">
        <f t="shared" si="4"/>
        <v>22.369749844074249</v>
      </c>
      <c r="F155" s="10">
        <f t="shared" si="5"/>
        <v>61.375343084335327</v>
      </c>
    </row>
    <row r="156" spans="1:6" x14ac:dyDescent="0.35">
      <c r="A156" s="8">
        <v>-2.2124109789729118E-2</v>
      </c>
      <c r="B156" s="8">
        <v>-0.26219668984413147</v>
      </c>
      <c r="C156" s="8">
        <v>9.5700836181640625</v>
      </c>
      <c r="D156" s="8">
        <v>33.348106384277344</v>
      </c>
      <c r="E156">
        <f t="shared" si="4"/>
        <v>22.124109789729118</v>
      </c>
      <c r="F156" s="10">
        <f t="shared" si="5"/>
        <v>62.416827917098999</v>
      </c>
    </row>
    <row r="157" spans="1:6" x14ac:dyDescent="0.35">
      <c r="A157" s="8">
        <v>-2.2061210125684738E-2</v>
      </c>
      <c r="B157" s="8">
        <v>-0.26217296719551086</v>
      </c>
      <c r="C157" s="8">
        <v>9.7857284545898438</v>
      </c>
      <c r="D157" s="8">
        <v>33.034461975097656</v>
      </c>
      <c r="E157">
        <f t="shared" si="4"/>
        <v>22.061210125684738</v>
      </c>
      <c r="F157" s="10">
        <f t="shared" si="5"/>
        <v>62.730472326278687</v>
      </c>
    </row>
    <row r="158" spans="1:6" x14ac:dyDescent="0.35">
      <c r="A158" s="8">
        <v>-2.1816674619913101E-2</v>
      </c>
      <c r="B158" s="8">
        <v>-0.26220571994781494</v>
      </c>
      <c r="C158" s="8">
        <v>10.705108642578125</v>
      </c>
      <c r="D158" s="8">
        <v>31.595512390136719</v>
      </c>
      <c r="E158">
        <f t="shared" si="4"/>
        <v>21.816674619913101</v>
      </c>
      <c r="F158" s="10">
        <f t="shared" si="5"/>
        <v>64.169421911239624</v>
      </c>
    </row>
    <row r="159" spans="1:6" x14ac:dyDescent="0.35">
      <c r="A159" s="8">
        <v>-2.1896347403526306E-2</v>
      </c>
      <c r="B159" s="8">
        <v>-0.26223620772361755</v>
      </c>
      <c r="C159" s="8">
        <v>10.772809028625488</v>
      </c>
      <c r="D159" s="8">
        <v>31.49072265625</v>
      </c>
      <c r="E159">
        <f t="shared" si="4"/>
        <v>21.896347403526306</v>
      </c>
      <c r="F159" s="10">
        <f t="shared" si="5"/>
        <v>64.274211645126343</v>
      </c>
    </row>
    <row r="160" spans="1:6" x14ac:dyDescent="0.35">
      <c r="A160" s="8">
        <v>-2.2163175046443939E-2</v>
      </c>
      <c r="B160" s="8">
        <v>-0.26221248507499695</v>
      </c>
      <c r="C160" s="8">
        <v>11.403493881225586</v>
      </c>
      <c r="D160" s="8">
        <v>30.509159088134766</v>
      </c>
      <c r="E160">
        <f t="shared" si="4"/>
        <v>22.163175046443939</v>
      </c>
      <c r="F160" s="10">
        <f t="shared" si="5"/>
        <v>65.255775213241577</v>
      </c>
    </row>
    <row r="161" spans="1:6" x14ac:dyDescent="0.35">
      <c r="A161" s="8">
        <v>-2.1481651812791824E-2</v>
      </c>
      <c r="B161" s="8">
        <v>-0.26219442486763</v>
      </c>
      <c r="C161" s="8">
        <v>11.808099746704102</v>
      </c>
      <c r="D161" s="8">
        <v>29.915250778198242</v>
      </c>
      <c r="E161">
        <f t="shared" si="4"/>
        <v>21.481651812791824</v>
      </c>
      <c r="F161" s="10">
        <f t="shared" si="5"/>
        <v>65.849683523178101</v>
      </c>
    </row>
    <row r="162" spans="1:6" x14ac:dyDescent="0.35">
      <c r="A162" s="8">
        <v>-2.1651370450854301E-2</v>
      </c>
      <c r="B162" s="8">
        <v>-0.26220008730888367</v>
      </c>
      <c r="C162" s="8">
        <v>12.782508850097656</v>
      </c>
      <c r="D162" s="8">
        <v>28.393411636352539</v>
      </c>
      <c r="E162">
        <f t="shared" si="4"/>
        <v>21.651370450854301</v>
      </c>
      <c r="F162" s="10">
        <f t="shared" si="5"/>
        <v>67.371522665023804</v>
      </c>
    </row>
    <row r="163" spans="1:6" x14ac:dyDescent="0.35">
      <c r="A163" s="8">
        <v>-2.2250572219491005E-2</v>
      </c>
      <c r="B163" s="8">
        <v>-0.26221024990081787</v>
      </c>
      <c r="C163" s="8">
        <v>13.340559959411621</v>
      </c>
      <c r="D163" s="8">
        <v>27.510047912597656</v>
      </c>
      <c r="E163">
        <f t="shared" si="4"/>
        <v>22.250572219491005</v>
      </c>
      <c r="F163" s="10">
        <f t="shared" si="5"/>
        <v>68.254886388778687</v>
      </c>
    </row>
    <row r="164" spans="1:6" x14ac:dyDescent="0.35">
      <c r="A164" s="8">
        <v>-2.1861918270587921E-2</v>
      </c>
      <c r="B164" s="8">
        <v>-0.26209619641304016</v>
      </c>
      <c r="C164" s="8">
        <v>13.882070541381836</v>
      </c>
      <c r="D164" s="8">
        <v>27.019069671630859</v>
      </c>
      <c r="E164">
        <f t="shared" si="4"/>
        <v>21.861918270587921</v>
      </c>
      <c r="F164" s="10">
        <f t="shared" si="5"/>
        <v>68.745864629745483</v>
      </c>
    </row>
    <row r="165" spans="1:6" x14ac:dyDescent="0.35">
      <c r="A165" s="8">
        <v>-2.1595753729343414E-2</v>
      </c>
      <c r="B165" s="8">
        <v>-0.26202279329299927</v>
      </c>
      <c r="C165" s="8">
        <v>14.080487251281738</v>
      </c>
      <c r="D165" s="8">
        <v>26.726594924926758</v>
      </c>
      <c r="E165">
        <f t="shared" si="4"/>
        <v>21.595753729343414</v>
      </c>
      <c r="F165" s="10">
        <f t="shared" si="5"/>
        <v>69.038339376449585</v>
      </c>
    </row>
    <row r="166" spans="1:6" x14ac:dyDescent="0.35">
      <c r="A166" s="8">
        <v>-2.1216370165348053E-2</v>
      </c>
      <c r="B166" s="8">
        <v>-0.26207587122917175</v>
      </c>
      <c r="C166" s="8">
        <v>15.041131973266602</v>
      </c>
      <c r="D166" s="8">
        <v>25.510019302368164</v>
      </c>
      <c r="E166">
        <f t="shared" si="4"/>
        <v>21.216370165348053</v>
      </c>
      <c r="F166" s="10">
        <f t="shared" si="5"/>
        <v>70.254914999008179</v>
      </c>
    </row>
    <row r="167" spans="1:6" x14ac:dyDescent="0.35">
      <c r="A167" s="8">
        <v>-2.1645853295922279E-2</v>
      </c>
      <c r="B167" s="8">
        <v>-0.26208490133285522</v>
      </c>
      <c r="C167" s="8">
        <v>15.135601997375488</v>
      </c>
      <c r="D167" s="8">
        <v>25.383066177368164</v>
      </c>
      <c r="E167">
        <f t="shared" si="4"/>
        <v>21.645853295922279</v>
      </c>
      <c r="F167" s="10">
        <f t="shared" si="5"/>
        <v>70.381868124008179</v>
      </c>
    </row>
    <row r="168" spans="1:6" x14ac:dyDescent="0.35">
      <c r="A168" s="8">
        <v>-2.1795708686113358E-2</v>
      </c>
      <c r="B168" s="8">
        <v>-0.2620939314365387</v>
      </c>
      <c r="C168" s="8">
        <v>15.755175590515137</v>
      </c>
      <c r="D168" s="8">
        <v>24.407659530639648</v>
      </c>
      <c r="E168">
        <f t="shared" si="4"/>
        <v>21.795708686113358</v>
      </c>
      <c r="F168" s="10">
        <f t="shared" si="5"/>
        <v>71.357274770736694</v>
      </c>
    </row>
    <row r="169" spans="1:6" x14ac:dyDescent="0.35">
      <c r="A169" s="8">
        <v>-2.2110868245363235E-2</v>
      </c>
      <c r="B169" s="8">
        <v>-0.26217862963676453</v>
      </c>
      <c r="C169" s="8">
        <v>16.45030403137207</v>
      </c>
      <c r="D169" s="8">
        <v>23.234498977661133</v>
      </c>
      <c r="E169">
        <f t="shared" si="4"/>
        <v>22.110868245363235</v>
      </c>
      <c r="F169" s="10">
        <f t="shared" si="5"/>
        <v>72.53043532371521</v>
      </c>
    </row>
    <row r="170" spans="1:6" x14ac:dyDescent="0.35">
      <c r="A170" s="8">
        <v>-2.2329140454530716E-2</v>
      </c>
      <c r="B170" s="8">
        <v>-0.26213571429252625</v>
      </c>
      <c r="C170" s="8">
        <v>17.056240081787109</v>
      </c>
      <c r="D170" s="8">
        <v>22.238809585571289</v>
      </c>
      <c r="E170">
        <f t="shared" si="4"/>
        <v>22.329140454530716</v>
      </c>
      <c r="F170" s="10">
        <f t="shared" si="5"/>
        <v>73.526124715805054</v>
      </c>
    </row>
    <row r="171" spans="1:6" x14ac:dyDescent="0.35">
      <c r="A171" s="8">
        <v>-2.214331179857254E-2</v>
      </c>
      <c r="B171" s="8">
        <v>-0.26215264201164246</v>
      </c>
      <c r="C171" s="8">
        <v>17.461582183837891</v>
      </c>
      <c r="D171" s="8">
        <v>21.589237213134766</v>
      </c>
      <c r="E171">
        <f t="shared" si="4"/>
        <v>22.14331179857254</v>
      </c>
      <c r="F171" s="10">
        <f t="shared" si="5"/>
        <v>74.175697088241577</v>
      </c>
    </row>
    <row r="172" spans="1:6" x14ac:dyDescent="0.35">
      <c r="A172" s="8">
        <v>-2.2280806675553322E-2</v>
      </c>
      <c r="B172" s="8">
        <v>-0.26203861832618713</v>
      </c>
      <c r="C172" s="8">
        <v>18.159328460693359</v>
      </c>
      <c r="D172" s="8">
        <v>20.469364166259766</v>
      </c>
      <c r="E172">
        <f t="shared" si="4"/>
        <v>22.280806675553322</v>
      </c>
      <c r="F172" s="10">
        <f t="shared" si="5"/>
        <v>75.295570135116577</v>
      </c>
    </row>
    <row r="173" spans="1:6" x14ac:dyDescent="0.35">
      <c r="A173" s="8">
        <v>-2.2320754826068878E-2</v>
      </c>
      <c r="B173" s="8">
        <v>-0.26215943694114685</v>
      </c>
      <c r="C173" s="8">
        <v>18.490072250366211</v>
      </c>
      <c r="D173" s="8">
        <v>19.939075469970703</v>
      </c>
      <c r="E173">
        <f t="shared" ref="E173:E200" si="6">A173*-1000</f>
        <v>22.320754826068878</v>
      </c>
      <c r="F173" s="10">
        <f t="shared" si="5"/>
        <v>75.82585883140564</v>
      </c>
    </row>
    <row r="174" spans="1:6" x14ac:dyDescent="0.35">
      <c r="A174" s="8">
        <v>-2.2247923538088799E-2</v>
      </c>
      <c r="B174" s="8">
        <v>-0.2621006965637207</v>
      </c>
      <c r="C174" s="8">
        <v>19.295000076293945</v>
      </c>
      <c r="D174" s="8">
        <v>18.658000946044922</v>
      </c>
      <c r="E174">
        <f t="shared" si="6"/>
        <v>22.247923538088799</v>
      </c>
      <c r="F174" s="10">
        <f t="shared" si="5"/>
        <v>77.106933355331421</v>
      </c>
    </row>
    <row r="175" spans="1:6" x14ac:dyDescent="0.35">
      <c r="A175" s="8">
        <v>-2.2197604179382324E-2</v>
      </c>
      <c r="B175" s="8">
        <v>-0.2621040940284729</v>
      </c>
      <c r="C175" s="8">
        <v>19.389430999755859</v>
      </c>
      <c r="D175" s="8">
        <v>18.529201507568359</v>
      </c>
      <c r="E175">
        <f t="shared" si="6"/>
        <v>22.197604179382324</v>
      </c>
      <c r="F175" s="10">
        <f t="shared" si="5"/>
        <v>77.235732793807983</v>
      </c>
    </row>
    <row r="176" spans="1:6" x14ac:dyDescent="0.35">
      <c r="A176" s="8">
        <v>-2.2117048501968384E-2</v>
      </c>
      <c r="B176" s="8">
        <v>-0.26204198598861694</v>
      </c>
      <c r="C176" s="8">
        <v>20.140724182128906</v>
      </c>
      <c r="D176" s="8">
        <v>17.255832672119141</v>
      </c>
      <c r="E176">
        <f t="shared" si="6"/>
        <v>22.117048501968384</v>
      </c>
      <c r="F176" s="10">
        <f t="shared" si="5"/>
        <v>78.509101629257202</v>
      </c>
    </row>
    <row r="177" spans="1:6" x14ac:dyDescent="0.35">
      <c r="A177" s="8">
        <v>-2.246597595512867E-2</v>
      </c>
      <c r="B177" s="8">
        <v>-0.26222717761993408</v>
      </c>
      <c r="C177" s="8">
        <v>20.57746696472168</v>
      </c>
      <c r="D177" s="8">
        <v>16.520841598510742</v>
      </c>
      <c r="E177">
        <f t="shared" si="6"/>
        <v>22.46597595512867</v>
      </c>
      <c r="F177" s="10">
        <f t="shared" si="5"/>
        <v>79.244092702865601</v>
      </c>
    </row>
    <row r="178" spans="1:6" x14ac:dyDescent="0.35">
      <c r="A178" s="8">
        <v>-2.2268669679760933E-2</v>
      </c>
      <c r="B178" s="8">
        <v>-0.26208037137985229</v>
      </c>
      <c r="C178" s="8">
        <v>21.130832672119141</v>
      </c>
      <c r="D178" s="8">
        <v>15.62116813659668</v>
      </c>
      <c r="E178">
        <f t="shared" si="6"/>
        <v>22.268669679760933</v>
      </c>
      <c r="F178" s="10">
        <f t="shared" ref="F178:F200" si="7">-D178+$D$113+$F$112</f>
        <v>80.143766164779663</v>
      </c>
    </row>
    <row r="179" spans="1:6" x14ac:dyDescent="0.35">
      <c r="A179" s="8">
        <v>-2.2488044574856758E-2</v>
      </c>
      <c r="B179" s="8">
        <v>-0.26216167211532593</v>
      </c>
      <c r="C179" s="8">
        <v>21.755134582519531</v>
      </c>
      <c r="D179" s="8">
        <v>14.581523895263672</v>
      </c>
      <c r="E179">
        <f t="shared" si="6"/>
        <v>22.488044574856758</v>
      </c>
      <c r="F179" s="10">
        <f t="shared" si="7"/>
        <v>81.183410406112671</v>
      </c>
    </row>
    <row r="180" spans="1:6" x14ac:dyDescent="0.35">
      <c r="A180" s="8">
        <v>-2.2486500442028046E-2</v>
      </c>
      <c r="B180" s="8">
        <v>-0.26204764842987061</v>
      </c>
      <c r="C180" s="8">
        <v>22.051910400390625</v>
      </c>
      <c r="D180" s="8">
        <v>14.089214324951172</v>
      </c>
      <c r="E180">
        <f t="shared" si="6"/>
        <v>22.486500442028046</v>
      </c>
      <c r="F180" s="10">
        <f t="shared" si="7"/>
        <v>81.675719976425171</v>
      </c>
    </row>
    <row r="181" spans="1:6" x14ac:dyDescent="0.35">
      <c r="A181" s="8">
        <v>-2.2464210167527199E-2</v>
      </c>
      <c r="B181" s="8">
        <v>-0.26211878657341003</v>
      </c>
      <c r="C181" s="8">
        <v>22.092620849609375</v>
      </c>
      <c r="D181" s="8">
        <v>14.050348281860352</v>
      </c>
      <c r="E181">
        <f t="shared" si="6"/>
        <v>22.464210167527199</v>
      </c>
      <c r="F181" s="10">
        <f t="shared" si="7"/>
        <v>81.714586019515991</v>
      </c>
    </row>
    <row r="182" spans="1:6" x14ac:dyDescent="0.35">
      <c r="A182" s="8">
        <v>-2.2510556504130363E-2</v>
      </c>
      <c r="B182" s="8">
        <v>-0.26209732890129089</v>
      </c>
      <c r="C182" s="8">
        <v>22.376838684082031</v>
      </c>
      <c r="D182" s="8">
        <v>13.572854042053223</v>
      </c>
      <c r="E182">
        <f t="shared" si="6"/>
        <v>22.510556504130363</v>
      </c>
      <c r="F182" s="10">
        <f t="shared" si="7"/>
        <v>82.19208025932312</v>
      </c>
    </row>
    <row r="183" spans="1:6" x14ac:dyDescent="0.35">
      <c r="A183" s="8">
        <v>-2.2214597091078758E-2</v>
      </c>
      <c r="B183" s="8">
        <v>-0.26219442486763</v>
      </c>
      <c r="C183" s="8">
        <v>22.576848983764648</v>
      </c>
      <c r="D183" s="8">
        <v>13.26579475402832</v>
      </c>
      <c r="E183">
        <f t="shared" si="6"/>
        <v>22.214597091078758</v>
      </c>
      <c r="F183" s="10">
        <f t="shared" si="7"/>
        <v>82.499139547348022</v>
      </c>
    </row>
    <row r="184" spans="1:6" x14ac:dyDescent="0.35">
      <c r="A184" s="8">
        <v>-2.2256972268223763E-2</v>
      </c>
      <c r="B184" s="8">
        <v>-0.2621842622756958</v>
      </c>
      <c r="C184" s="8">
        <v>22.585292816162109</v>
      </c>
      <c r="D184" s="8">
        <v>13.271378517150879</v>
      </c>
      <c r="E184">
        <f t="shared" si="6"/>
        <v>22.256972268223763</v>
      </c>
      <c r="F184" s="10">
        <f t="shared" si="7"/>
        <v>82.493555784225464</v>
      </c>
    </row>
    <row r="185" spans="1:6" x14ac:dyDescent="0.35">
      <c r="A185" s="8">
        <v>-2.1934527903795242E-2</v>
      </c>
      <c r="B185" s="8">
        <v>-0.26212555170059204</v>
      </c>
      <c r="C185" s="8">
        <v>22.655830383300781</v>
      </c>
      <c r="D185" s="8">
        <v>13.251158714294434</v>
      </c>
      <c r="E185">
        <f t="shared" si="6"/>
        <v>21.934527903795242</v>
      </c>
      <c r="F185" s="10">
        <f t="shared" si="7"/>
        <v>82.513775587081909</v>
      </c>
    </row>
    <row r="186" spans="1:6" x14ac:dyDescent="0.35">
      <c r="A186" s="8">
        <v>-2.1926142275333405E-2</v>
      </c>
      <c r="B186" s="8">
        <v>-0.26211652159690857</v>
      </c>
      <c r="C186" s="8">
        <v>22.675386428833008</v>
      </c>
      <c r="D186" s="8">
        <v>13.263191223144531</v>
      </c>
      <c r="E186">
        <f t="shared" si="6"/>
        <v>21.926142275333405</v>
      </c>
      <c r="F186" s="10">
        <f t="shared" si="7"/>
        <v>82.501743078231812</v>
      </c>
    </row>
    <row r="187" spans="1:6" x14ac:dyDescent="0.35">
      <c r="A187" s="8">
        <v>-2.1959466859698296E-2</v>
      </c>
      <c r="B187" s="8">
        <v>-0.26209959387779236</v>
      </c>
      <c r="C187" s="8">
        <v>22.675073623657227</v>
      </c>
      <c r="D187" s="8">
        <v>13.263495445251465</v>
      </c>
      <c r="E187">
        <f t="shared" si="6"/>
        <v>21.959466859698296</v>
      </c>
      <c r="F187" s="10">
        <f t="shared" si="7"/>
        <v>82.501438856124878</v>
      </c>
    </row>
    <row r="188" spans="1:6" x14ac:dyDescent="0.35">
      <c r="A188" s="8">
        <v>-2.1937398239970207E-2</v>
      </c>
      <c r="B188" s="8">
        <v>-0.26209166646003723</v>
      </c>
      <c r="C188" s="8">
        <v>22.674806594848633</v>
      </c>
      <c r="D188" s="8">
        <v>13.264026641845703</v>
      </c>
      <c r="E188">
        <f t="shared" si="6"/>
        <v>21.937398239970207</v>
      </c>
      <c r="F188" s="10">
        <f t="shared" si="7"/>
        <v>82.50090765953064</v>
      </c>
    </row>
    <row r="189" spans="1:6" x14ac:dyDescent="0.35">
      <c r="A189" s="8">
        <v>-2.1936073899269104E-2</v>
      </c>
      <c r="B189" s="8">
        <v>-0.26204878091812134</v>
      </c>
      <c r="C189" s="8">
        <v>22.674358367919922</v>
      </c>
      <c r="D189" s="8">
        <v>13.264012336730957</v>
      </c>
      <c r="E189">
        <f t="shared" si="6"/>
        <v>21.936073899269104</v>
      </c>
      <c r="F189" s="10">
        <f t="shared" si="7"/>
        <v>82.500921964645386</v>
      </c>
    </row>
    <row r="190" spans="1:6" x14ac:dyDescent="0.35">
      <c r="A190" s="8">
        <v>-2.192702516913414E-2</v>
      </c>
      <c r="B190" s="8">
        <v>-0.26209619641304016</v>
      </c>
      <c r="C190" s="8">
        <v>22.674211502075195</v>
      </c>
      <c r="D190" s="8">
        <v>13.264100074768066</v>
      </c>
      <c r="E190">
        <f t="shared" si="6"/>
        <v>21.92702516913414</v>
      </c>
      <c r="F190" s="10">
        <f t="shared" si="7"/>
        <v>82.500834226608276</v>
      </c>
    </row>
    <row r="191" spans="1:6" x14ac:dyDescent="0.35">
      <c r="A191" s="8">
        <v>-2.1938281133770943E-2</v>
      </c>
      <c r="B191" s="8">
        <v>-0.26216846704483032</v>
      </c>
      <c r="C191" s="8">
        <v>22.673879623413086</v>
      </c>
      <c r="D191" s="8">
        <v>13.264382362365723</v>
      </c>
      <c r="E191">
        <f t="shared" si="6"/>
        <v>21.938281133770943</v>
      </c>
      <c r="F191" s="10">
        <f t="shared" si="7"/>
        <v>82.50055193901062</v>
      </c>
    </row>
    <row r="192" spans="1:6" x14ac:dyDescent="0.35">
      <c r="A192" s="8">
        <v>-2.1913561969995499E-2</v>
      </c>
      <c r="B192" s="8">
        <v>-0.26209506392478943</v>
      </c>
      <c r="C192" s="8">
        <v>22.673725128173828</v>
      </c>
      <c r="D192" s="8">
        <v>13.264945030212402</v>
      </c>
      <c r="E192">
        <f t="shared" si="6"/>
        <v>21.913561969995499</v>
      </c>
      <c r="F192" s="10">
        <f t="shared" si="7"/>
        <v>82.49998927116394</v>
      </c>
    </row>
    <row r="193" spans="1:6" x14ac:dyDescent="0.35">
      <c r="A193" s="8">
        <v>-2.1901423111557961E-2</v>
      </c>
      <c r="B193" s="8">
        <v>-0.26214474439620972</v>
      </c>
      <c r="C193" s="8">
        <v>22.673431396484375</v>
      </c>
      <c r="D193" s="8">
        <v>13.265074729919434</v>
      </c>
      <c r="E193">
        <f t="shared" si="6"/>
        <v>21.901423111557961</v>
      </c>
      <c r="F193" s="10">
        <f t="shared" si="7"/>
        <v>82.499859571456909</v>
      </c>
    </row>
    <row r="194" spans="1:6" x14ac:dyDescent="0.35">
      <c r="A194" s="8">
        <v>-2.1925259381532669E-2</v>
      </c>
      <c r="B194" s="8">
        <v>-0.26217073202133179</v>
      </c>
      <c r="C194" s="8">
        <v>22.673238754272461</v>
      </c>
      <c r="D194" s="8">
        <v>13.2650146484375</v>
      </c>
      <c r="E194">
        <f t="shared" si="6"/>
        <v>21.925259381532669</v>
      </c>
      <c r="F194" s="10">
        <f t="shared" si="7"/>
        <v>82.499919652938843</v>
      </c>
    </row>
    <row r="195" spans="1:6" x14ac:dyDescent="0.35">
      <c r="A195" s="8">
        <v>-2.192305214703083E-2</v>
      </c>
      <c r="B195" s="8">
        <v>-0.26214361190795898</v>
      </c>
      <c r="C195" s="8">
        <v>22.672969818115234</v>
      </c>
      <c r="D195" s="8">
        <v>13.265305519104004</v>
      </c>
      <c r="E195">
        <f t="shared" si="6"/>
        <v>21.92305214703083</v>
      </c>
      <c r="F195" s="10">
        <f t="shared" si="7"/>
        <v>82.499628782272339</v>
      </c>
    </row>
    <row r="196" spans="1:6" x14ac:dyDescent="0.35">
      <c r="A196" s="8">
        <v>-2.1912237629294395E-2</v>
      </c>
      <c r="B196" s="8">
        <v>-0.26205328106880188</v>
      </c>
      <c r="C196" s="8">
        <v>22.672853469848633</v>
      </c>
      <c r="D196" s="8">
        <v>13.265604972839355</v>
      </c>
      <c r="E196">
        <f t="shared" si="6"/>
        <v>21.912237629294395</v>
      </c>
      <c r="F196" s="10">
        <f t="shared" si="7"/>
        <v>82.499329328536987</v>
      </c>
    </row>
    <row r="197" spans="1:6" x14ac:dyDescent="0.35">
      <c r="A197" s="8">
        <v>-2.1917534992098808E-2</v>
      </c>
      <c r="B197" s="8">
        <v>-0.26211652159690857</v>
      </c>
      <c r="C197" s="8">
        <v>22.672452926635742</v>
      </c>
      <c r="D197" s="8">
        <v>13.265687942504883</v>
      </c>
      <c r="E197">
        <f t="shared" si="6"/>
        <v>21.917534992098808</v>
      </c>
      <c r="F197" s="10">
        <f t="shared" si="7"/>
        <v>82.49924635887146</v>
      </c>
    </row>
    <row r="198" spans="1:6" x14ac:dyDescent="0.35">
      <c r="A198" s="8">
        <v>-2.1924817934632301E-2</v>
      </c>
      <c r="B198" s="8">
        <v>-0.26216846704483032</v>
      </c>
      <c r="C198" s="8">
        <v>22.672340393066406</v>
      </c>
      <c r="D198" s="8">
        <v>13.265619277954102</v>
      </c>
      <c r="E198">
        <f t="shared" si="6"/>
        <v>21.924817934632301</v>
      </c>
      <c r="F198" s="10">
        <f t="shared" si="7"/>
        <v>82.499315023422241</v>
      </c>
    </row>
    <row r="199" spans="1:6" x14ac:dyDescent="0.35">
      <c r="A199" s="8">
        <v>-2.1942693740129471E-2</v>
      </c>
      <c r="B199" s="8">
        <v>-0.26207134127616882</v>
      </c>
      <c r="C199" s="8">
        <v>22.672136306762695</v>
      </c>
      <c r="D199" s="8">
        <v>13.265910148620605</v>
      </c>
      <c r="E199">
        <f t="shared" si="6"/>
        <v>21.942693740129471</v>
      </c>
      <c r="F199" s="10">
        <f t="shared" si="7"/>
        <v>82.499024152755737</v>
      </c>
    </row>
    <row r="200" spans="1:6" x14ac:dyDescent="0.35">
      <c r="A200" s="8">
        <v>-2.1929893642663956E-2</v>
      </c>
      <c r="B200" s="8">
        <v>-0.26224863529205322</v>
      </c>
      <c r="C200" s="8">
        <v>22.672035217285156</v>
      </c>
      <c r="D200" s="8">
        <v>13.266108512878418</v>
      </c>
      <c r="E200">
        <f t="shared" si="6"/>
        <v>21.929893642663956</v>
      </c>
      <c r="F200" s="10">
        <f t="shared" si="7"/>
        <v>82.498825788497925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2bbf933d-857a-4427-b12f-7b31d1f40c1a}" enabled="0" method="" siteId="{2bbf933d-857a-4427-b12f-7b31d1f40c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John Mario García Giraldo</cp:lastModifiedBy>
  <dcterms:created xsi:type="dcterms:W3CDTF">2023-01-08T14:00:21Z</dcterms:created>
  <dcterms:modified xsi:type="dcterms:W3CDTF">2026-07-28T15:02:55Z</dcterms:modified>
</cp:coreProperties>
</file>