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ero\JM\"/>
    </mc:Choice>
  </mc:AlternateContent>
  <xr:revisionPtr revIDLastSave="0" documentId="13_ncr:1_{CBC05B63-9218-4A84-A70C-D6725F7A15BE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2" i="3" l="1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31" i="3"/>
  <c r="E2" i="3"/>
  <c r="F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F1" i="3"/>
  <c r="E1" i="3"/>
</calcChain>
</file>

<file path=xl/sharedStrings.xml><?xml version="1.0" encoding="utf-8"?>
<sst xmlns="http://schemas.openxmlformats.org/spreadsheetml/2006/main" count="825" uniqueCount="624">
  <si>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</si>
  <si>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</si>
  <si>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</si>
  <si>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</si>
  <si>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</si>
  <si>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</si>
  <si>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</si>
  <si>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</si>
  <si>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</si>
  <si>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</si>
  <si>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</si>
  <si>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</si>
  <si>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9:02:20</t>
  </si>
  <si>
    <t>1_2 6D (2) Externo.HSDN</t>
  </si>
  <si>
    <t>C:\Users\jdcastano\Desktop\JOHN MARIO\Acero\1 Bulbo muro adelante y atras\1_2 6D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</si>
  <si>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</si>
  <si>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</si>
  <si>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</si>
  <si>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</si>
  <si>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</si>
  <si>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</si>
  <si>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</si>
  <si>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</si>
  <si>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</si>
  <si>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</si>
  <si>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9:02:20</t>
  </si>
  <si>
    <t>00:00:00</t>
  </si>
  <si>
    <t>08-01-2023 9:02:21</t>
  </si>
  <si>
    <t>9:02:21</t>
  </si>
  <si>
    <t>00:00:01</t>
  </si>
  <si>
    <t>08-01-2023 9:02:22</t>
  </si>
  <si>
    <t>9:02:22</t>
  </si>
  <si>
    <t>00:00:02</t>
  </si>
  <si>
    <t>08-01-2023 9:02:23</t>
  </si>
  <si>
    <t>9:02:23</t>
  </si>
  <si>
    <t>00:00:03</t>
  </si>
  <si>
    <t>08-01-2023 9:02:24</t>
  </si>
  <si>
    <t>9:02:24</t>
  </si>
  <si>
    <t>00:00:04</t>
  </si>
  <si>
    <t>08-01-2023 9:02:25</t>
  </si>
  <si>
    <t>9:02:25</t>
  </si>
  <si>
    <t>00:00:05</t>
  </si>
  <si>
    <t>08-01-2023 9:02:26</t>
  </si>
  <si>
    <t>9:02:26</t>
  </si>
  <si>
    <t>00:00:06</t>
  </si>
  <si>
    <t>08-01-2023 9:02:27</t>
  </si>
  <si>
    <t>9:02:27</t>
  </si>
  <si>
    <t>00:00:07</t>
  </si>
  <si>
    <t>08-01-2023 9:02:28</t>
  </si>
  <si>
    <t>9:02:28</t>
  </si>
  <si>
    <t>00:00:08</t>
  </si>
  <si>
    <t>08-01-2023 9:02:29</t>
  </si>
  <si>
    <t>9:02:29</t>
  </si>
  <si>
    <t>00:00:09</t>
  </si>
  <si>
    <t>08-01-2023 9:02:30</t>
  </si>
  <si>
    <t>9:02:30</t>
  </si>
  <si>
    <t>00:00:10</t>
  </si>
  <si>
    <t>08-01-2023 9:02:31</t>
  </si>
  <si>
    <t>9:02:31</t>
  </si>
  <si>
    <t>00:00:11</t>
  </si>
  <si>
    <t>08-01-2023 9:02:32</t>
  </si>
  <si>
    <t>9:02:32</t>
  </si>
  <si>
    <t>00:00:12</t>
  </si>
  <si>
    <t>08-01-2023 9:02:33</t>
  </si>
  <si>
    <t>9:02:33</t>
  </si>
  <si>
    <t>00:00:13</t>
  </si>
  <si>
    <t>08-01-2023 9:02:34</t>
  </si>
  <si>
    <t>9:02:34</t>
  </si>
  <si>
    <t>00:00:14</t>
  </si>
  <si>
    <t>08-01-2023 9:02:35</t>
  </si>
  <si>
    <t>9:02:35</t>
  </si>
  <si>
    <t>00:00:15</t>
  </si>
  <si>
    <t>08-01-2023 9:02:36</t>
  </si>
  <si>
    <t>9:02:36</t>
  </si>
  <si>
    <t>00:00:16</t>
  </si>
  <si>
    <t>08-01-2023 9:02:37</t>
  </si>
  <si>
    <t>9:02:37</t>
  </si>
  <si>
    <t>00:00:17</t>
  </si>
  <si>
    <t>08-01-2023 9:02:38</t>
  </si>
  <si>
    <t>9:02:38</t>
  </si>
  <si>
    <t>00:00:18</t>
  </si>
  <si>
    <t>08-01-2023 9:02:39</t>
  </si>
  <si>
    <t>9:02:39</t>
  </si>
  <si>
    <t>00:00:19</t>
  </si>
  <si>
    <t>08-01-2023 9:02:40</t>
  </si>
  <si>
    <t>9:02:40</t>
  </si>
  <si>
    <t>00:00:20</t>
  </si>
  <si>
    <t>08-01-2023 9:02:41</t>
  </si>
  <si>
    <t>9:02:41</t>
  </si>
  <si>
    <t>00:00:21</t>
  </si>
  <si>
    <t>08-01-2023 9:02:42</t>
  </si>
  <si>
    <t>9:02:42</t>
  </si>
  <si>
    <t>00:00:22</t>
  </si>
  <si>
    <t>08-01-2023 9:02:43</t>
  </si>
  <si>
    <t>9:02:43</t>
  </si>
  <si>
    <t>00:00:23</t>
  </si>
  <si>
    <t>08-01-2023 9:02:44</t>
  </si>
  <si>
    <t>9:02:44</t>
  </si>
  <si>
    <t>00:00:24</t>
  </si>
  <si>
    <t>08-01-2023 9:02:45</t>
  </si>
  <si>
    <t>9:02:45</t>
  </si>
  <si>
    <t>00:00:25</t>
  </si>
  <si>
    <t>08-01-2023 9:02:46</t>
  </si>
  <si>
    <t>9:02:46</t>
  </si>
  <si>
    <t>00:00:26</t>
  </si>
  <si>
    <t>08-01-2023 9:02:47</t>
  </si>
  <si>
    <t>9:02:47</t>
  </si>
  <si>
    <t>00:00:27</t>
  </si>
  <si>
    <t>08-01-2023 9:02:48</t>
  </si>
  <si>
    <t>9:02:48</t>
  </si>
  <si>
    <t>00:00:28</t>
  </si>
  <si>
    <t>08-01-2023 9:02:49</t>
  </si>
  <si>
    <t>9:02:49</t>
  </si>
  <si>
    <t>00:00:29</t>
  </si>
  <si>
    <t>08-01-2023 9:02:50</t>
  </si>
  <si>
    <t>9:02:50</t>
  </si>
  <si>
    <t>00:00:30</t>
  </si>
  <si>
    <t>08-01-2023 9:02:51</t>
  </si>
  <si>
    <t>9:02:51</t>
  </si>
  <si>
    <t>00:00:31</t>
  </si>
  <si>
    <t>08-01-2023 9:02:52</t>
  </si>
  <si>
    <t>9:02:52</t>
  </si>
  <si>
    <t>00:00:32</t>
  </si>
  <si>
    <t>08-01-2023 9:02:53</t>
  </si>
  <si>
    <t>9:02:53</t>
  </si>
  <si>
    <t>00:00:33</t>
  </si>
  <si>
    <t>08-01-2023 9:02:54</t>
  </si>
  <si>
    <t>9:02:54</t>
  </si>
  <si>
    <t>00:00:34</t>
  </si>
  <si>
    <t>08-01-2023 9:02:55</t>
  </si>
  <si>
    <t>9:02:55</t>
  </si>
  <si>
    <t>00:00:35</t>
  </si>
  <si>
    <t>08-01-2023 9:02:56</t>
  </si>
  <si>
    <t>9:02:56</t>
  </si>
  <si>
    <t>00:00:36</t>
  </si>
  <si>
    <t>08-01-2023 9:02:57</t>
  </si>
  <si>
    <t>9:02:57</t>
  </si>
  <si>
    <t>00:00:37</t>
  </si>
  <si>
    <t>08-01-2023 9:02:58</t>
  </si>
  <si>
    <t>9:02:58</t>
  </si>
  <si>
    <t>00:00:38</t>
  </si>
  <si>
    <t>08-01-2023 9:02:59</t>
  </si>
  <si>
    <t>9:02:59</t>
  </si>
  <si>
    <t>00:00:39</t>
  </si>
  <si>
    <t>08-01-2023 9:03:00</t>
  </si>
  <si>
    <t>9:03:00</t>
  </si>
  <si>
    <t>00:00:40</t>
  </si>
  <si>
    <t>08-01-2023 9:03:01</t>
  </si>
  <si>
    <t>9:03:01</t>
  </si>
  <si>
    <t>00:00:41</t>
  </si>
  <si>
    <t>08-01-2023 9:03:02</t>
  </si>
  <si>
    <t>9:03:02</t>
  </si>
  <si>
    <t>00:00:42</t>
  </si>
  <si>
    <t>08-01-2023 9:03:03</t>
  </si>
  <si>
    <t>9:03:03</t>
  </si>
  <si>
    <t>00:00:43</t>
  </si>
  <si>
    <t>08-01-2023 9:03:04</t>
  </si>
  <si>
    <t>9:03:04</t>
  </si>
  <si>
    <t>00:00:44</t>
  </si>
  <si>
    <t>08-01-2023 9:03:05</t>
  </si>
  <si>
    <t>9:03:05</t>
  </si>
  <si>
    <t>00:00:45</t>
  </si>
  <si>
    <t>08-01-2023 9:03:06</t>
  </si>
  <si>
    <t>9:03:06</t>
  </si>
  <si>
    <t>00:00:46</t>
  </si>
  <si>
    <t>08-01-2023 9:03:07</t>
  </si>
  <si>
    <t>9:03:07</t>
  </si>
  <si>
    <t>00:00:47</t>
  </si>
  <si>
    <t>08-01-2023 9:03:08</t>
  </si>
  <si>
    <t>9:03:08</t>
  </si>
  <si>
    <t>00:00:48</t>
  </si>
  <si>
    <t>08-01-2023 9:03:09</t>
  </si>
  <si>
    <t>9:03:09</t>
  </si>
  <si>
    <t>00:00:49</t>
  </si>
  <si>
    <t>08-01-2023 9:03:10</t>
  </si>
  <si>
    <t>9:03:10</t>
  </si>
  <si>
    <t>00:00:50</t>
  </si>
  <si>
    <t>08-01-2023 9:03:11</t>
  </si>
  <si>
    <t>9:03:11</t>
  </si>
  <si>
    <t>00:00:51</t>
  </si>
  <si>
    <t>08-01-2023 9:03:12</t>
  </si>
  <si>
    <t>9:03:12</t>
  </si>
  <si>
    <t>00:00:52</t>
  </si>
  <si>
    <t>08-01-2023 9:03:13</t>
  </si>
  <si>
    <t>9:03:13</t>
  </si>
  <si>
    <t>00:00:53</t>
  </si>
  <si>
    <t>08-01-2023 9:03:14</t>
  </si>
  <si>
    <t>9:03:14</t>
  </si>
  <si>
    <t>00:00:54</t>
  </si>
  <si>
    <t>08-01-2023 9:03:15</t>
  </si>
  <si>
    <t>9:03:15</t>
  </si>
  <si>
    <t>00:00:55</t>
  </si>
  <si>
    <t>08-01-2023 9:03:16</t>
  </si>
  <si>
    <t>9:03:16</t>
  </si>
  <si>
    <t>00:00:56</t>
  </si>
  <si>
    <t>08-01-2023 9:03:17</t>
  </si>
  <si>
    <t>9:03:17</t>
  </si>
  <si>
    <t>00:00:57</t>
  </si>
  <si>
    <t>08-01-2023 9:03:18</t>
  </si>
  <si>
    <t>9:03:18</t>
  </si>
  <si>
    <t>00:00:58</t>
  </si>
  <si>
    <t>08-01-2023 9:03:19</t>
  </si>
  <si>
    <t>9:03:19</t>
  </si>
  <si>
    <t>00:00:59</t>
  </si>
  <si>
    <t>08-01-2023 9:03:20</t>
  </si>
  <si>
    <t>9:03:20</t>
  </si>
  <si>
    <t>00:01:00</t>
  </si>
  <si>
    <t>08-01-2023 9:03:21</t>
  </si>
  <si>
    <t>9:03:21</t>
  </si>
  <si>
    <t>00:01:01</t>
  </si>
  <si>
    <t>08-01-2023 9:03:22</t>
  </si>
  <si>
    <t>9:03:22</t>
  </si>
  <si>
    <t>00:01:02</t>
  </si>
  <si>
    <t>08-01-2023 9:03:23</t>
  </si>
  <si>
    <t>9:03:23</t>
  </si>
  <si>
    <t>00:01:03</t>
  </si>
  <si>
    <t>08-01-2023 9:03:24</t>
  </si>
  <si>
    <t>9:03:24</t>
  </si>
  <si>
    <t>00:01:04</t>
  </si>
  <si>
    <t>08-01-2023 9:03:25</t>
  </si>
  <si>
    <t>9:03:25</t>
  </si>
  <si>
    <t>00:01:05</t>
  </si>
  <si>
    <t>08-01-2023 9:03:26</t>
  </si>
  <si>
    <t>9:03:26</t>
  </si>
  <si>
    <t>00:01:06</t>
  </si>
  <si>
    <t>08-01-2023 9:03:27</t>
  </si>
  <si>
    <t>9:03:27</t>
  </si>
  <si>
    <t>00:01:07</t>
  </si>
  <si>
    <t>08-01-2023 9:03:28</t>
  </si>
  <si>
    <t>9:03:28</t>
  </si>
  <si>
    <t>00:01:08</t>
  </si>
  <si>
    <t>08-01-2023 9:03:29</t>
  </si>
  <si>
    <t>9:03:29</t>
  </si>
  <si>
    <t>00:01:09</t>
  </si>
  <si>
    <t>08-01-2023 9:03:30</t>
  </si>
  <si>
    <t>9:03:30</t>
  </si>
  <si>
    <t>00:01:10</t>
  </si>
  <si>
    <t>08-01-2023 9:03:31</t>
  </si>
  <si>
    <t>9:03:31</t>
  </si>
  <si>
    <t>00:01:11</t>
  </si>
  <si>
    <t>08-01-2023 9:03:32</t>
  </si>
  <si>
    <t>9:03:32</t>
  </si>
  <si>
    <t>00:01:12</t>
  </si>
  <si>
    <t>08-01-2023 9:03:33</t>
  </si>
  <si>
    <t>9:03:33</t>
  </si>
  <si>
    <t>00:01:13</t>
  </si>
  <si>
    <t>08-01-2023 9:03:34</t>
  </si>
  <si>
    <t>9:03:34</t>
  </si>
  <si>
    <t>00:01:14</t>
  </si>
  <si>
    <t>08-01-2023 9:03:35</t>
  </si>
  <si>
    <t>9:03:35</t>
  </si>
  <si>
    <t>00:01:15</t>
  </si>
  <si>
    <t>08-01-2023 9:03:36</t>
  </si>
  <si>
    <t>9:03:36</t>
  </si>
  <si>
    <t>00:01:16</t>
  </si>
  <si>
    <t>08-01-2023 9:03:37</t>
  </si>
  <si>
    <t>9:03:37</t>
  </si>
  <si>
    <t>00:01:17</t>
  </si>
  <si>
    <t>08-01-2023 9:03:38</t>
  </si>
  <si>
    <t>9:03:38</t>
  </si>
  <si>
    <t>00:01:18</t>
  </si>
  <si>
    <t>08-01-2023 9:03:39</t>
  </si>
  <si>
    <t>9:03:39</t>
  </si>
  <si>
    <t>00:01:19</t>
  </si>
  <si>
    <t>08-01-2023 9:03:40</t>
  </si>
  <si>
    <t>9:03:40</t>
  </si>
  <si>
    <t>00:01:20</t>
  </si>
  <si>
    <t>08-01-2023 9:03:41</t>
  </si>
  <si>
    <t>9:03:41</t>
  </si>
  <si>
    <t>00:01:21</t>
  </si>
  <si>
    <t>08-01-2023 9:03:42</t>
  </si>
  <si>
    <t>9:03:42</t>
  </si>
  <si>
    <t>00:01:22</t>
  </si>
  <si>
    <t>08-01-2023 9:03:43</t>
  </si>
  <si>
    <t>9:03:43</t>
  </si>
  <si>
    <t>00:01:23</t>
  </si>
  <si>
    <t>08-01-2023 9:03:44</t>
  </si>
  <si>
    <t>9:03:44</t>
  </si>
  <si>
    <t>00:01:24</t>
  </si>
  <si>
    <t>08-01-2023 9:03:45</t>
  </si>
  <si>
    <t>9:03:45</t>
  </si>
  <si>
    <t>00:01:25</t>
  </si>
  <si>
    <t>08-01-2023 9:03:46</t>
  </si>
  <si>
    <t>9:03:46</t>
  </si>
  <si>
    <t>00:01:26</t>
  </si>
  <si>
    <t>08-01-2023 9:03:47</t>
  </si>
  <si>
    <t>9:03:47</t>
  </si>
  <si>
    <t>00:01:27</t>
  </si>
  <si>
    <t>08-01-2023 9:03:48</t>
  </si>
  <si>
    <t>9:03:48</t>
  </si>
  <si>
    <t>00:01:28</t>
  </si>
  <si>
    <t>08-01-2023 9:03:49</t>
  </si>
  <si>
    <t>9:03:49</t>
  </si>
  <si>
    <t>00:01:29</t>
  </si>
  <si>
    <t>08-01-2023 9:03:50</t>
  </si>
  <si>
    <t>9:03:50</t>
  </si>
  <si>
    <t>00:01:30</t>
  </si>
  <si>
    <t>08-01-2023 9:03:51</t>
  </si>
  <si>
    <t>9:03:51</t>
  </si>
  <si>
    <t>00:01:31</t>
  </si>
  <si>
    <t>08-01-2023 9:03:52</t>
  </si>
  <si>
    <t>9:03:52</t>
  </si>
  <si>
    <t>00:01:32</t>
  </si>
  <si>
    <t>08-01-2023 9:03:53</t>
  </si>
  <si>
    <t>9:03:53</t>
  </si>
  <si>
    <t>00:01:33</t>
  </si>
  <si>
    <t>08-01-2023 9:03:54</t>
  </si>
  <si>
    <t>9:03:54</t>
  </si>
  <si>
    <t>00:01:34</t>
  </si>
  <si>
    <t>08-01-2023 9:03:55</t>
  </si>
  <si>
    <t>9:03:55</t>
  </si>
  <si>
    <t>00:01:35</t>
  </si>
  <si>
    <t>08-01-2023 9:03:56</t>
  </si>
  <si>
    <t>9:03:56</t>
  </si>
  <si>
    <t>00:01:36</t>
  </si>
  <si>
    <t>08-01-2023 9:03:57</t>
  </si>
  <si>
    <t>9:03:57</t>
  </si>
  <si>
    <t>00:01:37</t>
  </si>
  <si>
    <t>08-01-2023 9:03:58</t>
  </si>
  <si>
    <t>9:03:58</t>
  </si>
  <si>
    <t>00:01:38</t>
  </si>
  <si>
    <t>08-01-2023 9:03:59</t>
  </si>
  <si>
    <t>9:03:59</t>
  </si>
  <si>
    <t>00:01:39</t>
  </si>
  <si>
    <t>08-01-2023 9:04:00</t>
  </si>
  <si>
    <t>9:04:00</t>
  </si>
  <si>
    <t>00:01:40</t>
  </si>
  <si>
    <t>08-01-2023 9:04:01</t>
  </si>
  <si>
    <t>9:04:01</t>
  </si>
  <si>
    <t>00:01:41</t>
  </si>
  <si>
    <t>08-01-2023 9:04:02</t>
  </si>
  <si>
    <t>9:04:02</t>
  </si>
  <si>
    <t>00:01:42</t>
  </si>
  <si>
    <t>08-01-2023 9:04:03</t>
  </si>
  <si>
    <t>9:04:03</t>
  </si>
  <si>
    <t>00:01:43</t>
  </si>
  <si>
    <t>08-01-2023 9:04:04</t>
  </si>
  <si>
    <t>9:04:04</t>
  </si>
  <si>
    <t>00:01:44</t>
  </si>
  <si>
    <t>08-01-2023 9:04:05</t>
  </si>
  <si>
    <t>9:04:05</t>
  </si>
  <si>
    <t>00:01:45</t>
  </si>
  <si>
    <t>08-01-2023 9:04:06</t>
  </si>
  <si>
    <t>9:04:06</t>
  </si>
  <si>
    <t>00:01:46</t>
  </si>
  <si>
    <t>08-01-2023 9:04:07</t>
  </si>
  <si>
    <t>9:04:07</t>
  </si>
  <si>
    <t>00:01:47</t>
  </si>
  <si>
    <t>08-01-2023 9:04:08</t>
  </si>
  <si>
    <t>9:04:08</t>
  </si>
  <si>
    <t>00:01:48</t>
  </si>
  <si>
    <t>08-01-2023 9:04:09</t>
  </si>
  <si>
    <t>9:04:09</t>
  </si>
  <si>
    <t>00:01:49</t>
  </si>
  <si>
    <t>08-01-2023 9:04:10</t>
  </si>
  <si>
    <t>9:04:10</t>
  </si>
  <si>
    <t>00:01:50</t>
  </si>
  <si>
    <t>08-01-2023 9:04:11</t>
  </si>
  <si>
    <t>9:04:11</t>
  </si>
  <si>
    <t>00:01:51</t>
  </si>
  <si>
    <t>08-01-2023 9:04:12</t>
  </si>
  <si>
    <t>9:04:12</t>
  </si>
  <si>
    <t>00:01:52</t>
  </si>
  <si>
    <t>08-01-2023 9:04:13</t>
  </si>
  <si>
    <t>9:04:13</t>
  </si>
  <si>
    <t>00:01:53</t>
  </si>
  <si>
    <t>08-01-2023 9:04:14</t>
  </si>
  <si>
    <t>9:04:14</t>
  </si>
  <si>
    <t>00:01:54</t>
  </si>
  <si>
    <t>08-01-2023 9:04:15</t>
  </si>
  <si>
    <t>9:04:15</t>
  </si>
  <si>
    <t>00:01:55</t>
  </si>
  <si>
    <t>08-01-2023 9:04:16</t>
  </si>
  <si>
    <t>9:04:16</t>
  </si>
  <si>
    <t>00:01:56</t>
  </si>
  <si>
    <t>08-01-2023 9:04:17</t>
  </si>
  <si>
    <t>9:04:17</t>
  </si>
  <si>
    <t>00:01:57</t>
  </si>
  <si>
    <t>08-01-2023 9:04:18</t>
  </si>
  <si>
    <t>9:04:18</t>
  </si>
  <si>
    <t>00:01:58</t>
  </si>
  <si>
    <t>08-01-2023 9:04:19</t>
  </si>
  <si>
    <t>9:04:19</t>
  </si>
  <si>
    <t>00:01:59</t>
  </si>
  <si>
    <t>08-01-2023 9:04:20</t>
  </si>
  <si>
    <t>9:04:20</t>
  </si>
  <si>
    <t>00:02:00</t>
  </si>
  <si>
    <t>08-01-2023 9:04:21</t>
  </si>
  <si>
    <t>9:04:21</t>
  </si>
  <si>
    <t>00:02:01</t>
  </si>
  <si>
    <t>08-01-2023 9:04:22</t>
  </si>
  <si>
    <t>9:04:22</t>
  </si>
  <si>
    <t>00:02:02</t>
  </si>
  <si>
    <t>08-01-2023 9:04:23</t>
  </si>
  <si>
    <t>9:04:23</t>
  </si>
  <si>
    <t>00:02:03</t>
  </si>
  <si>
    <t>08-01-2023 9:04:24</t>
  </si>
  <si>
    <t>9:04:24</t>
  </si>
  <si>
    <t>00:02:04</t>
  </si>
  <si>
    <t>08-01-2023 9:04:25</t>
  </si>
  <si>
    <t>9:04:25</t>
  </si>
  <si>
    <t>00:02:05</t>
  </si>
  <si>
    <t>08-01-2023 9:04:26</t>
  </si>
  <si>
    <t>9:04:26</t>
  </si>
  <si>
    <t>00:02:06</t>
  </si>
  <si>
    <t>08-01-2023 9:04:27</t>
  </si>
  <si>
    <t>9:04:27</t>
  </si>
  <si>
    <t>00:02:07</t>
  </si>
  <si>
    <t>08-01-2023 9:04:28</t>
  </si>
  <si>
    <t>9:04:28</t>
  </si>
  <si>
    <t>00:02:08</t>
  </si>
  <si>
    <t>08-01-2023 9:04:29</t>
  </si>
  <si>
    <t>9:04:29</t>
  </si>
  <si>
    <t>00:02:09</t>
  </si>
  <si>
    <t>08-01-2023 9:04:30</t>
  </si>
  <si>
    <t>9:04:30</t>
  </si>
  <si>
    <t>00:02:10</t>
  </si>
  <si>
    <t>08-01-2023 9:04:31</t>
  </si>
  <si>
    <t>9:04:31</t>
  </si>
  <si>
    <t>00:02:11</t>
  </si>
  <si>
    <t>08-01-2023 9:04:32</t>
  </si>
  <si>
    <t>9:04:32</t>
  </si>
  <si>
    <t>00:02:12</t>
  </si>
  <si>
    <t>08-01-2023 9:04:33</t>
  </si>
  <si>
    <t>9:04:33</t>
  </si>
  <si>
    <t>00:02:13</t>
  </si>
  <si>
    <t>08-01-2023 9:04:34</t>
  </si>
  <si>
    <t>9:04:34</t>
  </si>
  <si>
    <t>00:02:14</t>
  </si>
  <si>
    <t>08-01-2023 9:04:35</t>
  </si>
  <si>
    <t>9:04:35</t>
  </si>
  <si>
    <t>00:02:15</t>
  </si>
  <si>
    <t>08-01-2023 9:04:36</t>
  </si>
  <si>
    <t>9:04:36</t>
  </si>
  <si>
    <t>00:02:16</t>
  </si>
  <si>
    <t>08-01-2023 9:04:37</t>
  </si>
  <si>
    <t>9:04:37</t>
  </si>
  <si>
    <t>00:02:17</t>
  </si>
  <si>
    <t>08-01-2023 9:04:38</t>
  </si>
  <si>
    <t>9:04:38</t>
  </si>
  <si>
    <t>00:02:18</t>
  </si>
  <si>
    <t>08-01-2023 9:04:39</t>
  </si>
  <si>
    <t>9:04:39</t>
  </si>
  <si>
    <t>00:02:19</t>
  </si>
  <si>
    <t>08-01-2023 9:04:40</t>
  </si>
  <si>
    <t>9:04:40</t>
  </si>
  <si>
    <t>00:02:20</t>
  </si>
  <si>
    <t>08-01-2023 9:04:41</t>
  </si>
  <si>
    <t>9:04:41</t>
  </si>
  <si>
    <t>00:02:21</t>
  </si>
  <si>
    <t>08-01-2023 9:04:42</t>
  </si>
  <si>
    <t>9:04:42</t>
  </si>
  <si>
    <t>00:02:22</t>
  </si>
  <si>
    <t>08-01-2023 9:04:43</t>
  </si>
  <si>
    <t>9:04:43</t>
  </si>
  <si>
    <t>00:02:23</t>
  </si>
  <si>
    <t>08-01-2023 9:04:44</t>
  </si>
  <si>
    <t>9:04:44</t>
  </si>
  <si>
    <t>00:02:24</t>
  </si>
  <si>
    <t>08-01-2023 9:04:45</t>
  </si>
  <si>
    <t>9:04:45</t>
  </si>
  <si>
    <t>00:02:25</t>
  </si>
  <si>
    <t>08-01-2023 9:04:46</t>
  </si>
  <si>
    <t>9:04:46</t>
  </si>
  <si>
    <t>00:02:26</t>
  </si>
  <si>
    <t>08-01-2023 9:04:47</t>
  </si>
  <si>
    <t>9:04:47</t>
  </si>
  <si>
    <t>00:02:27</t>
  </si>
  <si>
    <t>08-01-2023 9:04:48</t>
  </si>
  <si>
    <t>9:04:48</t>
  </si>
  <si>
    <t>00:02:28</t>
  </si>
  <si>
    <t>08-01-2023 9:04:49</t>
  </si>
  <si>
    <t>9:04:49</t>
  </si>
  <si>
    <t>00:02:29</t>
  </si>
  <si>
    <t>08-01-2023 9:04:50</t>
  </si>
  <si>
    <t>9:04:50</t>
  </si>
  <si>
    <t>00:02:30</t>
  </si>
  <si>
    <t>08-01-2023 9:04:51</t>
  </si>
  <si>
    <t>9:04:51</t>
  </si>
  <si>
    <t>00:02:31</t>
  </si>
  <si>
    <t>08-01-2023 9:04:52</t>
  </si>
  <si>
    <t>9:04:52</t>
  </si>
  <si>
    <t>00:02:32</t>
  </si>
  <si>
    <t>08-01-2023 9:04:53</t>
  </si>
  <si>
    <t>9:04:53</t>
  </si>
  <si>
    <t>00:02:33</t>
  </si>
  <si>
    <t>08-01-2023 9:04:54</t>
  </si>
  <si>
    <t>9:04:54</t>
  </si>
  <si>
    <t>00:02:34</t>
  </si>
  <si>
    <t>08-01-2023 9:04:55</t>
  </si>
  <si>
    <t>9:04:55</t>
  </si>
  <si>
    <t>00:02:35</t>
  </si>
  <si>
    <t>08-01-2023 9:04:56</t>
  </si>
  <si>
    <t>9:04:56</t>
  </si>
  <si>
    <t>00:02:36</t>
  </si>
  <si>
    <t>08-01-2023 9:04:57</t>
  </si>
  <si>
    <t>9:04:57</t>
  </si>
  <si>
    <t>00:02:37</t>
  </si>
  <si>
    <t>08-01-2023 9:04:58</t>
  </si>
  <si>
    <t>9:04:58</t>
  </si>
  <si>
    <t>00:02:38</t>
  </si>
  <si>
    <t>08-01-2023 9:04:59</t>
  </si>
  <si>
    <t>9:04:59</t>
  </si>
  <si>
    <t>00:02:39</t>
  </si>
  <si>
    <t>08-01-2023 9:05:00</t>
  </si>
  <si>
    <t>9:05:00</t>
  </si>
  <si>
    <t>00:02:40</t>
  </si>
  <si>
    <t>08-01-2023 9:05:01</t>
  </si>
  <si>
    <t>9:05:01</t>
  </si>
  <si>
    <t>00:02:41</t>
  </si>
  <si>
    <t>08-01-2023 9:05:02</t>
  </si>
  <si>
    <t>9:05:02</t>
  </si>
  <si>
    <t>00:02:42</t>
  </si>
  <si>
    <t>08-01-2023 9:05:03</t>
  </si>
  <si>
    <t>9:05:03</t>
  </si>
  <si>
    <t>00:02:43</t>
  </si>
  <si>
    <t>08-01-2023 9:05:04</t>
  </si>
  <si>
    <t>9:05:04</t>
  </si>
  <si>
    <t>00:02:44</t>
  </si>
  <si>
    <t>08-01-2023 9:05:05</t>
  </si>
  <si>
    <t>9:05:05</t>
  </si>
  <si>
    <t>00:02:45</t>
  </si>
  <si>
    <t>08-01-2023 9:05:06</t>
  </si>
  <si>
    <t>9:05:06</t>
  </si>
  <si>
    <t>00:02:46</t>
  </si>
  <si>
    <t>08-01-2023 9:05:07</t>
  </si>
  <si>
    <t>9:05:07</t>
  </si>
  <si>
    <t>00:02:47</t>
  </si>
  <si>
    <t>08-01-2023 9:05:08</t>
  </si>
  <si>
    <t>9:05:08</t>
  </si>
  <si>
    <t>00:02:48</t>
  </si>
  <si>
    <t>08-01-2023 9:05:09</t>
  </si>
  <si>
    <t>9:05:09</t>
  </si>
  <si>
    <t>00:02:49</t>
  </si>
  <si>
    <t>08-01-2023 9:05:10</t>
  </si>
  <si>
    <t>9:05:10</t>
  </si>
  <si>
    <t>00:02:50</t>
  </si>
  <si>
    <t>08-01-2023 9:05:11</t>
  </si>
  <si>
    <t>9:05:11</t>
  </si>
  <si>
    <t>00:02:51</t>
  </si>
  <si>
    <t>08-01-2023 9:05:12</t>
  </si>
  <si>
    <t>9:05:12</t>
  </si>
  <si>
    <t>00:02:52</t>
  </si>
  <si>
    <t>08-01-2023 9:05:13</t>
  </si>
  <si>
    <t>9:05:13</t>
  </si>
  <si>
    <t>00:02:53</t>
  </si>
  <si>
    <t>08-01-2023 9:05:14</t>
  </si>
  <si>
    <t>9:05:14</t>
  </si>
  <si>
    <t>00:02:54</t>
  </si>
  <si>
    <t>08-01-2023 9:05:15</t>
  </si>
  <si>
    <t>9:05:15</t>
  </si>
  <si>
    <t>00:02:55</t>
  </si>
  <si>
    <t>08-01-2023 9:05:16</t>
  </si>
  <si>
    <t>9:05:16</t>
  </si>
  <si>
    <t>00:02:56</t>
  </si>
  <si>
    <t>08-01-2023 9:05:17</t>
  </si>
  <si>
    <t>9:05:17</t>
  </si>
  <si>
    <t>00:02:57</t>
  </si>
  <si>
    <t>08-01-2023 9:05:18</t>
  </si>
  <si>
    <t>9:05:18</t>
  </si>
  <si>
    <t>00:02:58</t>
  </si>
  <si>
    <t>08-01-2023 9:05:19</t>
  </si>
  <si>
    <t>9:05:19</t>
  </si>
  <si>
    <t>00:02:59</t>
  </si>
  <si>
    <t>08-01-2023 9:05:20</t>
  </si>
  <si>
    <t>9:05:20</t>
  </si>
  <si>
    <t>00:03:00</t>
  </si>
  <si>
    <t>08-01-2023 9:05:21</t>
  </si>
  <si>
    <t>9:05:21</t>
  </si>
  <si>
    <t>00:03:01</t>
  </si>
  <si>
    <t>08-01-2023 9:05:22</t>
  </si>
  <si>
    <t>9:05:22</t>
  </si>
  <si>
    <t>00:03:02</t>
  </si>
  <si>
    <t>08-01-2023 9:05:23</t>
  </si>
  <si>
    <t>9:05:23</t>
  </si>
  <si>
    <t>00:03:03</t>
  </si>
  <si>
    <t>08-01-2023 9:05:24</t>
  </si>
  <si>
    <t>9:05:24</t>
  </si>
  <si>
    <t>00:03:04</t>
  </si>
  <si>
    <t>08-01-2023 9:05:25</t>
  </si>
  <si>
    <t>9:05:25</t>
  </si>
  <si>
    <t>00:03:05</t>
  </si>
  <si>
    <t>08-01-2023 9:05:26</t>
  </si>
  <si>
    <t>9:05:26</t>
  </si>
  <si>
    <t>00:03:06</t>
  </si>
  <si>
    <t>08-01-2023 9:05:27</t>
  </si>
  <si>
    <t>9:05:27</t>
  </si>
  <si>
    <t>00:03:07</t>
  </si>
  <si>
    <t>08-01-2023 9:05:28</t>
  </si>
  <si>
    <t>9:05:28</t>
  </si>
  <si>
    <t>00:03:08</t>
  </si>
  <si>
    <t>08-01-2023 9:05:29</t>
  </si>
  <si>
    <t>9:05:29</t>
  </si>
  <si>
    <t>00:03:09</t>
  </si>
  <si>
    <t>08-01-2023 9:05:30</t>
  </si>
  <si>
    <t>9:05:30</t>
  </si>
  <si>
    <t>00:03:10</t>
  </si>
  <si>
    <t>08-01-2023 9:05:31</t>
  </si>
  <si>
    <t>9:05:31</t>
  </si>
  <si>
    <t>00:03:11</t>
  </si>
  <si>
    <t>08-01-2023 9:05:32</t>
  </si>
  <si>
    <t>9:05:32</t>
  </si>
  <si>
    <t>00:03:12</t>
  </si>
  <si>
    <t>08-01-2023 9:05:33</t>
  </si>
  <si>
    <t>9:05:33</t>
  </si>
  <si>
    <t>00:03:13</t>
  </si>
  <si>
    <t>08-01-2023 9:05:34</t>
  </si>
  <si>
    <t>9:05:34</t>
  </si>
  <si>
    <t>00:03:14</t>
  </si>
  <si>
    <t>08-01-2023 9:05:35</t>
  </si>
  <si>
    <t>9:05:35</t>
  </si>
  <si>
    <t>00:03:15</t>
  </si>
  <si>
    <t>08-01-2023 9:05:36</t>
  </si>
  <si>
    <t>9:05:36</t>
  </si>
  <si>
    <t>00:03:16</t>
  </si>
  <si>
    <t>08-01-2023 9:05:37</t>
  </si>
  <si>
    <t>9:05:37</t>
  </si>
  <si>
    <t>00:03:17</t>
  </si>
  <si>
    <t>08-01-2023 9:05:38</t>
  </si>
  <si>
    <t>9:05:38</t>
  </si>
  <si>
    <t>00:03:18</t>
  </si>
  <si>
    <t>08-01-2023 9:05:39</t>
  </si>
  <si>
    <t>9:05:39</t>
  </si>
  <si>
    <t>00:03:19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</si>
</sst>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Hoja1!$F$1:$F$190</c:f>
              <c:numCache>
                <c:formatCode>0.000</c:formatCode>
                <c:ptCount val="190"/>
                <c:pt idx="0">
                  <c:v>0</c:v>
                </c:pt>
                <c:pt idx="1">
                  <c:v>1.5056610107421875E-2</c:v>
                </c:pt>
                <c:pt idx="2">
                  <c:v>1.7765045166015625E-2</c:v>
                </c:pt>
                <c:pt idx="3">
                  <c:v>2.899169921875E-2</c:v>
                </c:pt>
                <c:pt idx="4">
                  <c:v>0.22294235229492188</c:v>
                </c:pt>
                <c:pt idx="5">
                  <c:v>0.16222763061523438</c:v>
                </c:pt>
                <c:pt idx="6">
                  <c:v>0.558258056640625</c:v>
                </c:pt>
                <c:pt idx="7">
                  <c:v>0.99231719970703125</c:v>
                </c:pt>
                <c:pt idx="8">
                  <c:v>0.933349609375</c:v>
                </c:pt>
                <c:pt idx="9">
                  <c:v>0.91814804077148438</c:v>
                </c:pt>
                <c:pt idx="10">
                  <c:v>1.0136871337890625</c:v>
                </c:pt>
                <c:pt idx="11">
                  <c:v>1.3304252624511719</c:v>
                </c:pt>
                <c:pt idx="12">
                  <c:v>1.8123016357421875</c:v>
                </c:pt>
                <c:pt idx="13">
                  <c:v>1.7038917541503906</c:v>
                </c:pt>
                <c:pt idx="14">
                  <c:v>1.8167610168457031</c:v>
                </c:pt>
                <c:pt idx="15">
                  <c:v>2.0059623718261719</c:v>
                </c:pt>
                <c:pt idx="16">
                  <c:v>2.03607177734375</c:v>
                </c:pt>
                <c:pt idx="17">
                  <c:v>2.2161483764648438</c:v>
                </c:pt>
                <c:pt idx="18">
                  <c:v>2.1651458740234375</c:v>
                </c:pt>
                <c:pt idx="19">
                  <c:v>2.2083969116210938</c:v>
                </c:pt>
                <c:pt idx="20">
                  <c:v>2.2268829345703125</c:v>
                </c:pt>
                <c:pt idx="21">
                  <c:v>2.405242919921875</c:v>
                </c:pt>
                <c:pt idx="22">
                  <c:v>2.50360107421875</c:v>
                </c:pt>
                <c:pt idx="23">
                  <c:v>2.5544891357421875</c:v>
                </c:pt>
                <c:pt idx="24">
                  <c:v>2.7378196716308594</c:v>
                </c:pt>
                <c:pt idx="25">
                  <c:v>3.4003562927246094</c:v>
                </c:pt>
                <c:pt idx="26">
                  <c:v>4.1469993591308594</c:v>
                </c:pt>
                <c:pt idx="27">
                  <c:v>4.3461723327636719</c:v>
                </c:pt>
                <c:pt idx="28">
                  <c:v>4.5602455139160156</c:v>
                </c:pt>
                <c:pt idx="29">
                  <c:v>5.2555732727050781</c:v>
                </c:pt>
                <c:pt idx="30">
                  <c:v>5.641448974609375</c:v>
                </c:pt>
                <c:pt idx="31">
                  <c:v>6.5734672546386719</c:v>
                </c:pt>
                <c:pt idx="32">
                  <c:v>7.4051704406738281</c:v>
                </c:pt>
                <c:pt idx="33">
                  <c:v>7.7247200012207031</c:v>
                </c:pt>
                <c:pt idx="34">
                  <c:v>7.7590446472167969</c:v>
                </c:pt>
                <c:pt idx="35">
                  <c:v>8.6739158630371094</c:v>
                </c:pt>
                <c:pt idx="36">
                  <c:v>8.8001060485839844</c:v>
                </c:pt>
                <c:pt idx="37">
                  <c:v>9.3202323913574219</c:v>
                </c:pt>
                <c:pt idx="38">
                  <c:v>9.8208656311035156</c:v>
                </c:pt>
                <c:pt idx="39">
                  <c:v>10.732021331787109</c:v>
                </c:pt>
                <c:pt idx="40">
                  <c:v>10.864189147949219</c:v>
                </c:pt>
                <c:pt idx="41">
                  <c:v>11.675064086914063</c:v>
                </c:pt>
                <c:pt idx="42">
                  <c:v>12.094825744628906</c:v>
                </c:pt>
                <c:pt idx="43">
                  <c:v>13.251518249511719</c:v>
                </c:pt>
                <c:pt idx="44">
                  <c:v>13.346961975097656</c:v>
                </c:pt>
                <c:pt idx="45">
                  <c:v>13.967430114746094</c:v>
                </c:pt>
                <c:pt idx="46">
                  <c:v>14.770679473876953</c:v>
                </c:pt>
                <c:pt idx="47">
                  <c:v>15.512367248535156</c:v>
                </c:pt>
                <c:pt idx="48">
                  <c:v>15.549690246582031</c:v>
                </c:pt>
                <c:pt idx="49">
                  <c:v>16.576126098632813</c:v>
                </c:pt>
                <c:pt idx="50">
                  <c:v>17.553783416748047</c:v>
                </c:pt>
                <c:pt idx="51">
                  <c:v>17.663692474365234</c:v>
                </c:pt>
                <c:pt idx="52">
                  <c:v>17.807878494262695</c:v>
                </c:pt>
                <c:pt idx="53">
                  <c:v>19.047067642211914</c:v>
                </c:pt>
                <c:pt idx="54">
                  <c:v>19.322439193725586</c:v>
                </c:pt>
                <c:pt idx="55">
                  <c:v>19.252693176269531</c:v>
                </c:pt>
                <c:pt idx="56">
                  <c:v>19.374578475952148</c:v>
                </c:pt>
                <c:pt idx="57">
                  <c:v>19.736900329589844</c:v>
                </c:pt>
                <c:pt idx="58">
                  <c:v>19.75334358215332</c:v>
                </c:pt>
                <c:pt idx="59">
                  <c:v>19.903650283813477</c:v>
                </c:pt>
                <c:pt idx="60">
                  <c:v>20.357690811157227</c:v>
                </c:pt>
                <c:pt idx="61">
                  <c:v>20.561798095703125</c:v>
                </c:pt>
                <c:pt idx="62">
                  <c:v>20.612226486206055</c:v>
                </c:pt>
                <c:pt idx="63">
                  <c:v>20.636127471923828</c:v>
                </c:pt>
                <c:pt idx="64">
                  <c:v>20.688077926635742</c:v>
                </c:pt>
                <c:pt idx="65">
                  <c:v>20.748197555541992</c:v>
                </c:pt>
                <c:pt idx="66">
                  <c:v>20.906736373901367</c:v>
                </c:pt>
                <c:pt idx="67">
                  <c:v>20.940055847167969</c:v>
                </c:pt>
                <c:pt idx="68">
                  <c:v>20.9495849609375</c:v>
                </c:pt>
                <c:pt idx="69">
                  <c:v>20.954639434814453</c:v>
                </c:pt>
                <c:pt idx="70">
                  <c:v>21.05712890625</c:v>
                </c:pt>
                <c:pt idx="71">
                  <c:v>21.196123123168945</c:v>
                </c:pt>
                <c:pt idx="72">
                  <c:v>21.34434700012207</c:v>
                </c:pt>
                <c:pt idx="73">
                  <c:v>21.778875350952148</c:v>
                </c:pt>
                <c:pt idx="74">
                  <c:v>21.805032730102539</c:v>
                </c:pt>
                <c:pt idx="75">
                  <c:v>22.147789001464844</c:v>
                </c:pt>
                <c:pt idx="76">
                  <c:v>23.040187835693359</c:v>
                </c:pt>
                <c:pt idx="77">
                  <c:v>23.276082992553711</c:v>
                </c:pt>
                <c:pt idx="78">
                  <c:v>23.797267913818359</c:v>
                </c:pt>
                <c:pt idx="79">
                  <c:v>24.255378723144531</c:v>
                </c:pt>
                <c:pt idx="80">
                  <c:v>24.52140998840332</c:v>
                </c:pt>
                <c:pt idx="81">
                  <c:v>25.211982727050781</c:v>
                </c:pt>
                <c:pt idx="82">
                  <c:v>25.418886184692383</c:v>
                </c:pt>
                <c:pt idx="83">
                  <c:v>25.436119079589844</c:v>
                </c:pt>
                <c:pt idx="84">
                  <c:v>25.485328674316406</c:v>
                </c:pt>
                <c:pt idx="85">
                  <c:v>25.667634963989258</c:v>
                </c:pt>
                <c:pt idx="86">
                  <c:v>26.314476013183594</c:v>
                </c:pt>
                <c:pt idx="87">
                  <c:v>27.169618606567383</c:v>
                </c:pt>
                <c:pt idx="88">
                  <c:v>27.859970092773438</c:v>
                </c:pt>
                <c:pt idx="89">
                  <c:v>28.279163360595703</c:v>
                </c:pt>
                <c:pt idx="90">
                  <c:v>29.0006103515625</c:v>
                </c:pt>
                <c:pt idx="91">
                  <c:v>29.383779525756836</c:v>
                </c:pt>
                <c:pt idx="92">
                  <c:v>29.442907333374023</c:v>
                </c:pt>
                <c:pt idx="93">
                  <c:v>29.865339279174805</c:v>
                </c:pt>
                <c:pt idx="94">
                  <c:v>30.602052688598633</c:v>
                </c:pt>
                <c:pt idx="95">
                  <c:v>30.714981079101563</c:v>
                </c:pt>
                <c:pt idx="96">
                  <c:v>31.009353637695313</c:v>
                </c:pt>
                <c:pt idx="97">
                  <c:v>31.635066986083984</c:v>
                </c:pt>
                <c:pt idx="98">
                  <c:v>32.221277236938477</c:v>
                </c:pt>
                <c:pt idx="99">
                  <c:v>32.402257919311523</c:v>
                </c:pt>
                <c:pt idx="100">
                  <c:v>32.619190216064453</c:v>
                </c:pt>
                <c:pt idx="101">
                  <c:v>33.76492977142334</c:v>
                </c:pt>
                <c:pt idx="102">
                  <c:v>34.418753623962402</c:v>
                </c:pt>
                <c:pt idx="103">
                  <c:v>34.927525520324707</c:v>
                </c:pt>
                <c:pt idx="104">
                  <c:v>35.458235740661621</c:v>
                </c:pt>
                <c:pt idx="105">
                  <c:v>35.555459022521973</c:v>
                </c:pt>
                <c:pt idx="106">
                  <c:v>35.60758113861084</c:v>
                </c:pt>
                <c:pt idx="107">
                  <c:v>35.655489921569824</c:v>
                </c:pt>
                <c:pt idx="108">
                  <c:v>35.673393249511719</c:v>
                </c:pt>
                <c:pt idx="109">
                  <c:v>35.698099136352539</c:v>
                </c:pt>
                <c:pt idx="110">
                  <c:v>35.792978286743164</c:v>
                </c:pt>
                <c:pt idx="111">
                  <c:v>36.112366676330566</c:v>
                </c:pt>
                <c:pt idx="112">
                  <c:v>37.19260311126709</c:v>
                </c:pt>
                <c:pt idx="113">
                  <c:v>37.640844345092773</c:v>
                </c:pt>
                <c:pt idx="114">
                  <c:v>37.716274261474609</c:v>
                </c:pt>
                <c:pt idx="115">
                  <c:v>38.022374153137207</c:v>
                </c:pt>
                <c:pt idx="116">
                  <c:v>38.526742935180664</c:v>
                </c:pt>
                <c:pt idx="117">
                  <c:v>39.08983039855957</c:v>
                </c:pt>
                <c:pt idx="118">
                  <c:v>39.552974700927734</c:v>
                </c:pt>
                <c:pt idx="119">
                  <c:v>39.971732139587402</c:v>
                </c:pt>
                <c:pt idx="120">
                  <c:v>40.803778648376465</c:v>
                </c:pt>
                <c:pt idx="121">
                  <c:v>41.091643333435059</c:v>
                </c:pt>
                <c:pt idx="122">
                  <c:v>41.435049057006836</c:v>
                </c:pt>
                <c:pt idx="123">
                  <c:v>41.388710975646973</c:v>
                </c:pt>
                <c:pt idx="124">
                  <c:v>42.443336009979248</c:v>
                </c:pt>
                <c:pt idx="125">
                  <c:v>42.879383087158203</c:v>
                </c:pt>
                <c:pt idx="126">
                  <c:v>42.959908485412598</c:v>
                </c:pt>
                <c:pt idx="127">
                  <c:v>42.981868743896484</c:v>
                </c:pt>
                <c:pt idx="128">
                  <c:v>42.991810321807861</c:v>
                </c:pt>
                <c:pt idx="129">
                  <c:v>43.04347562789917</c:v>
                </c:pt>
                <c:pt idx="130">
                  <c:v>43.04347562789917</c:v>
                </c:pt>
                <c:pt idx="131">
                  <c:v>43.059875011444092</c:v>
                </c:pt>
                <c:pt idx="132">
                  <c:v>43.39937162399292</c:v>
                </c:pt>
                <c:pt idx="133">
                  <c:v>44.443152904510498</c:v>
                </c:pt>
                <c:pt idx="134">
                  <c:v>44.715510845184326</c:v>
                </c:pt>
                <c:pt idx="135">
                  <c:v>44.982036113739014</c:v>
                </c:pt>
                <c:pt idx="136">
                  <c:v>45.269492626190186</c:v>
                </c:pt>
                <c:pt idx="137">
                  <c:v>45.753608226776123</c:v>
                </c:pt>
                <c:pt idx="138">
                  <c:v>45.799281597137451</c:v>
                </c:pt>
                <c:pt idx="139">
                  <c:v>45.775233745574951</c:v>
                </c:pt>
                <c:pt idx="140">
                  <c:v>45.807891368865967</c:v>
                </c:pt>
                <c:pt idx="141">
                  <c:v>46.590793132781982</c:v>
                </c:pt>
                <c:pt idx="142">
                  <c:v>47.655452251434326</c:v>
                </c:pt>
                <c:pt idx="143">
                  <c:v>48.221671581268311</c:v>
                </c:pt>
                <c:pt idx="144">
                  <c:v>48.457698345184326</c:v>
                </c:pt>
                <c:pt idx="145">
                  <c:v>49.380012035369873</c:v>
                </c:pt>
                <c:pt idx="146">
                  <c:v>49.357238292694092</c:v>
                </c:pt>
                <c:pt idx="147">
                  <c:v>50.532233715057373</c:v>
                </c:pt>
                <c:pt idx="148">
                  <c:v>51.162562847137451</c:v>
                </c:pt>
                <c:pt idx="149">
                  <c:v>51.256099224090576</c:v>
                </c:pt>
                <c:pt idx="150">
                  <c:v>51.932994365692139</c:v>
                </c:pt>
                <c:pt idx="151">
                  <c:v>53.466926097869873</c:v>
                </c:pt>
                <c:pt idx="152">
                  <c:v>53.881873607635498</c:v>
                </c:pt>
                <c:pt idx="153">
                  <c:v>54.648528575897217</c:v>
                </c:pt>
                <c:pt idx="154">
                  <c:v>54.484977245330811</c:v>
                </c:pt>
                <c:pt idx="155">
                  <c:v>54.942904949188232</c:v>
                </c:pt>
                <c:pt idx="156">
                  <c:v>54.962966442108154</c:v>
                </c:pt>
                <c:pt idx="157">
                  <c:v>55.476356029510498</c:v>
                </c:pt>
                <c:pt idx="158">
                  <c:v>56.736472606658936</c:v>
                </c:pt>
                <c:pt idx="159">
                  <c:v>57.283568859100342</c:v>
                </c:pt>
                <c:pt idx="160">
                  <c:v>57.75819730758667</c:v>
                </c:pt>
                <c:pt idx="161">
                  <c:v>58.377746105194092</c:v>
                </c:pt>
                <c:pt idx="162">
                  <c:v>59.113582134246826</c:v>
                </c:pt>
                <c:pt idx="163">
                  <c:v>58.971496105194092</c:v>
                </c:pt>
                <c:pt idx="164">
                  <c:v>60.141971111297607</c:v>
                </c:pt>
                <c:pt idx="165">
                  <c:v>60.086898326873779</c:v>
                </c:pt>
                <c:pt idx="166">
                  <c:v>60.330535411834717</c:v>
                </c:pt>
                <c:pt idx="167">
                  <c:v>60.632247447967529</c:v>
                </c:pt>
                <c:pt idx="168">
                  <c:v>60.536357402801514</c:v>
                </c:pt>
                <c:pt idx="169">
                  <c:v>60.537532329559326</c:v>
                </c:pt>
                <c:pt idx="170">
                  <c:v>61.303695201873779</c:v>
                </c:pt>
                <c:pt idx="171">
                  <c:v>61.608581066131592</c:v>
                </c:pt>
                <c:pt idx="172">
                  <c:v>61.755792140960693</c:v>
                </c:pt>
                <c:pt idx="173">
                  <c:v>62.653838634490967</c:v>
                </c:pt>
                <c:pt idx="174">
                  <c:v>63.368630886077881</c:v>
                </c:pt>
                <c:pt idx="175">
                  <c:v>64.19312047958374</c:v>
                </c:pt>
                <c:pt idx="176">
                  <c:v>64.768212795257568</c:v>
                </c:pt>
                <c:pt idx="177">
                  <c:v>65.316155910491943</c:v>
                </c:pt>
                <c:pt idx="178">
                  <c:v>66.338513851165771</c:v>
                </c:pt>
                <c:pt idx="179">
                  <c:v>66.884822368621826</c:v>
                </c:pt>
                <c:pt idx="180">
                  <c:v>68.107474803924561</c:v>
                </c:pt>
                <c:pt idx="181">
                  <c:v>69.016215801239014</c:v>
                </c:pt>
                <c:pt idx="182">
                  <c:v>69.178512096405029</c:v>
                </c:pt>
                <c:pt idx="183">
                  <c:v>69.179038524627686</c:v>
                </c:pt>
                <c:pt idx="184">
                  <c:v>69.179484844207764</c:v>
                </c:pt>
                <c:pt idx="185">
                  <c:v>69.179032802581787</c:v>
                </c:pt>
                <c:pt idx="186">
                  <c:v>69.482638835906982</c:v>
                </c:pt>
                <c:pt idx="187">
                  <c:v>69.926324367523193</c:v>
                </c:pt>
                <c:pt idx="188">
                  <c:v>70.205262660980225</c:v>
                </c:pt>
                <c:pt idx="189">
                  <c:v>70.51681661605835</c:v>
                </c:pt>
              </c:numCache>
            </c:numRef>
          </c:xVal>
          <c:yVal>
            <c:numRef>
              <c:f>Hoja1!$E$1:$E$190</c:f>
              <c:numCache>
                <c:formatCode>General</c:formatCode>
                <c:ptCount val="190"/>
                <c:pt idx="0">
                  <c:v>1.0311121586710215</c:v>
                </c:pt>
                <c:pt idx="1">
                  <c:v>2.0348576363176107</c:v>
                </c:pt>
                <c:pt idx="2">
                  <c:v>2.0357402972877026</c:v>
                </c:pt>
                <c:pt idx="3">
                  <c:v>2.5958779733628035</c:v>
                </c:pt>
                <c:pt idx="4">
                  <c:v>6.792495958507061</c:v>
                </c:pt>
                <c:pt idx="5">
                  <c:v>4.4908113777637482</c:v>
                </c:pt>
                <c:pt idx="6">
                  <c:v>13.011832721531391</c:v>
                </c:pt>
                <c:pt idx="7">
                  <c:v>17.295407131314278</c:v>
                </c:pt>
                <c:pt idx="8">
                  <c:v>16.138937324285507</c:v>
                </c:pt>
                <c:pt idx="9">
                  <c:v>15.706142410635948</c:v>
                </c:pt>
                <c:pt idx="10">
                  <c:v>17.832590267062187</c:v>
                </c:pt>
                <c:pt idx="11">
                  <c:v>20.812487229704857</c:v>
                </c:pt>
                <c:pt idx="12">
                  <c:v>19.349023699760437</c:v>
                </c:pt>
                <c:pt idx="13">
                  <c:v>18.278626725077629</c:v>
                </c:pt>
                <c:pt idx="14">
                  <c:v>20.502625033259392</c:v>
                </c:pt>
                <c:pt idx="15">
                  <c:v>21.924376487731934</c:v>
                </c:pt>
                <c:pt idx="16">
                  <c:v>22.042671218514442</c:v>
                </c:pt>
                <c:pt idx="17">
                  <c:v>20.956605672836304</c:v>
                </c:pt>
                <c:pt idx="18">
                  <c:v>19.714502617716789</c:v>
                </c:pt>
                <c:pt idx="19">
                  <c:v>20.891277119517326</c:v>
                </c:pt>
                <c:pt idx="20">
                  <c:v>21.153690293431282</c:v>
                </c:pt>
                <c:pt idx="21">
                  <c:v>23.407483473420143</c:v>
                </c:pt>
                <c:pt idx="22">
                  <c:v>23.485610261559486</c:v>
                </c:pt>
                <c:pt idx="23">
                  <c:v>23.70896004140377</c:v>
                </c:pt>
                <c:pt idx="24">
                  <c:v>24.179272353649139</c:v>
                </c:pt>
                <c:pt idx="25">
                  <c:v>25.093855336308479</c:v>
                </c:pt>
                <c:pt idx="26">
                  <c:v>23.414986208081245</c:v>
                </c:pt>
                <c:pt idx="27">
                  <c:v>25.358915328979492</c:v>
                </c:pt>
                <c:pt idx="28">
                  <c:v>25.464409962296486</c:v>
                </c:pt>
                <c:pt idx="29">
                  <c:v>26.390690356492996</c:v>
                </c:pt>
                <c:pt idx="30">
                  <c:v>26.433063670992851</c:v>
                </c:pt>
                <c:pt idx="31">
                  <c:v>26.46859735250473</c:v>
                </c:pt>
                <c:pt idx="32">
                  <c:v>27.201322838664055</c:v>
                </c:pt>
                <c:pt idx="33">
                  <c:v>26.665681973099709</c:v>
                </c:pt>
                <c:pt idx="34">
                  <c:v>26.846656575798988</c:v>
                </c:pt>
                <c:pt idx="35">
                  <c:v>27.260029688477516</c:v>
                </c:pt>
                <c:pt idx="36">
                  <c:v>27.007989585399628</c:v>
                </c:pt>
                <c:pt idx="37">
                  <c:v>27.758590877056122</c:v>
                </c:pt>
                <c:pt idx="38">
                  <c:v>27.351178228855133</c:v>
                </c:pt>
                <c:pt idx="39">
                  <c:v>27.567023411393166</c:v>
                </c:pt>
                <c:pt idx="40">
                  <c:v>27.393553406000137</c:v>
                </c:pt>
                <c:pt idx="41">
                  <c:v>28.021004050970078</c:v>
                </c:pt>
                <c:pt idx="42">
                  <c:v>27.921687811613083</c:v>
                </c:pt>
                <c:pt idx="43">
                  <c:v>27.855699881911278</c:v>
                </c:pt>
                <c:pt idx="44">
                  <c:v>27.661925181746483</c:v>
                </c:pt>
                <c:pt idx="45">
                  <c:v>28.144374489784241</c:v>
                </c:pt>
                <c:pt idx="46">
                  <c:v>28.497716411948204</c:v>
                </c:pt>
                <c:pt idx="47">
                  <c:v>27.938241139054298</c:v>
                </c:pt>
                <c:pt idx="48">
                  <c:v>28.076840564608574</c:v>
                </c:pt>
                <c:pt idx="49">
                  <c:v>27.832524850964546</c:v>
                </c:pt>
                <c:pt idx="50">
                  <c:v>28.407670557498932</c:v>
                </c:pt>
                <c:pt idx="51">
                  <c:v>28.037335723638535</c:v>
                </c:pt>
                <c:pt idx="52">
                  <c:v>28.714664280414581</c:v>
                </c:pt>
                <c:pt idx="53">
                  <c:v>28.00489217042923</c:v>
                </c:pt>
                <c:pt idx="54">
                  <c:v>28.088318184018135</c:v>
                </c:pt>
                <c:pt idx="55">
                  <c:v>27.152769267559052</c:v>
                </c:pt>
                <c:pt idx="56">
                  <c:v>28.281209990382195</c:v>
                </c:pt>
                <c:pt idx="57">
                  <c:v>27.847753837704659</c:v>
                </c:pt>
                <c:pt idx="58">
                  <c:v>28.425548225641251</c:v>
                </c:pt>
                <c:pt idx="59">
                  <c:v>28.965380042791367</c:v>
                </c:pt>
                <c:pt idx="60">
                  <c:v>29.144369065761566</c:v>
                </c:pt>
                <c:pt idx="61">
                  <c:v>28.850395232439041</c:v>
                </c:pt>
                <c:pt idx="62">
                  <c:v>28.851941227912903</c:v>
                </c:pt>
                <c:pt idx="63">
                  <c:v>28.782861307263374</c:v>
                </c:pt>
                <c:pt idx="64">
                  <c:v>28.845319524407387</c:v>
                </c:pt>
                <c:pt idx="65">
                  <c:v>28.981491923332214</c:v>
                </c:pt>
                <c:pt idx="66">
                  <c:v>28.874892741441727</c:v>
                </c:pt>
                <c:pt idx="67">
                  <c:v>28.757922351360321</c:v>
                </c:pt>
                <c:pt idx="68">
                  <c:v>28.614247217774391</c:v>
                </c:pt>
                <c:pt idx="69">
                  <c:v>28.544945642352104</c:v>
                </c:pt>
                <c:pt idx="70">
                  <c:v>28.979284688830376</c:v>
                </c:pt>
                <c:pt idx="71">
                  <c:v>28.909102082252502</c:v>
                </c:pt>
                <c:pt idx="72">
                  <c:v>29.215212911367416</c:v>
                </c:pt>
                <c:pt idx="73">
                  <c:v>28.642715886235237</c:v>
                </c:pt>
                <c:pt idx="74">
                  <c:v>28.541635721921921</c:v>
                </c:pt>
                <c:pt idx="75">
                  <c:v>29.108393937349319</c:v>
                </c:pt>
                <c:pt idx="76">
                  <c:v>28.725478798151016</c:v>
                </c:pt>
                <c:pt idx="77">
                  <c:v>28.638964518904686</c:v>
                </c:pt>
                <c:pt idx="78">
                  <c:v>29.196674004197121</c:v>
                </c:pt>
                <c:pt idx="79">
                  <c:v>28.672069311141968</c:v>
                </c:pt>
                <c:pt idx="80">
                  <c:v>28.973545879125595</c:v>
                </c:pt>
                <c:pt idx="81">
                  <c:v>28.857236728072166</c:v>
                </c:pt>
                <c:pt idx="82">
                  <c:v>28.582464903593063</c:v>
                </c:pt>
                <c:pt idx="83">
                  <c:v>28.567899018526077</c:v>
                </c:pt>
                <c:pt idx="84">
                  <c:v>28.463508933782578</c:v>
                </c:pt>
                <c:pt idx="85">
                  <c:v>28.890784829854965</c:v>
                </c:pt>
                <c:pt idx="86">
                  <c:v>28.883721679449081</c:v>
                </c:pt>
                <c:pt idx="87">
                  <c:v>28.356026858091354</c:v>
                </c:pt>
                <c:pt idx="88">
                  <c:v>28.571872040629387</c:v>
                </c:pt>
                <c:pt idx="89">
                  <c:v>28.234200552105904</c:v>
                </c:pt>
                <c:pt idx="90">
                  <c:v>28.634550049901009</c:v>
                </c:pt>
                <c:pt idx="91">
                  <c:v>28.015928342938423</c:v>
                </c:pt>
                <c:pt idx="92">
                  <c:v>28.245015069842339</c:v>
                </c:pt>
                <c:pt idx="93">
                  <c:v>28.361765667796135</c:v>
                </c:pt>
                <c:pt idx="94">
                  <c:v>28.186971321702003</c:v>
                </c:pt>
                <c:pt idx="95">
                  <c:v>27.848858386278152</c:v>
                </c:pt>
                <c:pt idx="96">
                  <c:v>28.385380282998085</c:v>
                </c:pt>
                <c:pt idx="97">
                  <c:v>27.483819052577019</c:v>
                </c:pt>
                <c:pt idx="98">
                  <c:v>26.829883456230164</c:v>
                </c:pt>
                <c:pt idx="99">
                  <c:v>26.513399556279182</c:v>
                </c:pt>
                <c:pt idx="100">
                  <c:v>27.13334746658802</c:v>
                </c:pt>
                <c:pt idx="101">
                  <c:v>25.7270447909832</c:v>
                </c:pt>
                <c:pt idx="102">
                  <c:v>25.075757876038551</c:v>
                </c:pt>
                <c:pt idx="103">
                  <c:v>26.411877945065498</c:v>
                </c:pt>
                <c:pt idx="104">
                  <c:v>25.770742446184158</c:v>
                </c:pt>
                <c:pt idx="105">
                  <c:v>25.23532323539257</c:v>
                </c:pt>
                <c:pt idx="106">
                  <c:v>25.778025388717651</c:v>
                </c:pt>
                <c:pt idx="107">
                  <c:v>25.91000497341156</c:v>
                </c:pt>
                <c:pt idx="108">
                  <c:v>25.835627689957619</c:v>
                </c:pt>
                <c:pt idx="109">
                  <c:v>25.559090077877045</c:v>
                </c:pt>
                <c:pt idx="110">
                  <c:v>26.117904111742973</c:v>
                </c:pt>
                <c:pt idx="111">
                  <c:v>26.006229221820831</c:v>
                </c:pt>
                <c:pt idx="112">
                  <c:v>26.14218182861805</c:v>
                </c:pt>
                <c:pt idx="113">
                  <c:v>27.575850486755371</c:v>
                </c:pt>
                <c:pt idx="114">
                  <c:v>26.908895000815392</c:v>
                </c:pt>
                <c:pt idx="115">
                  <c:v>28.250973671674728</c:v>
                </c:pt>
                <c:pt idx="116">
                  <c:v>29.445623978972435</c:v>
                </c:pt>
                <c:pt idx="117">
                  <c:v>30.62063455581665</c:v>
                </c:pt>
                <c:pt idx="118">
                  <c:v>31.450025737285614</c:v>
                </c:pt>
                <c:pt idx="119">
                  <c:v>31.15781769156456</c:v>
                </c:pt>
                <c:pt idx="120">
                  <c:v>29.690822586417198</c:v>
                </c:pt>
                <c:pt idx="121">
                  <c:v>31.179888173937798</c:v>
                </c:pt>
                <c:pt idx="122">
                  <c:v>30.354689806699753</c:v>
                </c:pt>
                <c:pt idx="123">
                  <c:v>30.19997850060463</c:v>
                </c:pt>
                <c:pt idx="124">
                  <c:v>25.241503491997719</c:v>
                </c:pt>
                <c:pt idx="125">
                  <c:v>23.997195065021515</c:v>
                </c:pt>
                <c:pt idx="126">
                  <c:v>23.862125352025032</c:v>
                </c:pt>
                <c:pt idx="127">
                  <c:v>23.642309010028839</c:v>
                </c:pt>
                <c:pt idx="128">
                  <c:v>23.658199235796928</c:v>
                </c:pt>
                <c:pt idx="129">
                  <c:v>23.499514907598495</c:v>
                </c:pt>
                <c:pt idx="130">
                  <c:v>21.803433075547218</c:v>
                </c:pt>
                <c:pt idx="131">
                  <c:v>21.711841225624084</c:v>
                </c:pt>
                <c:pt idx="132">
                  <c:v>22.448098286986351</c:v>
                </c:pt>
                <c:pt idx="133">
                  <c:v>20.063651725649834</c:v>
                </c:pt>
                <c:pt idx="134">
                  <c:v>21.308843046426773</c:v>
                </c:pt>
                <c:pt idx="135">
                  <c:v>20.968964323401451</c:v>
                </c:pt>
                <c:pt idx="136">
                  <c:v>21.624885499477386</c:v>
                </c:pt>
                <c:pt idx="137">
                  <c:v>21.834991872310638</c:v>
                </c:pt>
                <c:pt idx="138">
                  <c:v>21.672116592526436</c:v>
                </c:pt>
                <c:pt idx="139">
                  <c:v>20.7999087870121</c:v>
                </c:pt>
                <c:pt idx="140">
                  <c:v>21.378584206104279</c:v>
                </c:pt>
                <c:pt idx="141">
                  <c:v>22.321637719869614</c:v>
                </c:pt>
                <c:pt idx="142">
                  <c:v>19.290097057819366</c:v>
                </c:pt>
                <c:pt idx="143">
                  <c:v>19.736794754862785</c:v>
                </c:pt>
                <c:pt idx="144">
                  <c:v>19.421854987740517</c:v>
                </c:pt>
                <c:pt idx="145">
                  <c:v>20.448332652449608</c:v>
                </c:pt>
                <c:pt idx="146">
                  <c:v>19.908057525753975</c:v>
                </c:pt>
                <c:pt idx="147">
                  <c:v>20.446345210075378</c:v>
                </c:pt>
                <c:pt idx="148">
                  <c:v>20.724870264530182</c:v>
                </c:pt>
                <c:pt idx="149">
                  <c:v>21.242633461952209</c:v>
                </c:pt>
                <c:pt idx="150">
                  <c:v>21.550288423895836</c:v>
                </c:pt>
                <c:pt idx="151">
                  <c:v>20.867884159088135</c:v>
                </c:pt>
                <c:pt idx="152">
                  <c:v>20.132729783654213</c:v>
                </c:pt>
                <c:pt idx="153">
                  <c:v>20.487617701292038</c:v>
                </c:pt>
                <c:pt idx="154">
                  <c:v>19.45473812520504</c:v>
                </c:pt>
                <c:pt idx="155">
                  <c:v>19.836550578474998</c:v>
                </c:pt>
                <c:pt idx="156">
                  <c:v>20.247494801878929</c:v>
                </c:pt>
                <c:pt idx="157">
                  <c:v>20.795935764908791</c:v>
                </c:pt>
                <c:pt idx="158">
                  <c:v>20.276626572012901</c:v>
                </c:pt>
                <c:pt idx="159">
                  <c:v>20.646300166845322</c:v>
                </c:pt>
                <c:pt idx="160">
                  <c:v>20.208431407809258</c:v>
                </c:pt>
                <c:pt idx="161">
                  <c:v>21.535502746701241</c:v>
                </c:pt>
                <c:pt idx="162">
                  <c:v>19.601946696639061</c:v>
                </c:pt>
                <c:pt idx="163">
                  <c:v>20.278172567486763</c:v>
                </c:pt>
                <c:pt idx="164">
                  <c:v>19.530439749360085</c:v>
                </c:pt>
                <c:pt idx="165">
                  <c:v>20.365569740533829</c:v>
                </c:pt>
                <c:pt idx="166">
                  <c:v>19.845157861709595</c:v>
                </c:pt>
                <c:pt idx="167">
                  <c:v>19.874289631843567</c:v>
                </c:pt>
                <c:pt idx="168">
                  <c:v>19.699716940522194</c:v>
                </c:pt>
                <c:pt idx="169">
                  <c:v>20.22167295217514</c:v>
                </c:pt>
                <c:pt idx="170">
                  <c:v>20.449656993150711</c:v>
                </c:pt>
                <c:pt idx="171">
                  <c:v>20.668370649218559</c:v>
                </c:pt>
                <c:pt idx="172">
                  <c:v>19.980225712060928</c:v>
                </c:pt>
                <c:pt idx="173">
                  <c:v>19.930347800254822</c:v>
                </c:pt>
                <c:pt idx="174">
                  <c:v>20.218804478645325</c:v>
                </c:pt>
                <c:pt idx="175">
                  <c:v>20.485851913690567</c:v>
                </c:pt>
                <c:pt idx="176">
                  <c:v>21.132724359631538</c:v>
                </c:pt>
                <c:pt idx="177">
                  <c:v>20.587814971804619</c:v>
                </c:pt>
                <c:pt idx="178">
                  <c:v>20.346147939562798</c:v>
                </c:pt>
                <c:pt idx="179">
                  <c:v>20.081086084246635</c:v>
                </c:pt>
                <c:pt idx="180">
                  <c:v>19.388087093830109</c:v>
                </c:pt>
                <c:pt idx="181">
                  <c:v>19.427813589572906</c:v>
                </c:pt>
                <c:pt idx="182">
                  <c:v>19.411701709032059</c:v>
                </c:pt>
                <c:pt idx="183">
                  <c:v>19.809845834970474</c:v>
                </c:pt>
                <c:pt idx="184">
                  <c:v>20.175104960799217</c:v>
                </c:pt>
                <c:pt idx="185">
                  <c:v>20.462457090616226</c:v>
                </c:pt>
                <c:pt idx="186">
                  <c:v>19.77144367992878</c:v>
                </c:pt>
                <c:pt idx="187">
                  <c:v>19.352555274963379</c:v>
                </c:pt>
                <c:pt idx="188">
                  <c:v>19.345050677657127</c:v>
                </c:pt>
                <c:pt idx="189">
                  <c:v>19.330926239490509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83-4BD2-93BC-3AE1F9C36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758575"/>
        <c:axId val="589759535"/>
      </c:scatterChart>
      <c:valAx>
        <c:axId val="58975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9759535"/>
        <c:crosses val="autoZero"/>
        <c:crossBetween val="midCat"/>
      </c:valAx>
      <c:valAx>
        <c:axId val="5897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975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185737</xdr:rowOff>
    </xdr:from>
    <xdr:to>
      <xdr:col>13</xdr:col>
      <xdr:colOff>0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AF2465-C04B-D5A2-0C9A-1EB12F97A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40625" defaultRowHeight="15" x14ac:dyDescent="0.25"/>
  <sheetData>
    <row r="1" spans="1:1" ht="23.25" x14ac:dyDescent="0.35">
      <c r="A1" s="2" t="s">
        <v>0</v>
      </c>
    </row>
    <row r="2" spans="1:1" x14ac:dyDescent="0.25">
      <c r="A2" s="3" t="s">
        <v>1</v>
      </c>
    </row>
    <row r="4" spans="1:1" x14ac:dyDescent="0.25">
      <c r="A4" s="1" t="s">
        <v>2</v>
      </c>
    </row>
    <row r="6" spans="1:1" ht="18.75" x14ac:dyDescent="0.3">
      <c r="A6" s="4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6"/>
  <sheetViews>
    <sheetView topLeftCell="A185" workbookViewId="0">
      <selection activeCell="F7" sqref="F7:I206"/>
    </sheetView>
  </sheetViews>
  <sheetFormatPr baseColWidth="10" defaultColWidth="9.140625" defaultRowHeight="15" x14ac:dyDescent="0.25"/>
  <cols>
    <col min="1" max="1" width="8.42578125" customWidth="1"/>
    <col min="2" max="2" width="22.42578125" customWidth="1"/>
    <col min="3" max="5" width="11.28515625" customWidth="1"/>
    <col min="6" max="9" width="15.42578125" customWidth="1"/>
  </cols>
  <sheetData>
    <row r="1" spans="1:15" s="9" customFormat="1" ht="23.25" x14ac:dyDescent="0.3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s="9" customForma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5" s="9" customFormat="1" x14ac:dyDescent="0.25"/>
    <row r="4" spans="1:15" x14ac:dyDescent="0.25">
      <c r="A4" s="5" t="s">
        <v>11</v>
      </c>
      <c r="B4" t="s">
        <v>12</v>
      </c>
    </row>
    <row r="5" spans="1:15" x14ac:dyDescent="0.25">
      <c r="A5" s="5" t="s">
        <v>9</v>
      </c>
      <c r="B5" t="s">
        <v>13</v>
      </c>
      <c r="C5" s="5" t="s">
        <v>10</v>
      </c>
      <c r="D5" t="s">
        <v>14</v>
      </c>
    </row>
    <row r="6" spans="1:15" ht="75" x14ac:dyDescent="0.2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25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-1.0311121586710215E-3</v>
      </c>
      <c r="G7" s="8">
        <v>-0.26201939582824707</v>
      </c>
      <c r="H7" s="8">
        <v>6.3772037625312805E-2</v>
      </c>
      <c r="I7" s="8">
        <v>49.467266082763672</v>
      </c>
    </row>
    <row r="8" spans="1:15" x14ac:dyDescent="0.25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-2.0348576363176107E-3</v>
      </c>
      <c r="G8" s="8">
        <v>-0.26191326975822449</v>
      </c>
      <c r="H8" s="8">
        <v>6.3759095966815948E-2</v>
      </c>
      <c r="I8" s="8">
        <v>49.45220947265625</v>
      </c>
    </row>
    <row r="9" spans="1:15" x14ac:dyDescent="0.25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-2.0357402972877026E-3</v>
      </c>
      <c r="G9" s="8">
        <v>-0.26197651028633118</v>
      </c>
      <c r="H9" s="8">
        <v>6.3866965472698212E-2</v>
      </c>
      <c r="I9" s="8">
        <v>49.449501037597656</v>
      </c>
    </row>
    <row r="10" spans="1:15" x14ac:dyDescent="0.25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-2.5958779733628035E-3</v>
      </c>
      <c r="G10" s="8">
        <v>-0.26203069090843201</v>
      </c>
      <c r="H10" s="8">
        <v>6.3784986734390259E-2</v>
      </c>
      <c r="I10" s="8">
        <v>49.438274383544922</v>
      </c>
    </row>
    <row r="11" spans="1:15" x14ac:dyDescent="0.25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-6.792495958507061E-3</v>
      </c>
      <c r="G11" s="8">
        <v>-0.26188164949417114</v>
      </c>
      <c r="H11" s="8">
        <v>6.3819505274295807E-2</v>
      </c>
      <c r="I11" s="8">
        <v>49.24432373046875</v>
      </c>
    </row>
    <row r="12" spans="1:15" x14ac:dyDescent="0.25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-4.4908113777637482E-3</v>
      </c>
      <c r="G12" s="8">
        <v>-0.26194602251052856</v>
      </c>
      <c r="H12" s="8">
        <v>6.3940316438674927E-2</v>
      </c>
      <c r="I12" s="8">
        <v>49.305038452148438</v>
      </c>
    </row>
    <row r="13" spans="1:15" x14ac:dyDescent="0.25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-1.3011832721531391E-2</v>
      </c>
      <c r="G13" s="8">
        <v>-0.26201489567756653</v>
      </c>
      <c r="H13" s="8">
        <v>6.3804402947425842E-2</v>
      </c>
      <c r="I13" s="8">
        <v>48.909008026123047</v>
      </c>
    </row>
    <row r="14" spans="1:15" x14ac:dyDescent="0.25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-1.7295407131314278E-2</v>
      </c>
      <c r="G14" s="8">
        <v>-0.26203635334968567</v>
      </c>
      <c r="H14" s="8">
        <v>6.4017981290817261E-2</v>
      </c>
      <c r="I14" s="8">
        <v>48.474948883056641</v>
      </c>
    </row>
    <row r="15" spans="1:15" x14ac:dyDescent="0.25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-1.6138937324285507E-2</v>
      </c>
      <c r="G15" s="8">
        <v>-0.26196408271789551</v>
      </c>
      <c r="H15" s="8">
        <v>6.3804402947425842E-2</v>
      </c>
      <c r="I15" s="8">
        <v>48.533916473388672</v>
      </c>
    </row>
    <row r="16" spans="1:15" x14ac:dyDescent="0.25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-1.5706142410635948E-2</v>
      </c>
      <c r="G16" s="8">
        <v>-0.26202845573425293</v>
      </c>
      <c r="H16" s="8">
        <v>6.4037397503852844E-2</v>
      </c>
      <c r="I16" s="8">
        <v>48.549118041992188</v>
      </c>
    </row>
    <row r="17" spans="1:9" x14ac:dyDescent="0.25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-1.7832590267062187E-2</v>
      </c>
      <c r="G17" s="8">
        <v>-0.26185792684555054</v>
      </c>
      <c r="H17" s="8">
        <v>6.4065441489219666E-2</v>
      </c>
      <c r="I17" s="8">
        <v>48.453578948974609</v>
      </c>
    </row>
    <row r="18" spans="1:9" x14ac:dyDescent="0.25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-2.0812487229704857E-2</v>
      </c>
      <c r="G18" s="8">
        <v>-0.26196634769439697</v>
      </c>
      <c r="H18" s="8">
        <v>6.9631472229957581E-2</v>
      </c>
      <c r="I18" s="8">
        <v>48.1368408203125</v>
      </c>
    </row>
    <row r="19" spans="1:9" x14ac:dyDescent="0.25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-1.9349023699760437E-2</v>
      </c>
      <c r="G19" s="8">
        <v>-0.26189744472503662</v>
      </c>
      <c r="H19" s="8">
        <v>0.34020096063613892</v>
      </c>
      <c r="I19" s="8">
        <v>47.654964447021484</v>
      </c>
    </row>
    <row r="20" spans="1:9" x14ac:dyDescent="0.25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-1.8278626725077629E-2</v>
      </c>
      <c r="G20" s="8">
        <v>-0.26206231117248535</v>
      </c>
      <c r="H20" s="8">
        <v>0.30410590767860413</v>
      </c>
      <c r="I20" s="8">
        <v>47.763374328613281</v>
      </c>
    </row>
    <row r="21" spans="1:9" x14ac:dyDescent="0.25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-2.0502625033259392E-2</v>
      </c>
      <c r="G21" s="8">
        <v>-0.26205328106880188</v>
      </c>
      <c r="H21" s="8">
        <v>0.32972908020019531</v>
      </c>
      <c r="I21" s="8">
        <v>47.650505065917969</v>
      </c>
    </row>
    <row r="22" spans="1:9" x14ac:dyDescent="0.25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-2.1924376487731934E-2</v>
      </c>
      <c r="G22" s="8">
        <v>-0.26199907064437866</v>
      </c>
      <c r="H22" s="8">
        <v>0.40735793113708496</v>
      </c>
      <c r="I22" s="8">
        <v>47.4613037109375</v>
      </c>
    </row>
    <row r="23" spans="1:9" x14ac:dyDescent="0.25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-2.2042671218514442E-2</v>
      </c>
      <c r="G23" s="8">
        <v>-0.26193922758102417</v>
      </c>
      <c r="H23" s="8">
        <v>0.42313265800476074</v>
      </c>
      <c r="I23" s="8">
        <v>47.431194305419922</v>
      </c>
    </row>
    <row r="24" spans="1:9" x14ac:dyDescent="0.25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-2.0956605672836304E-2</v>
      </c>
      <c r="G24" s="8">
        <v>-0.2619335949420929</v>
      </c>
      <c r="H24" s="8">
        <v>0.56621849536895752</v>
      </c>
      <c r="I24" s="8">
        <v>47.251117706298828</v>
      </c>
    </row>
    <row r="25" spans="1:9" x14ac:dyDescent="0.25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-1.9714502617716789E-2</v>
      </c>
      <c r="G25" s="8">
        <v>-0.26193922758102417</v>
      </c>
      <c r="H25" s="8">
        <v>0.55438530445098877</v>
      </c>
      <c r="I25" s="8">
        <v>47.302120208740234</v>
      </c>
    </row>
    <row r="26" spans="1:9" x14ac:dyDescent="0.25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-2.0891277119517326E-2</v>
      </c>
      <c r="G26" s="8">
        <v>-0.2619403600692749</v>
      </c>
      <c r="H26" s="8">
        <v>0.56459397077560425</v>
      </c>
      <c r="I26" s="8">
        <v>47.258869171142578</v>
      </c>
    </row>
    <row r="27" spans="1:9" x14ac:dyDescent="0.25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-2.1153690293431282E-2</v>
      </c>
      <c r="G27" s="8">
        <v>-0.26193699240684509</v>
      </c>
      <c r="H27" s="8">
        <v>0.56791847944259644</v>
      </c>
      <c r="I27" s="8">
        <v>47.240383148193359</v>
      </c>
    </row>
    <row r="28" spans="1:9" x14ac:dyDescent="0.25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-2.3407483473420143E-2</v>
      </c>
      <c r="G28" s="8">
        <v>-0.26197651028633118</v>
      </c>
      <c r="H28" s="8">
        <v>0.63060325384140015</v>
      </c>
      <c r="I28" s="8">
        <v>47.062023162841797</v>
      </c>
    </row>
    <row r="29" spans="1:9" x14ac:dyDescent="0.25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-2.3485610261559486E-2</v>
      </c>
      <c r="G29" s="8">
        <v>-0.26194149255752563</v>
      </c>
      <c r="H29" s="8">
        <v>0.68333166837692261</v>
      </c>
      <c r="I29" s="8">
        <v>46.963665008544922</v>
      </c>
    </row>
    <row r="30" spans="1:9" x14ac:dyDescent="0.25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-2.370896004140377E-2</v>
      </c>
      <c r="G30" s="8">
        <v>-0.26192906498908997</v>
      </c>
      <c r="H30" s="8">
        <v>0.73261046409606934</v>
      </c>
      <c r="I30" s="8">
        <v>46.912776947021484</v>
      </c>
    </row>
    <row r="31" spans="1:9" x14ac:dyDescent="0.25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-2.4179272353649139E-2</v>
      </c>
      <c r="G31" s="8">
        <v>-0.26186245679855347</v>
      </c>
      <c r="H31" s="8">
        <v>0.8179476261138916</v>
      </c>
      <c r="I31" s="8">
        <v>46.729446411132813</v>
      </c>
    </row>
    <row r="32" spans="1:9" x14ac:dyDescent="0.25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-2.5093855336308479E-2</v>
      </c>
      <c r="G32" s="8">
        <v>-0.26199117302894592</v>
      </c>
      <c r="H32" s="8">
        <v>1.2627921104431152</v>
      </c>
      <c r="I32" s="8">
        <v>46.066909790039063</v>
      </c>
    </row>
    <row r="33" spans="1:9" x14ac:dyDescent="0.25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-2.3414986208081245E-2</v>
      </c>
      <c r="G33" s="8">
        <v>-0.26202619075775146</v>
      </c>
      <c r="H33" s="8">
        <v>1.8112251758575439</v>
      </c>
      <c r="I33" s="8">
        <v>45.320266723632813</v>
      </c>
    </row>
    <row r="34" spans="1:9" x14ac:dyDescent="0.25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-2.5358915328979492E-2</v>
      </c>
      <c r="G34" s="8">
        <v>-0.26207587122917175</v>
      </c>
      <c r="H34" s="8">
        <v>1.8874906301498413</v>
      </c>
      <c r="I34" s="8">
        <v>45.12109375</v>
      </c>
    </row>
    <row r="35" spans="1:9" x14ac:dyDescent="0.25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-2.5464409962296486E-2</v>
      </c>
      <c r="G35" s="8">
        <v>-0.26197537779808044</v>
      </c>
      <c r="H35" s="8">
        <v>2.0102756023406982</v>
      </c>
      <c r="I35" s="8">
        <v>44.907020568847656</v>
      </c>
    </row>
    <row r="36" spans="1:9" x14ac:dyDescent="0.25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-2.6390690356492996E-2</v>
      </c>
      <c r="G36" s="8">
        <v>-0.26199230551719666</v>
      </c>
      <c r="H36" s="8">
        <v>2.4471657276153564</v>
      </c>
      <c r="I36" s="8">
        <v>44.211692810058594</v>
      </c>
    </row>
    <row r="37" spans="1:9" x14ac:dyDescent="0.25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-2.6433063670992851E-2</v>
      </c>
      <c r="G37" s="8">
        <v>-0.26214700937271118</v>
      </c>
      <c r="H37" s="8">
        <v>2.6760871410369873</v>
      </c>
      <c r="I37" s="8">
        <v>43.825817108154297</v>
      </c>
    </row>
    <row r="38" spans="1:9" x14ac:dyDescent="0.25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-2.646859735250473E-2</v>
      </c>
      <c r="G38" s="8">
        <v>-0.26198214292526245</v>
      </c>
      <c r="H38" s="8">
        <v>3.2742693424224854</v>
      </c>
      <c r="I38" s="8">
        <v>42.893798828125</v>
      </c>
    </row>
    <row r="39" spans="1:9" x14ac:dyDescent="0.25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-2.7201322838664055E-2</v>
      </c>
      <c r="G39" s="8">
        <v>-0.26200473308563232</v>
      </c>
      <c r="H39" s="8">
        <v>3.8075404167175293</v>
      </c>
      <c r="I39" s="8">
        <v>42.062095642089844</v>
      </c>
    </row>
    <row r="40" spans="1:9" x14ac:dyDescent="0.25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-2.6665681973099709E-2</v>
      </c>
      <c r="G40" s="8">
        <v>-0.26200923323631287</v>
      </c>
      <c r="H40" s="8">
        <v>3.9986147880554199</v>
      </c>
      <c r="I40" s="8">
        <v>41.742546081542969</v>
      </c>
    </row>
    <row r="41" spans="1:9" x14ac:dyDescent="0.25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-2.6846656575798988E-2</v>
      </c>
      <c r="G41" s="8">
        <v>-0.26187711954116821</v>
      </c>
      <c r="H41" s="8">
        <v>4.0128383636474609</v>
      </c>
      <c r="I41" s="8">
        <v>41.708221435546875</v>
      </c>
    </row>
    <row r="42" spans="1:9" x14ac:dyDescent="0.25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-2.7260029688477516E-2</v>
      </c>
      <c r="G42" s="8">
        <v>-0.26199907064437866</v>
      </c>
      <c r="H42" s="8">
        <v>4.6059441566467285</v>
      </c>
      <c r="I42" s="8">
        <v>40.793350219726563</v>
      </c>
    </row>
    <row r="43" spans="1:9" x14ac:dyDescent="0.25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-2.7007989585399628E-2</v>
      </c>
      <c r="G43" s="8">
        <v>-0.26204878091812134</v>
      </c>
      <c r="H43" s="8">
        <v>4.6836657524108887</v>
      </c>
      <c r="I43" s="8">
        <v>40.667160034179688</v>
      </c>
    </row>
    <row r="44" spans="1:9" x14ac:dyDescent="0.25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-2.7758590877056122E-2</v>
      </c>
      <c r="G44" s="8">
        <v>-0.26203522086143494</v>
      </c>
      <c r="H44" s="8">
        <v>5.0132932662963867</v>
      </c>
      <c r="I44" s="8">
        <v>40.14703369140625</v>
      </c>
    </row>
    <row r="45" spans="1:9" x14ac:dyDescent="0.25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-2.7351178228855133E-2</v>
      </c>
      <c r="G45" s="8">
        <v>-0.26200813055038452</v>
      </c>
      <c r="H45" s="8">
        <v>5.3346266746520996</v>
      </c>
      <c r="I45" s="8">
        <v>39.646400451660156</v>
      </c>
    </row>
    <row r="46" spans="1:9" x14ac:dyDescent="0.25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-2.7567023411393166E-2</v>
      </c>
      <c r="G46" s="8">
        <v>-0.26197424530982971</v>
      </c>
      <c r="H46" s="8">
        <v>5.9325094223022461</v>
      </c>
      <c r="I46" s="8">
        <v>38.735244750976563</v>
      </c>
    </row>
    <row r="47" spans="1:9" x14ac:dyDescent="0.25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-2.7393553406000137E-2</v>
      </c>
      <c r="G47" s="8">
        <v>-0.2619471549987793</v>
      </c>
      <c r="H47" s="8">
        <v>5.9988746643066406</v>
      </c>
      <c r="I47" s="8">
        <v>38.603076934814453</v>
      </c>
    </row>
    <row r="48" spans="1:9" x14ac:dyDescent="0.25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-2.8021004050970078E-2</v>
      </c>
      <c r="G48" s="8">
        <v>-0.26201829314231873</v>
      </c>
      <c r="H48" s="8">
        <v>6.5173816680908203</v>
      </c>
      <c r="I48" s="8">
        <v>37.792201995849609</v>
      </c>
    </row>
    <row r="49" spans="1:9" x14ac:dyDescent="0.25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-2.7921687811613083E-2</v>
      </c>
      <c r="G49" s="8">
        <v>-0.26199230551719666</v>
      </c>
      <c r="H49" s="8">
        <v>6.7797455787658691</v>
      </c>
      <c r="I49" s="8">
        <v>37.372440338134766</v>
      </c>
    </row>
    <row r="50" spans="1:9" x14ac:dyDescent="0.25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-2.7855699881911278E-2</v>
      </c>
      <c r="G50" s="8">
        <v>-0.26210522651672363</v>
      </c>
      <c r="H50" s="8">
        <v>7.5313396453857422</v>
      </c>
      <c r="I50" s="8">
        <v>36.215747833251953</v>
      </c>
    </row>
    <row r="51" spans="1:9" x14ac:dyDescent="0.25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-2.7661925181746483E-2</v>
      </c>
      <c r="G51" s="8">
        <v>-0.26205328106880188</v>
      </c>
      <c r="H51" s="8">
        <v>7.5839657783508301</v>
      </c>
      <c r="I51" s="8">
        <v>36.120304107666016</v>
      </c>
    </row>
    <row r="52" spans="1:9" x14ac:dyDescent="0.25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-2.8144374489784241E-2</v>
      </c>
      <c r="G52" s="8">
        <v>-0.26200133562088013</v>
      </c>
      <c r="H52" s="8">
        <v>7.9863104820251465</v>
      </c>
      <c r="I52" s="8">
        <v>35.499835968017578</v>
      </c>
    </row>
    <row r="53" spans="1:9" x14ac:dyDescent="0.25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-2.8497716411948204E-2</v>
      </c>
      <c r="G53" s="8">
        <v>-0.26200360059738159</v>
      </c>
      <c r="H53" s="8">
        <v>8.5035734176635742</v>
      </c>
      <c r="I53" s="8">
        <v>34.696586608886719</v>
      </c>
    </row>
    <row r="54" spans="1:9" x14ac:dyDescent="0.25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-2.7938241139054298E-2</v>
      </c>
      <c r="G54" s="8">
        <v>-0.26195618510246277</v>
      </c>
      <c r="H54" s="8">
        <v>8.9607048034667969</v>
      </c>
      <c r="I54" s="8">
        <v>33.954898834228516</v>
      </c>
    </row>
    <row r="55" spans="1:9" x14ac:dyDescent="0.25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-2.8076840564608574E-2</v>
      </c>
      <c r="G55" s="8">
        <v>-0.26202955842018127</v>
      </c>
      <c r="H55" s="8">
        <v>8.9715976715087891</v>
      </c>
      <c r="I55" s="8">
        <v>33.917575836181641</v>
      </c>
    </row>
    <row r="56" spans="1:9" x14ac:dyDescent="0.25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-2.7832524850964546E-2</v>
      </c>
      <c r="G56" s="8">
        <v>-0.26195618510246277</v>
      </c>
      <c r="H56" s="8">
        <v>9.6287593841552734</v>
      </c>
      <c r="I56" s="8">
        <v>32.891139984130859</v>
      </c>
    </row>
    <row r="57" spans="1:9" x14ac:dyDescent="0.25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-2.8407670557498932E-2</v>
      </c>
      <c r="G57" s="8">
        <v>-0.26207587122917175</v>
      </c>
      <c r="H57" s="8">
        <v>10.2254638671875</v>
      </c>
      <c r="I57" s="8">
        <v>31.913482666015625</v>
      </c>
    </row>
    <row r="58" spans="1:9" x14ac:dyDescent="0.25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-2.8037335723638535E-2</v>
      </c>
      <c r="G58" s="8">
        <v>-0.26189970970153809</v>
      </c>
      <c r="H58" s="8">
        <v>10.281087875366211</v>
      </c>
      <c r="I58" s="8">
        <v>31.803573608398438</v>
      </c>
    </row>
    <row r="59" spans="1:9" x14ac:dyDescent="0.25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-2.8714664280414581E-2</v>
      </c>
      <c r="G59" s="8">
        <v>-0.26187601685523987</v>
      </c>
      <c r="H59" s="8">
        <v>10.35102367401123</v>
      </c>
      <c r="I59" s="8">
        <v>31.659387588500977</v>
      </c>
    </row>
    <row r="60" spans="1:9" x14ac:dyDescent="0.25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-2.800489217042923E-2</v>
      </c>
      <c r="G60" s="8">
        <v>-0.26182520389556885</v>
      </c>
      <c r="H60" s="8">
        <v>11.140020370483398</v>
      </c>
      <c r="I60" s="8">
        <v>30.420198440551758</v>
      </c>
    </row>
    <row r="61" spans="1:9" x14ac:dyDescent="0.25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-2.8088318184018135E-2</v>
      </c>
      <c r="G61" s="8">
        <v>-0.2619403600692749</v>
      </c>
      <c r="H61" s="8">
        <v>11.296577453613281</v>
      </c>
      <c r="I61" s="8">
        <v>30.144826889038086</v>
      </c>
    </row>
    <row r="62" spans="1:9" x14ac:dyDescent="0.25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-2.7152769267559052E-2</v>
      </c>
      <c r="G62" s="8">
        <v>-0.26189181208610535</v>
      </c>
      <c r="H62" s="8">
        <v>11.307991981506348</v>
      </c>
      <c r="I62" s="8">
        <v>30.214572906494141</v>
      </c>
    </row>
    <row r="63" spans="1:9" x14ac:dyDescent="0.25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-2.8281209990382195E-2</v>
      </c>
      <c r="G63" s="8">
        <v>-0.26193809509277344</v>
      </c>
      <c r="H63" s="8">
        <v>11.310712814331055</v>
      </c>
      <c r="I63" s="8">
        <v>30.092687606811523</v>
      </c>
    </row>
    <row r="64" spans="1:9" x14ac:dyDescent="0.25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-2.7847753837704659E-2</v>
      </c>
      <c r="G64" s="8">
        <v>-0.26188391447067261</v>
      </c>
      <c r="H64" s="8">
        <v>11.495079040527344</v>
      </c>
      <c r="I64" s="8">
        <v>29.730365753173828</v>
      </c>
    </row>
    <row r="65" spans="1:9" x14ac:dyDescent="0.25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-2.8425548225641251E-2</v>
      </c>
      <c r="G65" s="8">
        <v>-0.26191553473472595</v>
      </c>
      <c r="H65" s="8">
        <v>11.514192581176758</v>
      </c>
      <c r="I65" s="8">
        <v>29.713922500610352</v>
      </c>
    </row>
    <row r="66" spans="1:9" x14ac:dyDescent="0.25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-2.8965380042791367E-2</v>
      </c>
      <c r="G66" s="8">
        <v>-0.26194939017295837</v>
      </c>
      <c r="H66" s="8">
        <v>11.603619575500488</v>
      </c>
      <c r="I66" s="8">
        <v>29.563615798950195</v>
      </c>
    </row>
    <row r="67" spans="1:9" x14ac:dyDescent="0.25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-2.9144369065761566E-2</v>
      </c>
      <c r="G67" s="8">
        <v>-0.26194149255752563</v>
      </c>
      <c r="H67" s="8">
        <v>11.886821746826172</v>
      </c>
      <c r="I67" s="8">
        <v>29.109575271606445</v>
      </c>
    </row>
    <row r="68" spans="1:9" x14ac:dyDescent="0.25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-2.8850395232439041E-2</v>
      </c>
      <c r="G68" s="8">
        <v>-0.26191666722297668</v>
      </c>
      <c r="H68" s="8">
        <v>11.998871803283691</v>
      </c>
      <c r="I68" s="8">
        <v>28.905467987060547</v>
      </c>
    </row>
    <row r="69" spans="1:9" x14ac:dyDescent="0.25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-2.8851941227912903E-2</v>
      </c>
      <c r="G69" s="8">
        <v>-0.26189857721328735</v>
      </c>
      <c r="H69" s="8">
        <v>12.031272888183594</v>
      </c>
      <c r="I69" s="8">
        <v>28.855039596557617</v>
      </c>
    </row>
    <row r="70" spans="1:9" x14ac:dyDescent="0.25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-2.8782861307263374E-2</v>
      </c>
      <c r="G70" s="8">
        <v>-0.26191213726997375</v>
      </c>
      <c r="H70" s="8">
        <v>12.049785614013672</v>
      </c>
      <c r="I70" s="8">
        <v>28.831138610839844</v>
      </c>
    </row>
    <row r="71" spans="1:9" x14ac:dyDescent="0.25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-2.8845319524407387E-2</v>
      </c>
      <c r="G71" s="8">
        <v>-0.26199230551719666</v>
      </c>
      <c r="H71" s="8">
        <v>12.068382263183594</v>
      </c>
      <c r="I71" s="8">
        <v>28.77918815612793</v>
      </c>
    </row>
    <row r="72" spans="1:9" x14ac:dyDescent="0.25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-2.8981491923332214E-2</v>
      </c>
      <c r="G72" s="8">
        <v>-0.26193922758102417</v>
      </c>
      <c r="H72" s="8">
        <v>12.102133750915527</v>
      </c>
      <c r="I72" s="8">
        <v>28.71906852722168</v>
      </c>
    </row>
    <row r="73" spans="1:9" x14ac:dyDescent="0.25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-2.8874892741441727E-2</v>
      </c>
      <c r="G73" s="8">
        <v>-0.26197537779808044</v>
      </c>
      <c r="H73" s="8">
        <v>12.202914237976074</v>
      </c>
      <c r="I73" s="8">
        <v>28.560529708862305</v>
      </c>
    </row>
    <row r="74" spans="1:9" x14ac:dyDescent="0.25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-2.8757922351360321E-2</v>
      </c>
      <c r="G74" s="8">
        <v>-0.26199570298194885</v>
      </c>
      <c r="H74" s="8">
        <v>12.21054744720459</v>
      </c>
      <c r="I74" s="8">
        <v>28.527210235595703</v>
      </c>
    </row>
    <row r="75" spans="1:9" x14ac:dyDescent="0.25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-2.8614247217774391E-2</v>
      </c>
      <c r="G75" s="8">
        <v>-0.2620205283164978</v>
      </c>
      <c r="H75" s="8">
        <v>12.210432052612305</v>
      </c>
      <c r="I75" s="8">
        <v>28.517681121826172</v>
      </c>
    </row>
    <row r="76" spans="1:9" x14ac:dyDescent="0.25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-2.8544945642352104E-2</v>
      </c>
      <c r="G76" s="8">
        <v>-0.26202279329299927</v>
      </c>
      <c r="H76" s="8">
        <v>12.210198402404785</v>
      </c>
      <c r="I76" s="8">
        <v>28.512626647949219</v>
      </c>
    </row>
    <row r="77" spans="1:9" x14ac:dyDescent="0.25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-2.8979284688830376E-2</v>
      </c>
      <c r="G77" s="8">
        <v>-0.26195955276489258</v>
      </c>
      <c r="H77" s="8">
        <v>12.287339210510254</v>
      </c>
      <c r="I77" s="8">
        <v>28.410137176513672</v>
      </c>
    </row>
    <row r="78" spans="1:9" x14ac:dyDescent="0.25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-2.8909102082252502E-2</v>
      </c>
      <c r="G78" s="8">
        <v>-0.26203972101211548</v>
      </c>
      <c r="H78" s="8">
        <v>12.372644424438477</v>
      </c>
      <c r="I78" s="8">
        <v>28.271142959594727</v>
      </c>
    </row>
    <row r="79" spans="1:9" x14ac:dyDescent="0.25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-2.9215212911367416E-2</v>
      </c>
      <c r="G79" s="8">
        <v>-0.26203972101211548</v>
      </c>
      <c r="H79" s="8">
        <v>12.466259956359863</v>
      </c>
      <c r="I79" s="8">
        <v>28.122919082641602</v>
      </c>
    </row>
    <row r="80" spans="1:9" x14ac:dyDescent="0.25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-2.8642715886235237E-2</v>
      </c>
      <c r="G80" s="8">
        <v>-0.26200360059738159</v>
      </c>
      <c r="H80" s="8">
        <v>12.735894203186035</v>
      </c>
      <c r="I80" s="8">
        <v>27.688390731811523</v>
      </c>
    </row>
    <row r="81" spans="1:9" x14ac:dyDescent="0.25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-2.8541635721921921E-2</v>
      </c>
      <c r="G81" s="8">
        <v>-0.26199230551719666</v>
      </c>
      <c r="H81" s="8">
        <v>12.738115310668945</v>
      </c>
      <c r="I81" s="8">
        <v>27.662233352661133</v>
      </c>
    </row>
    <row r="82" spans="1:9" x14ac:dyDescent="0.25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-2.9108393937349319E-2</v>
      </c>
      <c r="G82" s="8">
        <v>-0.26203295588493347</v>
      </c>
      <c r="H82" s="8">
        <v>12.969328880310059</v>
      </c>
      <c r="I82" s="8">
        <v>27.319477081298828</v>
      </c>
    </row>
    <row r="83" spans="1:9" x14ac:dyDescent="0.25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-2.8725478798151016E-2</v>
      </c>
      <c r="G83" s="8">
        <v>-0.26192682981491089</v>
      </c>
      <c r="H83" s="8">
        <v>13.51768684387207</v>
      </c>
      <c r="I83" s="8">
        <v>26.427078247070313</v>
      </c>
    </row>
    <row r="84" spans="1:9" x14ac:dyDescent="0.25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-2.8638964518904686E-2</v>
      </c>
      <c r="G84" s="8">
        <v>-0.26194262504577637</v>
      </c>
      <c r="H84" s="8">
        <v>13.661442756652832</v>
      </c>
      <c r="I84" s="8">
        <v>26.191183090209961</v>
      </c>
    </row>
    <row r="85" spans="1:9" x14ac:dyDescent="0.25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-2.9196674004197121E-2</v>
      </c>
      <c r="G85" s="8">
        <v>-0.26198440790176392</v>
      </c>
      <c r="H85" s="8">
        <v>13.983423233032227</v>
      </c>
      <c r="I85" s="8">
        <v>25.669998168945313</v>
      </c>
    </row>
    <row r="86" spans="1:9" x14ac:dyDescent="0.25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-2.8672069311141968E-2</v>
      </c>
      <c r="G86" s="8">
        <v>-0.26200246810913086</v>
      </c>
      <c r="H86" s="8">
        <v>14.267326354980469</v>
      </c>
      <c r="I86" s="8">
        <v>25.211887359619141</v>
      </c>
    </row>
    <row r="87" spans="1:9" x14ac:dyDescent="0.25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-2.8973545879125595E-2</v>
      </c>
      <c r="G87" s="8">
        <v>-0.26193132996559143</v>
      </c>
      <c r="H87" s="8">
        <v>14.451285362243652</v>
      </c>
      <c r="I87" s="8">
        <v>24.945856094360352</v>
      </c>
    </row>
    <row r="88" spans="1:9" x14ac:dyDescent="0.25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-2.8857236728072166E-2</v>
      </c>
      <c r="G88" s="8">
        <v>-0.26206117868423462</v>
      </c>
      <c r="H88" s="8">
        <v>14.869680404663086</v>
      </c>
      <c r="I88" s="8">
        <v>24.255283355712891</v>
      </c>
    </row>
    <row r="89" spans="1:9" x14ac:dyDescent="0.25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-2.8582464903593063E-2</v>
      </c>
      <c r="G89" s="8">
        <v>-0.26196858286857605</v>
      </c>
      <c r="H89" s="8">
        <v>14.992205619812012</v>
      </c>
      <c r="I89" s="8">
        <v>24.048379898071289</v>
      </c>
    </row>
    <row r="90" spans="1:9" x14ac:dyDescent="0.25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-2.8567899018526077E-2</v>
      </c>
      <c r="G90" s="8">
        <v>-0.26198327541351318</v>
      </c>
      <c r="H90" s="8">
        <v>14.99383544921875</v>
      </c>
      <c r="I90" s="8">
        <v>24.031147003173828</v>
      </c>
    </row>
    <row r="91" spans="1:9" x14ac:dyDescent="0.25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-2.8463508933782578E-2</v>
      </c>
      <c r="G91" s="8">
        <v>-0.26197537779808044</v>
      </c>
      <c r="H91" s="8">
        <v>15.021158218383789</v>
      </c>
      <c r="I91" s="8">
        <v>23.981937408447266</v>
      </c>
    </row>
    <row r="92" spans="1:9" x14ac:dyDescent="0.25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-2.8890784829854965E-2</v>
      </c>
      <c r="G92" s="8">
        <v>-0.26196068525314331</v>
      </c>
      <c r="H92" s="8">
        <v>15.134206771850586</v>
      </c>
      <c r="I92" s="8">
        <v>23.799631118774414</v>
      </c>
    </row>
    <row r="93" spans="1:9" x14ac:dyDescent="0.25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-2.8883721679449081E-2</v>
      </c>
      <c r="G93" s="8">
        <v>-0.26203635334968567</v>
      </c>
      <c r="H93" s="8">
        <v>15.564327239990234</v>
      </c>
      <c r="I93" s="8">
        <v>23.152790069580078</v>
      </c>
    </row>
    <row r="94" spans="1:9" x14ac:dyDescent="0.25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-2.8356026858091354E-2</v>
      </c>
      <c r="G94" s="8">
        <v>-0.26190084218978882</v>
      </c>
      <c r="H94" s="8">
        <v>16.099880218505859</v>
      </c>
      <c r="I94" s="8">
        <v>22.297647476196289</v>
      </c>
    </row>
    <row r="95" spans="1:9" x14ac:dyDescent="0.25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-2.8571872040629387E-2</v>
      </c>
      <c r="G95" s="8">
        <v>-0.26184889674186707</v>
      </c>
      <c r="H95" s="8">
        <v>16.535589218139648</v>
      </c>
      <c r="I95" s="8">
        <v>21.607295989990234</v>
      </c>
    </row>
    <row r="96" spans="1:9" x14ac:dyDescent="0.25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-2.8234200552105904E-2</v>
      </c>
      <c r="G96" s="8">
        <v>-0.26190537214279175</v>
      </c>
      <c r="H96" s="8">
        <v>16.802343368530273</v>
      </c>
      <c r="I96" s="8">
        <v>21.188102722167969</v>
      </c>
    </row>
    <row r="97" spans="1:9" x14ac:dyDescent="0.25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-2.8634550049901009E-2</v>
      </c>
      <c r="G97" s="8">
        <v>-0.26191100478172302</v>
      </c>
      <c r="H97" s="8">
        <v>17.242284774780273</v>
      </c>
      <c r="I97" s="8">
        <v>20.466655731201172</v>
      </c>
    </row>
    <row r="98" spans="1:9" x14ac:dyDescent="0.25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-2.8015928342938423E-2</v>
      </c>
      <c r="G98" s="8">
        <v>-0.26197764277458191</v>
      </c>
      <c r="H98" s="8">
        <v>17.48779296875</v>
      </c>
      <c r="I98" s="8">
        <v>20.083486557006836</v>
      </c>
    </row>
    <row r="99" spans="1:9" x14ac:dyDescent="0.25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-2.8245015069842339E-2</v>
      </c>
      <c r="G99" s="8">
        <v>-0.26185455918312073</v>
      </c>
      <c r="H99" s="8">
        <v>17.525552749633789</v>
      </c>
      <c r="I99" s="8">
        <v>20.024358749389648</v>
      </c>
    </row>
    <row r="100" spans="1:9" x14ac:dyDescent="0.25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-2.8361765667796135E-2</v>
      </c>
      <c r="G100" s="8">
        <v>-0.26196521520614624</v>
      </c>
      <c r="H100" s="8">
        <v>17.808139801025391</v>
      </c>
      <c r="I100" s="8">
        <v>19.601926803588867</v>
      </c>
    </row>
    <row r="101" spans="1:9" x14ac:dyDescent="0.25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-2.8186971321702003E-2</v>
      </c>
      <c r="G101" s="8">
        <v>-0.26194602251052856</v>
      </c>
      <c r="H101" s="8">
        <v>18.278562545776367</v>
      </c>
      <c r="I101" s="8">
        <v>18.865213394165039</v>
      </c>
    </row>
    <row r="102" spans="1:9" x14ac:dyDescent="0.25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-2.7848858386278152E-2</v>
      </c>
      <c r="G102" s="8">
        <v>-0.26196634769439697</v>
      </c>
      <c r="H102" s="8">
        <v>18.356456756591797</v>
      </c>
      <c r="I102" s="8">
        <v>18.752285003662109</v>
      </c>
    </row>
    <row r="103" spans="1:9" x14ac:dyDescent="0.25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-2.8385380282998085E-2</v>
      </c>
      <c r="G103" s="8">
        <v>-0.26192003488540649</v>
      </c>
      <c r="H103" s="8">
        <v>18.568975448608398</v>
      </c>
      <c r="I103" s="8">
        <v>18.457912445068359</v>
      </c>
    </row>
    <row r="104" spans="1:9" x14ac:dyDescent="0.25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-2.7483819052577019E-2</v>
      </c>
      <c r="G104" s="8">
        <v>-0.26199004054069519</v>
      </c>
      <c r="H104" s="8">
        <v>19.784900665283203</v>
      </c>
      <c r="I104" s="8">
        <v>17.832199096679688</v>
      </c>
    </row>
    <row r="105" spans="1:9" x14ac:dyDescent="0.25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-2.6829883456230164E-2</v>
      </c>
      <c r="G105" s="8">
        <v>-0.26197424530982971</v>
      </c>
      <c r="H105" s="8">
        <v>20.312849044799805</v>
      </c>
      <c r="I105" s="8">
        <v>17.245988845825195</v>
      </c>
    </row>
    <row r="106" spans="1:9" x14ac:dyDescent="0.25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-2.6513399556279182E-2</v>
      </c>
      <c r="G106" s="8">
        <v>-0.26192906498908997</v>
      </c>
      <c r="H106" s="8">
        <v>20.401229858398438</v>
      </c>
      <c r="I106" s="8">
        <v>17.065008163452148</v>
      </c>
    </row>
    <row r="107" spans="1:9" x14ac:dyDescent="0.25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-2.713334746658802E-2</v>
      </c>
      <c r="G107" s="8">
        <v>-0.26190987229347229</v>
      </c>
      <c r="H107" s="8">
        <v>20.506355285644531</v>
      </c>
      <c r="I107" s="8">
        <v>16.848075866699219</v>
      </c>
    </row>
    <row r="108" spans="1:9" x14ac:dyDescent="0.25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-2.57270447909832E-2</v>
      </c>
      <c r="G108" s="8">
        <v>-0.26196295022964478</v>
      </c>
      <c r="H108" s="8">
        <v>21.2440185546875</v>
      </c>
      <c r="I108" s="8">
        <v>15.702336311340332</v>
      </c>
    </row>
    <row r="109" spans="1:9" x14ac:dyDescent="0.25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-2.5075757876038551E-2</v>
      </c>
      <c r="G109" s="8">
        <v>-0.26198440790176392</v>
      </c>
      <c r="H109" s="8">
        <v>21.930938720703125</v>
      </c>
      <c r="I109" s="8">
        <v>15.04851245880127</v>
      </c>
    </row>
    <row r="110" spans="1:9" x14ac:dyDescent="0.25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-2.6411877945065498E-2</v>
      </c>
      <c r="G110" s="8">
        <v>-0.26189634203910828</v>
      </c>
      <c r="H110" s="8">
        <v>22.179254531860352</v>
      </c>
      <c r="I110" s="8">
        <v>14.539740562438965</v>
      </c>
    </row>
    <row r="111" spans="1:9" x14ac:dyDescent="0.25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-2.5770742446184158E-2</v>
      </c>
      <c r="G111" s="8">
        <v>-0.26187488436698914</v>
      </c>
      <c r="H111" s="8">
        <v>22.701696395874023</v>
      </c>
      <c r="I111" s="8">
        <v>14.009030342102051</v>
      </c>
    </row>
    <row r="112" spans="1:9" x14ac:dyDescent="0.25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-2.523532323539257E-2</v>
      </c>
      <c r="G112" s="8">
        <v>-0.26203295588493347</v>
      </c>
      <c r="H112" s="8">
        <v>22.828306198120117</v>
      </c>
      <c r="I112" s="8">
        <v>13.911807060241699</v>
      </c>
    </row>
    <row r="113" spans="1:9" x14ac:dyDescent="0.25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-2.5778025388717651E-2</v>
      </c>
      <c r="G113" s="8">
        <v>-0.26197084784507751</v>
      </c>
      <c r="H113" s="8">
        <v>22.828174591064453</v>
      </c>
      <c r="I113" s="8">
        <v>13.859684944152832</v>
      </c>
    </row>
    <row r="114" spans="1:9" x14ac:dyDescent="0.25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-2.591000497341156E-2</v>
      </c>
      <c r="G114" s="8">
        <v>-0.26205101609230042</v>
      </c>
      <c r="H114" s="8">
        <v>22.844337463378906</v>
      </c>
      <c r="I114" s="8">
        <v>13.811776161193848</v>
      </c>
    </row>
    <row r="115" spans="1:9" x14ac:dyDescent="0.25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-2.5835627689957619E-2</v>
      </c>
      <c r="G115" s="8">
        <v>-0.26195278763771057</v>
      </c>
      <c r="H115" s="8">
        <v>22.844997406005859</v>
      </c>
      <c r="I115" s="8">
        <v>13.793872833251953</v>
      </c>
    </row>
    <row r="116" spans="1:9" x14ac:dyDescent="0.25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-2.5559090077877045E-2</v>
      </c>
      <c r="G116" s="8">
        <v>-0.26198101043701172</v>
      </c>
      <c r="H116" s="8">
        <v>22.844457626342773</v>
      </c>
      <c r="I116" s="8">
        <v>13.769166946411133</v>
      </c>
    </row>
    <row r="117" spans="1:9" x14ac:dyDescent="0.25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-2.6117904111742973E-2</v>
      </c>
      <c r="G117" s="8">
        <v>-0.26204538345336914</v>
      </c>
      <c r="H117" s="8">
        <v>22.896743774414063</v>
      </c>
      <c r="I117" s="8">
        <v>13.674287796020508</v>
      </c>
    </row>
    <row r="118" spans="1:9" x14ac:dyDescent="0.25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-2.6006229221820831E-2</v>
      </c>
      <c r="G118" s="8">
        <v>-0.26193132996559143</v>
      </c>
      <c r="H118" s="8">
        <v>23.098503112792969</v>
      </c>
      <c r="I118" s="8">
        <v>13.354899406433105</v>
      </c>
    </row>
    <row r="119" spans="1:9" x14ac:dyDescent="0.25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-2.614218182861805E-2</v>
      </c>
      <c r="G119" s="8">
        <v>-0.2618737518787384</v>
      </c>
      <c r="H119" s="8">
        <v>23.579639434814453</v>
      </c>
      <c r="I119" s="8">
        <v>12.274662971496582</v>
      </c>
    </row>
    <row r="120" spans="1:9" x14ac:dyDescent="0.25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-2.7575850486755371E-2</v>
      </c>
      <c r="G120" s="8">
        <v>-0.26188391447067261</v>
      </c>
      <c r="H120" s="8">
        <v>23.577890396118164</v>
      </c>
      <c r="I120" s="8">
        <v>11.826421737670898</v>
      </c>
    </row>
    <row r="121" spans="1:9" x14ac:dyDescent="0.25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-2.6908895000815392E-2</v>
      </c>
      <c r="G121" s="8">
        <v>-0.26192456483840942</v>
      </c>
      <c r="H121" s="8">
        <v>23.574623107910156</v>
      </c>
      <c r="I121" s="8">
        <v>11.750991821289063</v>
      </c>
    </row>
    <row r="122" spans="1:9" x14ac:dyDescent="0.25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-2.8250973671674728E-2</v>
      </c>
      <c r="G122" s="8">
        <v>-0.26188728213310242</v>
      </c>
      <c r="H122" s="8">
        <v>23.568159103393555</v>
      </c>
      <c r="I122" s="8">
        <v>11.444891929626465</v>
      </c>
    </row>
    <row r="123" spans="1:9" x14ac:dyDescent="0.25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-2.9445623978972435E-2</v>
      </c>
      <c r="G123" s="8">
        <v>-0.26198554039001465</v>
      </c>
      <c r="H123" s="8">
        <v>23.556097030639648</v>
      </c>
      <c r="I123" s="8">
        <v>10.940523147583008</v>
      </c>
    </row>
    <row r="124" spans="1:9" x14ac:dyDescent="0.25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-3.062063455581665E-2</v>
      </c>
      <c r="G124" s="8">
        <v>-0.26178228855133057</v>
      </c>
      <c r="H124" s="8">
        <v>23.543577194213867</v>
      </c>
      <c r="I124" s="8">
        <v>10.377435684204102</v>
      </c>
    </row>
    <row r="125" spans="1:9" x14ac:dyDescent="0.25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-3.1450025737285614E-2</v>
      </c>
      <c r="G125" s="8">
        <v>-0.26192456483840942</v>
      </c>
      <c r="H125" s="8">
        <v>23.533443450927734</v>
      </c>
      <c r="I125" s="8">
        <v>9.9142913818359375</v>
      </c>
    </row>
    <row r="126" spans="1:9" x14ac:dyDescent="0.25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-3.115781769156456E-2</v>
      </c>
      <c r="G126" s="8">
        <v>-0.2618567943572998</v>
      </c>
      <c r="H126" s="8">
        <v>23.524440765380859</v>
      </c>
      <c r="I126" s="8">
        <v>9.4955339431762695</v>
      </c>
    </row>
    <row r="127" spans="1:9" x14ac:dyDescent="0.25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-2.9690822586417198E-2</v>
      </c>
      <c r="G127" s="8">
        <v>-0.26187035441398621</v>
      </c>
      <c r="H127" s="8">
        <v>23.497955322265625</v>
      </c>
      <c r="I127" s="8">
        <v>8.663487434387207</v>
      </c>
    </row>
    <row r="128" spans="1:9" x14ac:dyDescent="0.25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-3.1179888173937798E-2</v>
      </c>
      <c r="G128" s="8">
        <v>-0.2618364691734314</v>
      </c>
      <c r="H128" s="8">
        <v>23.491355895996094</v>
      </c>
      <c r="I128" s="8">
        <v>8.3756227493286133</v>
      </c>
    </row>
    <row r="129" spans="1:9" x14ac:dyDescent="0.25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-3.0354689806699753E-2</v>
      </c>
      <c r="G129" s="8">
        <v>-0.26194149255752563</v>
      </c>
      <c r="H129" s="8">
        <v>23.480840682983398</v>
      </c>
      <c r="I129" s="8">
        <v>8.0322170257568359</v>
      </c>
    </row>
    <row r="130" spans="1:9" x14ac:dyDescent="0.25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-3.019997850060463E-2</v>
      </c>
      <c r="G130" s="8">
        <v>-0.26190084218978882</v>
      </c>
      <c r="H130" s="8">
        <v>23.482231140136719</v>
      </c>
      <c r="I130" s="8">
        <v>8.0785551071166992</v>
      </c>
    </row>
    <row r="131" spans="1:9" x14ac:dyDescent="0.25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-2.5241503491997719E-2</v>
      </c>
      <c r="G131" s="8">
        <v>-0.26192682981491089</v>
      </c>
      <c r="H131" s="8">
        <v>19.634468078613281</v>
      </c>
      <c r="I131" s="8">
        <v>7.0239300727844238</v>
      </c>
    </row>
    <row r="132" spans="1:9" x14ac:dyDescent="0.25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-2.3997195065021515E-2</v>
      </c>
      <c r="G132" s="8">
        <v>-0.26203635334968567</v>
      </c>
      <c r="H132" s="8">
        <v>2.4203042984008789</v>
      </c>
      <c r="I132" s="8">
        <v>6.5878829956054688</v>
      </c>
    </row>
    <row r="133" spans="1:9" x14ac:dyDescent="0.25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-2.3862125352025032E-2</v>
      </c>
      <c r="G133" s="8">
        <v>-0.2619301974773407</v>
      </c>
      <c r="H133" s="8">
        <v>0.45245358347892761</v>
      </c>
      <c r="I133" s="8">
        <v>6.5073575973510742</v>
      </c>
    </row>
    <row r="134" spans="1:9" x14ac:dyDescent="0.25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-2.3642309010028839E-2</v>
      </c>
      <c r="G134" s="8">
        <v>-0.26200699806213379</v>
      </c>
      <c r="H134" s="8">
        <v>0.20012469589710236</v>
      </c>
      <c r="I134" s="8">
        <v>6.4853973388671875</v>
      </c>
    </row>
    <row r="135" spans="1:9" x14ac:dyDescent="0.25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-2.3658199235796928E-2</v>
      </c>
      <c r="G135" s="8">
        <v>-0.26198554039001465</v>
      </c>
      <c r="H135" s="8">
        <v>0.22829355299472809</v>
      </c>
      <c r="I135" s="8">
        <v>6.4754557609558105</v>
      </c>
    </row>
    <row r="136" spans="1:9" x14ac:dyDescent="0.25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-2.3499514907598495E-2</v>
      </c>
      <c r="G136" s="8">
        <v>-0.2619335949420929</v>
      </c>
      <c r="H136" s="8">
        <v>0.23091261088848114</v>
      </c>
      <c r="I136" s="8">
        <v>6.423790454864502</v>
      </c>
    </row>
    <row r="137" spans="1:9" x14ac:dyDescent="0.25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-2.2200250998139381E-2</v>
      </c>
      <c r="G137" s="8">
        <v>-0.26198327541351318</v>
      </c>
      <c r="H137" s="8">
        <v>0.38913890719413757</v>
      </c>
      <c r="I137" s="8">
        <v>26.343084335327148</v>
      </c>
    </row>
    <row r="138" spans="1:9" x14ac:dyDescent="0.25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-2.1974476054310799E-2</v>
      </c>
      <c r="G138" s="8">
        <v>-0.26193809509277344</v>
      </c>
      <c r="H138" s="8">
        <v>0.43618911504745483</v>
      </c>
      <c r="I138" s="8">
        <v>48.152553558349609</v>
      </c>
    </row>
    <row r="139" spans="1:9" x14ac:dyDescent="0.25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-2.1732587367296219E-2</v>
      </c>
      <c r="G139" s="8">
        <v>-0.26197424530982971</v>
      </c>
      <c r="H139" s="8">
        <v>0.60570710897445679</v>
      </c>
      <c r="I139" s="8">
        <v>49.4658203125</v>
      </c>
    </row>
    <row r="140" spans="1:9" x14ac:dyDescent="0.25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-2.1803433075547218E-2</v>
      </c>
      <c r="G140" s="8">
        <v>-0.2619301974773407</v>
      </c>
      <c r="H140" s="8">
        <v>0.66666162014007568</v>
      </c>
      <c r="I140" s="8">
        <v>49.510974884033203</v>
      </c>
    </row>
    <row r="141" spans="1:9" x14ac:dyDescent="0.25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-2.1711841225624084E-2</v>
      </c>
      <c r="G141" s="8">
        <v>-0.26189970970153809</v>
      </c>
      <c r="H141" s="8">
        <v>0.6716688871383667</v>
      </c>
      <c r="I141" s="8">
        <v>49.494575500488281</v>
      </c>
    </row>
    <row r="142" spans="1:9" x14ac:dyDescent="0.25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-2.2448098286986351E-2</v>
      </c>
      <c r="G142" s="8">
        <v>-0.26183536648750305</v>
      </c>
      <c r="H142" s="8">
        <v>0.85161781311035156</v>
      </c>
      <c r="I142" s="8">
        <v>49.155078887939453</v>
      </c>
    </row>
    <row r="143" spans="1:9" x14ac:dyDescent="0.25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-2.0063651725649834E-2</v>
      </c>
      <c r="G143" s="8">
        <v>-0.26183196902275085</v>
      </c>
      <c r="H143" s="8">
        <v>1.6127617359161377</v>
      </c>
      <c r="I143" s="8">
        <v>48.111297607421875</v>
      </c>
    </row>
    <row r="144" spans="1:9" x14ac:dyDescent="0.25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-2.1308843046426773E-2</v>
      </c>
      <c r="G144" s="8">
        <v>-0.26193922758102417</v>
      </c>
      <c r="H144" s="8">
        <v>1.7711217403411865</v>
      </c>
      <c r="I144" s="8">
        <v>47.838939666748047</v>
      </c>
    </row>
    <row r="145" spans="1:9" x14ac:dyDescent="0.25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-2.0968964323401451E-2</v>
      </c>
      <c r="G145" s="8">
        <v>-0.26190084218978882</v>
      </c>
      <c r="H145" s="8">
        <v>1.9628089666366577</v>
      </c>
      <c r="I145" s="8">
        <v>47.572414398193359</v>
      </c>
    </row>
    <row r="146" spans="1:9" x14ac:dyDescent="0.25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-2.1624885499477386E-2</v>
      </c>
      <c r="G146" s="8">
        <v>-0.26192682981491089</v>
      </c>
      <c r="H146" s="8">
        <v>2.1147377490997314</v>
      </c>
      <c r="I146" s="8">
        <v>47.284957885742188</v>
      </c>
    </row>
    <row r="147" spans="1:9" x14ac:dyDescent="0.25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-2.1834991872310638E-2</v>
      </c>
      <c r="G147" s="8">
        <v>-0.26191100478172302</v>
      </c>
      <c r="H147" s="8">
        <v>2.3828630447387695</v>
      </c>
      <c r="I147" s="8">
        <v>46.80084228515625</v>
      </c>
    </row>
    <row r="148" spans="1:9" x14ac:dyDescent="0.25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-2.1672116592526436E-2</v>
      </c>
      <c r="G148" s="8">
        <v>-0.26197424530982971</v>
      </c>
      <c r="H148" s="8">
        <v>2.4095799922943115</v>
      </c>
      <c r="I148" s="8">
        <v>46.755168914794922</v>
      </c>
    </row>
    <row r="149" spans="1:9" x14ac:dyDescent="0.25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-2.07999087870121E-2</v>
      </c>
      <c r="G149" s="8">
        <v>-0.26191100478172302</v>
      </c>
      <c r="H149" s="8">
        <v>2.4219503402709961</v>
      </c>
      <c r="I149" s="8">
        <v>46.779216766357422</v>
      </c>
    </row>
    <row r="150" spans="1:9" x14ac:dyDescent="0.25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-2.1378584206104279E-2</v>
      </c>
      <c r="G150" s="8">
        <v>-0.26200473308563232</v>
      </c>
      <c r="H150" s="8">
        <v>2.422245979309082</v>
      </c>
      <c r="I150" s="8">
        <v>46.746559143066406</v>
      </c>
    </row>
    <row r="151" spans="1:9" x14ac:dyDescent="0.25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-2.2321637719869614E-2</v>
      </c>
      <c r="G151" s="8">
        <v>-0.26193132996559143</v>
      </c>
      <c r="H151" s="8">
        <v>2.8698756694793701</v>
      </c>
      <c r="I151" s="8">
        <v>45.963657379150391</v>
      </c>
    </row>
    <row r="152" spans="1:9" x14ac:dyDescent="0.25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-1.9290097057819366E-2</v>
      </c>
      <c r="G152" s="8">
        <v>-0.26181727647781372</v>
      </c>
      <c r="H152" s="8">
        <v>3.8688421249389648</v>
      </c>
      <c r="I152" s="8">
        <v>44.898998260498047</v>
      </c>
    </row>
    <row r="153" spans="1:9" x14ac:dyDescent="0.25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-1.9736794754862785E-2</v>
      </c>
      <c r="G153" s="8">
        <v>-0.26196748018264771</v>
      </c>
      <c r="H153" s="8">
        <v>4.2194695472717285</v>
      </c>
      <c r="I153" s="8">
        <v>44.332778930664063</v>
      </c>
    </row>
    <row r="154" spans="1:9" x14ac:dyDescent="0.25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-1.9421854987740517E-2</v>
      </c>
      <c r="G154" s="8">
        <v>-0.26192906498908997</v>
      </c>
      <c r="H154" s="8">
        <v>4.3301453590393066</v>
      </c>
      <c r="I154" s="8">
        <v>44.096752166748047</v>
      </c>
    </row>
    <row r="155" spans="1:9" x14ac:dyDescent="0.25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-2.0448332652449608E-2</v>
      </c>
      <c r="G155" s="8">
        <v>-0.26189744472503662</v>
      </c>
      <c r="H155" s="8">
        <v>4.926666259765625</v>
      </c>
      <c r="I155" s="8">
        <v>43.1744384765625</v>
      </c>
    </row>
    <row r="156" spans="1:9" x14ac:dyDescent="0.25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-1.9908057525753975E-2</v>
      </c>
      <c r="G156" s="8">
        <v>-0.26179808378219604</v>
      </c>
      <c r="H156" s="8">
        <v>4.9616827964782715</v>
      </c>
      <c r="I156" s="8">
        <v>43.197212219238281</v>
      </c>
    </row>
    <row r="157" spans="1:9" x14ac:dyDescent="0.25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-2.0446345210075378E-2</v>
      </c>
      <c r="G157" s="8">
        <v>-0.26194825768470764</v>
      </c>
      <c r="H157" s="8">
        <v>5.6676325798034668</v>
      </c>
      <c r="I157" s="8">
        <v>42.022216796875</v>
      </c>
    </row>
    <row r="158" spans="1:9" x14ac:dyDescent="0.25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-2.0724870264530182E-2</v>
      </c>
      <c r="G158" s="8">
        <v>-0.26184326410293579</v>
      </c>
      <c r="H158" s="8">
        <v>6.085881233215332</v>
      </c>
      <c r="I158" s="8">
        <v>41.391887664794922</v>
      </c>
    </row>
    <row r="159" spans="1:9" x14ac:dyDescent="0.25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-2.1242633461952209E-2</v>
      </c>
      <c r="G159" s="8">
        <v>-0.26187488436698914</v>
      </c>
      <c r="H159" s="8">
        <v>6.132565975189209</v>
      </c>
      <c r="I159" s="8">
        <v>41.298351287841797</v>
      </c>
    </row>
    <row r="160" spans="1:9" x14ac:dyDescent="0.25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-2.1550288423895836E-2</v>
      </c>
      <c r="G160" s="8">
        <v>-0.26183873414993286</v>
      </c>
      <c r="H160" s="8">
        <v>6.5210113525390625</v>
      </c>
      <c r="I160" s="8">
        <v>40.621456146240234</v>
      </c>
    </row>
    <row r="161" spans="1:9" x14ac:dyDescent="0.25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-2.0867884159088135E-2</v>
      </c>
      <c r="G161" s="8">
        <v>-0.26191666722297668</v>
      </c>
      <c r="H161" s="8">
        <v>7.4571852684020996</v>
      </c>
      <c r="I161" s="8">
        <v>39.0875244140625</v>
      </c>
    </row>
    <row r="162" spans="1:9" x14ac:dyDescent="0.25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-2.0132729783654213E-2</v>
      </c>
      <c r="G162" s="8">
        <v>-0.26189970970153809</v>
      </c>
      <c r="H162" s="8">
        <v>7.8903412818908691</v>
      </c>
      <c r="I162" s="8">
        <v>38.672576904296875</v>
      </c>
    </row>
    <row r="163" spans="1:9" x14ac:dyDescent="0.25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-2.0487617701292038E-2</v>
      </c>
      <c r="G163" s="8">
        <v>-0.26185569167137146</v>
      </c>
      <c r="H163" s="8">
        <v>8.47894287109375</v>
      </c>
      <c r="I163" s="8">
        <v>37.905921936035156</v>
      </c>
    </row>
    <row r="164" spans="1:9" x14ac:dyDescent="0.25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-1.945473812520504E-2</v>
      </c>
      <c r="G164" s="8">
        <v>-0.26185905933380127</v>
      </c>
      <c r="H164" s="8">
        <v>8.3844699859619141</v>
      </c>
      <c r="I164" s="8">
        <v>38.069473266601563</v>
      </c>
    </row>
    <row r="165" spans="1:9" x14ac:dyDescent="0.25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-1.9836550578474998E-2</v>
      </c>
      <c r="G165" s="8">
        <v>-0.26197764277458191</v>
      </c>
      <c r="H165" s="8">
        <v>8.646967887878418</v>
      </c>
      <c r="I165" s="8">
        <v>37.611545562744141</v>
      </c>
    </row>
    <row r="166" spans="1:9" x14ac:dyDescent="0.25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-2.0247494801878929E-2</v>
      </c>
      <c r="G166" s="8">
        <v>-0.26189520955085754</v>
      </c>
      <c r="H166" s="8">
        <v>8.6567354202270508</v>
      </c>
      <c r="I166" s="8">
        <v>37.591484069824219</v>
      </c>
    </row>
    <row r="167" spans="1:9" x14ac:dyDescent="0.25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-2.0795935764908791E-2</v>
      </c>
      <c r="G167" s="8">
        <v>-0.26181840896606445</v>
      </c>
      <c r="H167" s="8">
        <v>8.9576396942138672</v>
      </c>
      <c r="I167" s="8">
        <v>37.078094482421875</v>
      </c>
    </row>
    <row r="168" spans="1:9" x14ac:dyDescent="0.25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-2.0276626572012901E-2</v>
      </c>
      <c r="G168" s="8">
        <v>-0.26184889674186707</v>
      </c>
      <c r="H168" s="8">
        <v>9.8977241516113281</v>
      </c>
      <c r="I168" s="8">
        <v>35.817977905273438</v>
      </c>
    </row>
    <row r="169" spans="1:9" x14ac:dyDescent="0.25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-2.0646300166845322E-2</v>
      </c>
      <c r="G169" s="8">
        <v>-0.26175856590270996</v>
      </c>
      <c r="H169" s="8">
        <v>10.251457214355469</v>
      </c>
      <c r="I169" s="8">
        <v>35.270881652832031</v>
      </c>
    </row>
    <row r="170" spans="1:9" x14ac:dyDescent="0.25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-2.0208431407809258E-2</v>
      </c>
      <c r="G170" s="8">
        <v>-0.26190650463104248</v>
      </c>
      <c r="H170" s="8">
        <v>10.588152885437012</v>
      </c>
      <c r="I170" s="8">
        <v>34.796253204345703</v>
      </c>
    </row>
    <row r="171" spans="1:9" x14ac:dyDescent="0.25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-2.1535502746701241E-2</v>
      </c>
      <c r="G171" s="8">
        <v>-0.26186922192573547</v>
      </c>
      <c r="H171" s="8">
        <v>10.969436645507813</v>
      </c>
      <c r="I171" s="8">
        <v>34.176704406738281</v>
      </c>
    </row>
    <row r="172" spans="1:9" x14ac:dyDescent="0.25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-1.9601946696639061E-2</v>
      </c>
      <c r="G172" s="8">
        <v>-0.26178678870201111</v>
      </c>
      <c r="H172" s="8">
        <v>11.455586433410645</v>
      </c>
      <c r="I172" s="8">
        <v>33.440868377685547</v>
      </c>
    </row>
    <row r="173" spans="1:9" x14ac:dyDescent="0.25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-2.0278172567486763E-2</v>
      </c>
      <c r="G173" s="8">
        <v>-0.26199457049369812</v>
      </c>
      <c r="H173" s="8">
        <v>11.367066383361816</v>
      </c>
      <c r="I173" s="8">
        <v>33.582954406738281</v>
      </c>
    </row>
    <row r="174" spans="1:9" x14ac:dyDescent="0.25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-1.9530439749360085E-2</v>
      </c>
      <c r="G174" s="8">
        <v>-0.2618635892868042</v>
      </c>
      <c r="H174" s="8">
        <v>12.189131736755371</v>
      </c>
      <c r="I174" s="8">
        <v>32.412479400634766</v>
      </c>
    </row>
    <row r="175" spans="1:9" x14ac:dyDescent="0.25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-2.0365569740533829E-2</v>
      </c>
      <c r="G175" s="8">
        <v>-0.26189181208610535</v>
      </c>
      <c r="H175" s="8">
        <v>12.271843910217285</v>
      </c>
      <c r="I175" s="8">
        <v>32.467552185058594</v>
      </c>
    </row>
    <row r="176" spans="1:9" x14ac:dyDescent="0.25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-1.9845157861709595E-2</v>
      </c>
      <c r="G176" s="8">
        <v>-0.26188617944717407</v>
      </c>
      <c r="H176" s="8">
        <v>12.39049243927002</v>
      </c>
      <c r="I176" s="8">
        <v>32.223915100097656</v>
      </c>
    </row>
    <row r="177" spans="1:9" x14ac:dyDescent="0.25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-1.9874289631843567E-2</v>
      </c>
      <c r="G177" s="8">
        <v>-0.26192569732666016</v>
      </c>
      <c r="H177" s="8">
        <v>12.562235832214355</v>
      </c>
      <c r="I177" s="8">
        <v>31.922203063964844</v>
      </c>
    </row>
    <row r="178" spans="1:9" x14ac:dyDescent="0.25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-1.9699716940522194E-2</v>
      </c>
      <c r="G178" s="8">
        <v>-0.26192003488540649</v>
      </c>
      <c r="H178" s="8">
        <v>12.494970321655273</v>
      </c>
      <c r="I178" s="8">
        <v>32.018093109130859</v>
      </c>
    </row>
    <row r="179" spans="1:9" x14ac:dyDescent="0.25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-2.022167295217514E-2</v>
      </c>
      <c r="G179" s="8">
        <v>-0.26191776990890503</v>
      </c>
      <c r="H179" s="8">
        <v>12.471264839172363</v>
      </c>
      <c r="I179" s="8">
        <v>32.016918182373047</v>
      </c>
    </row>
    <row r="180" spans="1:9" x14ac:dyDescent="0.25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-2.0449656993150711E-2</v>
      </c>
      <c r="G180" s="8">
        <v>-0.26192682981491089</v>
      </c>
      <c r="H180" s="8">
        <v>12.927369117736816</v>
      </c>
      <c r="I180" s="8">
        <v>31.250755310058594</v>
      </c>
    </row>
    <row r="181" spans="1:9" x14ac:dyDescent="0.25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-2.0668370649218559E-2</v>
      </c>
      <c r="G181" s="8">
        <v>-0.26185342669487</v>
      </c>
      <c r="H181" s="8">
        <v>13.101956367492676</v>
      </c>
      <c r="I181" s="8">
        <v>30.945869445800781</v>
      </c>
    </row>
    <row r="182" spans="1:9" x14ac:dyDescent="0.25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-1.9980225712060928E-2</v>
      </c>
      <c r="G182" s="8">
        <v>-0.26188278198242188</v>
      </c>
      <c r="H182" s="8">
        <v>13.295724868774414</v>
      </c>
      <c r="I182" s="8">
        <v>30.79865837097168</v>
      </c>
    </row>
    <row r="183" spans="1:9" x14ac:dyDescent="0.25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-1.9930347800254822E-2</v>
      </c>
      <c r="G183" s="8">
        <v>-0.26184213161468506</v>
      </c>
      <c r="H183" s="8">
        <v>13.865030288696289</v>
      </c>
      <c r="I183" s="8">
        <v>29.900611877441406</v>
      </c>
    </row>
    <row r="184" spans="1:9" x14ac:dyDescent="0.25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-2.0218804478645325E-2</v>
      </c>
      <c r="G184" s="8">
        <v>-0.26192229986190796</v>
      </c>
      <c r="H184" s="8">
        <v>14.305758476257324</v>
      </c>
      <c r="I184" s="8">
        <v>29.185819625854492</v>
      </c>
    </row>
    <row r="185" spans="1:9" x14ac:dyDescent="0.25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-2.0485851913690567E-2</v>
      </c>
      <c r="G185" s="8">
        <v>-0.26176196336746216</v>
      </c>
      <c r="H185" s="8">
        <v>15.047389984130859</v>
      </c>
      <c r="I185" s="8">
        <v>28.361330032348633</v>
      </c>
    </row>
    <row r="186" spans="1:9" x14ac:dyDescent="0.25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-2.1132724359631538E-2</v>
      </c>
      <c r="G186" s="8">
        <v>-0.26182970404624939</v>
      </c>
      <c r="H186" s="8">
        <v>15.388909339904785</v>
      </c>
      <c r="I186" s="8">
        <v>27.786237716674805</v>
      </c>
    </row>
    <row r="187" spans="1:9" x14ac:dyDescent="0.25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-2.0587814971804619E-2</v>
      </c>
      <c r="G187" s="8">
        <v>-0.26198667287826538</v>
      </c>
      <c r="H187" s="8">
        <v>15.736872673034668</v>
      </c>
      <c r="I187" s="8">
        <v>27.23829460144043</v>
      </c>
    </row>
    <row r="188" spans="1:9" x14ac:dyDescent="0.25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-2.0346147939562798E-2</v>
      </c>
      <c r="G188" s="8">
        <v>-0.26190987229347229</v>
      </c>
      <c r="H188" s="8">
        <v>16.580118179321289</v>
      </c>
      <c r="I188" s="8">
        <v>26.215936660766602</v>
      </c>
    </row>
    <row r="189" spans="1:9" x14ac:dyDescent="0.25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-2.0081086084246635E-2</v>
      </c>
      <c r="G189" s="8">
        <v>-0.26174953579902649</v>
      </c>
      <c r="H189" s="8">
        <v>17.096092224121094</v>
      </c>
      <c r="I189" s="8">
        <v>25.669628143310547</v>
      </c>
    </row>
    <row r="190" spans="1:9" x14ac:dyDescent="0.25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-1.9388087093830109E-2</v>
      </c>
      <c r="G190" s="8">
        <v>-0.26186472177505493</v>
      </c>
      <c r="H190" s="8">
        <v>18.050880432128906</v>
      </c>
      <c r="I190" s="8">
        <v>24.446975708007813</v>
      </c>
    </row>
    <row r="191" spans="1:9" x14ac:dyDescent="0.25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-1.9427813589572906E-2</v>
      </c>
      <c r="G191" s="8">
        <v>-0.26184552907943726</v>
      </c>
      <c r="H191" s="8">
        <v>18.554956436157227</v>
      </c>
      <c r="I191" s="8">
        <v>23.538234710693359</v>
      </c>
    </row>
    <row r="192" spans="1:9" x14ac:dyDescent="0.25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-1.9411701709032059E-2</v>
      </c>
      <c r="G192" s="8">
        <v>-0.26188954710960388</v>
      </c>
      <c r="H192" s="8">
        <v>18.711864471435547</v>
      </c>
      <c r="I192" s="8">
        <v>23.375938415527344</v>
      </c>
    </row>
    <row r="193" spans="1:9" x14ac:dyDescent="0.25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-1.9809845834970474E-2</v>
      </c>
      <c r="G193" s="8">
        <v>-0.26177325844764709</v>
      </c>
      <c r="H193" s="8">
        <v>18.712051391601563</v>
      </c>
      <c r="I193" s="8">
        <v>23.375411987304688</v>
      </c>
    </row>
    <row r="194" spans="1:9" x14ac:dyDescent="0.25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-2.0175104960799217E-2</v>
      </c>
      <c r="G194" s="8">
        <v>-0.26187601685523987</v>
      </c>
      <c r="H194" s="8">
        <v>18.711555480957031</v>
      </c>
      <c r="I194" s="8">
        <v>23.374965667724609</v>
      </c>
    </row>
    <row r="195" spans="1:9" x14ac:dyDescent="0.25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-2.0462457090616226E-2</v>
      </c>
      <c r="G195" s="8">
        <v>-0.26191553473472595</v>
      </c>
      <c r="H195" s="8">
        <v>18.71112060546875</v>
      </c>
      <c r="I195" s="8">
        <v>23.375417709350586</v>
      </c>
    </row>
    <row r="196" spans="1:9" x14ac:dyDescent="0.25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-1.977144367992878E-2</v>
      </c>
      <c r="G196" s="8">
        <v>-0.261860191822052</v>
      </c>
      <c r="H196" s="8">
        <v>7.3960771560668945</v>
      </c>
      <c r="I196" s="8">
        <v>23.071811676025391</v>
      </c>
    </row>
    <row r="197" spans="1:9" x14ac:dyDescent="0.25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-1.9352555274963379E-2</v>
      </c>
      <c r="G197" s="8">
        <v>-0.26187711954116821</v>
      </c>
      <c r="H197" s="8">
        <v>8.4914326667785645E-2</v>
      </c>
      <c r="I197" s="8">
        <v>22.62812614440918</v>
      </c>
    </row>
    <row r="198" spans="1:9" x14ac:dyDescent="0.25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-1.9345050677657127E-2</v>
      </c>
      <c r="G198" s="8">
        <v>-0.26179921627044678</v>
      </c>
      <c r="H198" s="8">
        <v>5.0650879740715027E-2</v>
      </c>
      <c r="I198" s="8">
        <v>22.349187850952148</v>
      </c>
    </row>
    <row r="199" spans="1:9" x14ac:dyDescent="0.25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-1.9330926239490509E-2</v>
      </c>
      <c r="G199" s="8">
        <v>-0.26189970970153809</v>
      </c>
      <c r="H199" s="8">
        <v>5.1940988749265671E-2</v>
      </c>
      <c r="I199" s="8">
        <v>22.037633895874023</v>
      </c>
    </row>
    <row r="200" spans="1:9" x14ac:dyDescent="0.25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-1.9762616604566574E-2</v>
      </c>
      <c r="G200" s="8">
        <v>-0.26184776425361633</v>
      </c>
      <c r="H200" s="8">
        <v>5.2963584661483765E-2</v>
      </c>
      <c r="I200" s="8">
        <v>1.9954618215560913</v>
      </c>
    </row>
    <row r="201" spans="1:9" x14ac:dyDescent="0.25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-1.9966984167695045E-2</v>
      </c>
      <c r="G201" s="8">
        <v>-0.26181840896606445</v>
      </c>
      <c r="H201" s="8">
        <v>5.3489986807107925E-2</v>
      </c>
      <c r="I201" s="8">
        <v>8.4137238562107086E-2</v>
      </c>
    </row>
    <row r="202" spans="1:9" x14ac:dyDescent="0.25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-2.0091459155082703E-2</v>
      </c>
      <c r="G202" s="8">
        <v>-0.26184326410293579</v>
      </c>
      <c r="H202" s="8">
        <v>5.4434917867183685E-2</v>
      </c>
      <c r="I202" s="8">
        <v>7.5442954897880554E-2</v>
      </c>
    </row>
    <row r="203" spans="1:9" x14ac:dyDescent="0.25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-2.0036725327372551E-2</v>
      </c>
      <c r="G203" s="8">
        <v>-0.26176422834396362</v>
      </c>
      <c r="H203" s="8">
        <v>5.4957002401351929E-2</v>
      </c>
      <c r="I203" s="8">
        <v>7.6047733426094055E-2</v>
      </c>
    </row>
    <row r="204" spans="1:9" x14ac:dyDescent="0.25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-1.9131634384393692E-2</v>
      </c>
      <c r="G204" s="8">
        <v>-0.26182407140731812</v>
      </c>
      <c r="H204" s="8">
        <v>5.5565383285284042E-2</v>
      </c>
      <c r="I204" s="8">
        <v>7.655702531337738E-2</v>
      </c>
    </row>
    <row r="205" spans="1:9" x14ac:dyDescent="0.25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-1.9106253981590271E-2</v>
      </c>
      <c r="G205" s="8">
        <v>-0.2617766261100769</v>
      </c>
      <c r="H205" s="8">
        <v>5.6035690009593964E-2</v>
      </c>
      <c r="I205" s="8">
        <v>7.6547928154468536E-2</v>
      </c>
    </row>
    <row r="206" spans="1:9" x14ac:dyDescent="0.25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-1.9079990684986115E-2</v>
      </c>
      <c r="G206" s="8">
        <v>-0.2617664635181427</v>
      </c>
      <c r="H206" s="8">
        <v>5.6443434208631516E-2</v>
      </c>
      <c r="I206" s="8">
        <v>7.6652511954307556E-2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0"/>
  <sheetViews>
    <sheetView tabSelected="1" workbookViewId="0">
      <selection activeCell="O6" sqref="O6"/>
    </sheetView>
  </sheetViews>
  <sheetFormatPr baseColWidth="10" defaultRowHeight="15" x14ac:dyDescent="0.25"/>
  <sheetData>
    <row r="1" spans="1:6" x14ac:dyDescent="0.25">
      <c r="A1" s="8">
        <v>-1.0311121586710215E-3</v>
      </c>
      <c r="B1" s="8">
        <v>-0.26201939582824707</v>
      </c>
      <c r="C1" s="8">
        <v>6.3772037625312805E-2</v>
      </c>
      <c r="D1" s="8">
        <v>49.467266082763672</v>
      </c>
      <c r="E1">
        <f>A1*-1000</f>
        <v>1.0311121586710215</v>
      </c>
      <c r="F1" s="12">
        <f>-D1+$D$1</f>
        <v>0</v>
      </c>
    </row>
    <row r="2" spans="1:6" x14ac:dyDescent="0.25">
      <c r="A2" s="8">
        <v>-2.0348576363176107E-3</v>
      </c>
      <c r="B2" s="8">
        <v>-0.26191326975822449</v>
      </c>
      <c r="C2" s="8">
        <v>6.3759095966815948E-2</v>
      </c>
      <c r="D2" s="8">
        <v>49.45220947265625</v>
      </c>
      <c r="E2">
        <f t="shared" ref="E2:E65" si="0">A2*-1000</f>
        <v>2.0348576363176107</v>
      </c>
      <c r="F2" s="12">
        <f t="shared" ref="F2:F65" si="1">-D2+$D$1</f>
        <v>1.5056610107421875E-2</v>
      </c>
    </row>
    <row r="3" spans="1:6" x14ac:dyDescent="0.25">
      <c r="A3" s="8">
        <v>-2.0357402972877026E-3</v>
      </c>
      <c r="B3" s="8">
        <v>-0.26197651028633118</v>
      </c>
      <c r="C3" s="8">
        <v>6.3866965472698212E-2</v>
      </c>
      <c r="D3" s="8">
        <v>49.449501037597656</v>
      </c>
      <c r="E3">
        <f t="shared" si="0"/>
        <v>2.0357402972877026</v>
      </c>
      <c r="F3" s="12">
        <f t="shared" si="1"/>
        <v>1.7765045166015625E-2</v>
      </c>
    </row>
    <row r="4" spans="1:6" x14ac:dyDescent="0.25">
      <c r="A4" s="8">
        <v>-2.5958779733628035E-3</v>
      </c>
      <c r="B4" s="8">
        <v>-0.26203069090843201</v>
      </c>
      <c r="C4" s="8">
        <v>6.3784986734390259E-2</v>
      </c>
      <c r="D4" s="8">
        <v>49.438274383544922</v>
      </c>
      <c r="E4">
        <f t="shared" si="0"/>
        <v>2.5958779733628035</v>
      </c>
      <c r="F4" s="12">
        <f t="shared" si="1"/>
        <v>2.899169921875E-2</v>
      </c>
    </row>
    <row r="5" spans="1:6" x14ac:dyDescent="0.25">
      <c r="A5" s="8">
        <v>-6.792495958507061E-3</v>
      </c>
      <c r="B5" s="8">
        <v>-0.26188164949417114</v>
      </c>
      <c r="C5" s="8">
        <v>6.3819505274295807E-2</v>
      </c>
      <c r="D5" s="8">
        <v>49.24432373046875</v>
      </c>
      <c r="E5">
        <f t="shared" si="0"/>
        <v>6.792495958507061</v>
      </c>
      <c r="F5" s="12">
        <f t="shared" si="1"/>
        <v>0.22294235229492188</v>
      </c>
    </row>
    <row r="6" spans="1:6" x14ac:dyDescent="0.25">
      <c r="A6" s="8">
        <v>-4.4908113777637482E-3</v>
      </c>
      <c r="B6" s="8">
        <v>-0.26194602251052856</v>
      </c>
      <c r="C6" s="8">
        <v>6.3940316438674927E-2</v>
      </c>
      <c r="D6" s="8">
        <v>49.305038452148438</v>
      </c>
      <c r="E6">
        <f t="shared" si="0"/>
        <v>4.4908113777637482</v>
      </c>
      <c r="F6" s="12">
        <f t="shared" si="1"/>
        <v>0.16222763061523438</v>
      </c>
    </row>
    <row r="7" spans="1:6" x14ac:dyDescent="0.25">
      <c r="A7" s="8">
        <v>-1.3011832721531391E-2</v>
      </c>
      <c r="B7" s="8">
        <v>-0.26201489567756653</v>
      </c>
      <c r="C7" s="8">
        <v>6.3804402947425842E-2</v>
      </c>
      <c r="D7" s="8">
        <v>48.909008026123047</v>
      </c>
      <c r="E7">
        <f t="shared" si="0"/>
        <v>13.011832721531391</v>
      </c>
      <c r="F7" s="12">
        <f t="shared" si="1"/>
        <v>0.558258056640625</v>
      </c>
    </row>
    <row r="8" spans="1:6" x14ac:dyDescent="0.25">
      <c r="A8" s="8">
        <v>-1.7295407131314278E-2</v>
      </c>
      <c r="B8" s="8">
        <v>-0.26203635334968567</v>
      </c>
      <c r="C8" s="8">
        <v>6.4017981290817261E-2</v>
      </c>
      <c r="D8" s="8">
        <v>48.474948883056641</v>
      </c>
      <c r="E8">
        <f t="shared" si="0"/>
        <v>17.295407131314278</v>
      </c>
      <c r="F8" s="12">
        <f t="shared" si="1"/>
        <v>0.99231719970703125</v>
      </c>
    </row>
    <row r="9" spans="1:6" x14ac:dyDescent="0.25">
      <c r="A9" s="8">
        <v>-1.6138937324285507E-2</v>
      </c>
      <c r="B9" s="8">
        <v>-0.26196408271789551</v>
      </c>
      <c r="C9" s="8">
        <v>6.3804402947425842E-2</v>
      </c>
      <c r="D9" s="8">
        <v>48.533916473388672</v>
      </c>
      <c r="E9">
        <f t="shared" si="0"/>
        <v>16.138937324285507</v>
      </c>
      <c r="F9" s="12">
        <f t="shared" si="1"/>
        <v>0.933349609375</v>
      </c>
    </row>
    <row r="10" spans="1:6" x14ac:dyDescent="0.25">
      <c r="A10" s="8">
        <v>-1.5706142410635948E-2</v>
      </c>
      <c r="B10" s="8">
        <v>-0.26202845573425293</v>
      </c>
      <c r="C10" s="8">
        <v>6.4037397503852844E-2</v>
      </c>
      <c r="D10" s="8">
        <v>48.549118041992188</v>
      </c>
      <c r="E10">
        <f t="shared" si="0"/>
        <v>15.706142410635948</v>
      </c>
      <c r="F10" s="12">
        <f t="shared" si="1"/>
        <v>0.91814804077148438</v>
      </c>
    </row>
    <row r="11" spans="1:6" x14ac:dyDescent="0.25">
      <c r="A11" s="8">
        <v>-1.7832590267062187E-2</v>
      </c>
      <c r="B11" s="8">
        <v>-0.26185792684555054</v>
      </c>
      <c r="C11" s="8">
        <v>6.4065441489219666E-2</v>
      </c>
      <c r="D11" s="8">
        <v>48.453578948974609</v>
      </c>
      <c r="E11">
        <f t="shared" si="0"/>
        <v>17.832590267062187</v>
      </c>
      <c r="F11" s="12">
        <f t="shared" si="1"/>
        <v>1.0136871337890625</v>
      </c>
    </row>
    <row r="12" spans="1:6" x14ac:dyDescent="0.25">
      <c r="A12" s="8">
        <v>-2.0812487229704857E-2</v>
      </c>
      <c r="B12" s="8">
        <v>-0.26196634769439697</v>
      </c>
      <c r="C12" s="8">
        <v>6.9631472229957581E-2</v>
      </c>
      <c r="D12" s="8">
        <v>48.1368408203125</v>
      </c>
      <c r="E12">
        <f t="shared" si="0"/>
        <v>20.812487229704857</v>
      </c>
      <c r="F12" s="12">
        <f>-D12+$D$1</f>
        <v>1.3304252624511719</v>
      </c>
    </row>
    <row r="13" spans="1:6" x14ac:dyDescent="0.25">
      <c r="A13" s="8">
        <v>-1.9349023699760437E-2</v>
      </c>
      <c r="B13" s="8">
        <v>-0.26189744472503662</v>
      </c>
      <c r="C13" s="8">
        <v>0.34020096063613892</v>
      </c>
      <c r="D13" s="8">
        <v>47.654964447021484</v>
      </c>
      <c r="E13">
        <f t="shared" si="0"/>
        <v>19.349023699760437</v>
      </c>
      <c r="F13" s="12">
        <f t="shared" si="1"/>
        <v>1.8123016357421875</v>
      </c>
    </row>
    <row r="14" spans="1:6" x14ac:dyDescent="0.25">
      <c r="A14" s="8">
        <v>-1.8278626725077629E-2</v>
      </c>
      <c r="B14" s="8">
        <v>-0.26206231117248535</v>
      </c>
      <c r="C14" s="8">
        <v>0.30410590767860413</v>
      </c>
      <c r="D14" s="8">
        <v>47.763374328613281</v>
      </c>
      <c r="E14">
        <f t="shared" si="0"/>
        <v>18.278626725077629</v>
      </c>
      <c r="F14" s="12">
        <f t="shared" si="1"/>
        <v>1.7038917541503906</v>
      </c>
    </row>
    <row r="15" spans="1:6" x14ac:dyDescent="0.25">
      <c r="A15" s="8">
        <v>-2.0502625033259392E-2</v>
      </c>
      <c r="B15" s="8">
        <v>-0.26205328106880188</v>
      </c>
      <c r="C15" s="8">
        <v>0.32972908020019531</v>
      </c>
      <c r="D15" s="8">
        <v>47.650505065917969</v>
      </c>
      <c r="E15">
        <f t="shared" si="0"/>
        <v>20.502625033259392</v>
      </c>
      <c r="F15" s="12">
        <f t="shared" si="1"/>
        <v>1.8167610168457031</v>
      </c>
    </row>
    <row r="16" spans="1:6" x14ac:dyDescent="0.25">
      <c r="A16" s="8">
        <v>-2.1924376487731934E-2</v>
      </c>
      <c r="B16" s="8">
        <v>-0.26199907064437866</v>
      </c>
      <c r="C16" s="8">
        <v>0.40735793113708496</v>
      </c>
      <c r="D16" s="8">
        <v>47.4613037109375</v>
      </c>
      <c r="E16">
        <f t="shared" si="0"/>
        <v>21.924376487731934</v>
      </c>
      <c r="F16" s="12">
        <f t="shared" si="1"/>
        <v>2.0059623718261719</v>
      </c>
    </row>
    <row r="17" spans="1:6" x14ac:dyDescent="0.25">
      <c r="A17" s="8">
        <v>-2.2042671218514442E-2</v>
      </c>
      <c r="B17" s="8">
        <v>-0.26193922758102417</v>
      </c>
      <c r="C17" s="8">
        <v>0.42313265800476074</v>
      </c>
      <c r="D17" s="8">
        <v>47.431194305419922</v>
      </c>
      <c r="E17">
        <f t="shared" si="0"/>
        <v>22.042671218514442</v>
      </c>
      <c r="F17" s="12">
        <f t="shared" si="1"/>
        <v>2.03607177734375</v>
      </c>
    </row>
    <row r="18" spans="1:6" x14ac:dyDescent="0.25">
      <c r="A18" s="8">
        <v>-2.0956605672836304E-2</v>
      </c>
      <c r="B18" s="8">
        <v>-0.2619335949420929</v>
      </c>
      <c r="C18" s="8">
        <v>0.56621849536895752</v>
      </c>
      <c r="D18" s="8">
        <v>47.251117706298828</v>
      </c>
      <c r="E18">
        <f t="shared" si="0"/>
        <v>20.956605672836304</v>
      </c>
      <c r="F18" s="12">
        <f t="shared" si="1"/>
        <v>2.2161483764648438</v>
      </c>
    </row>
    <row r="19" spans="1:6" x14ac:dyDescent="0.25">
      <c r="A19" s="8">
        <v>-1.9714502617716789E-2</v>
      </c>
      <c r="B19" s="8">
        <v>-0.26193922758102417</v>
      </c>
      <c r="C19" s="8">
        <v>0.55438530445098877</v>
      </c>
      <c r="D19" s="8">
        <v>47.302120208740234</v>
      </c>
      <c r="E19">
        <f t="shared" si="0"/>
        <v>19.714502617716789</v>
      </c>
      <c r="F19" s="12">
        <f t="shared" si="1"/>
        <v>2.1651458740234375</v>
      </c>
    </row>
    <row r="20" spans="1:6" x14ac:dyDescent="0.25">
      <c r="A20" s="8">
        <v>-2.0891277119517326E-2</v>
      </c>
      <c r="B20" s="8">
        <v>-0.2619403600692749</v>
      </c>
      <c r="C20" s="8">
        <v>0.56459397077560425</v>
      </c>
      <c r="D20" s="8">
        <v>47.258869171142578</v>
      </c>
      <c r="E20">
        <f t="shared" si="0"/>
        <v>20.891277119517326</v>
      </c>
      <c r="F20" s="12">
        <f t="shared" si="1"/>
        <v>2.2083969116210938</v>
      </c>
    </row>
    <row r="21" spans="1:6" x14ac:dyDescent="0.25">
      <c r="A21" s="8">
        <v>-2.1153690293431282E-2</v>
      </c>
      <c r="B21" s="8">
        <v>-0.26193699240684509</v>
      </c>
      <c r="C21" s="8">
        <v>0.56791847944259644</v>
      </c>
      <c r="D21" s="8">
        <v>47.240383148193359</v>
      </c>
      <c r="E21">
        <f t="shared" si="0"/>
        <v>21.153690293431282</v>
      </c>
      <c r="F21" s="12">
        <f t="shared" si="1"/>
        <v>2.2268829345703125</v>
      </c>
    </row>
    <row r="22" spans="1:6" x14ac:dyDescent="0.25">
      <c r="A22" s="8">
        <v>-2.3407483473420143E-2</v>
      </c>
      <c r="B22" s="8">
        <v>-0.26197651028633118</v>
      </c>
      <c r="C22" s="8">
        <v>0.63060325384140015</v>
      </c>
      <c r="D22" s="8">
        <v>47.062023162841797</v>
      </c>
      <c r="E22">
        <f t="shared" si="0"/>
        <v>23.407483473420143</v>
      </c>
      <c r="F22" s="12">
        <f t="shared" si="1"/>
        <v>2.405242919921875</v>
      </c>
    </row>
    <row r="23" spans="1:6" x14ac:dyDescent="0.25">
      <c r="A23" s="8">
        <v>-2.3485610261559486E-2</v>
      </c>
      <c r="B23" s="8">
        <v>-0.26194149255752563</v>
      </c>
      <c r="C23" s="8">
        <v>0.68333166837692261</v>
      </c>
      <c r="D23" s="8">
        <v>46.963665008544922</v>
      </c>
      <c r="E23">
        <f t="shared" si="0"/>
        <v>23.485610261559486</v>
      </c>
      <c r="F23" s="12">
        <f t="shared" si="1"/>
        <v>2.50360107421875</v>
      </c>
    </row>
    <row r="24" spans="1:6" x14ac:dyDescent="0.25">
      <c r="A24" s="8">
        <v>-2.370896004140377E-2</v>
      </c>
      <c r="B24" s="8">
        <v>-0.26192906498908997</v>
      </c>
      <c r="C24" s="8">
        <v>0.73261046409606934</v>
      </c>
      <c r="D24" s="8">
        <v>46.912776947021484</v>
      </c>
      <c r="E24">
        <f t="shared" si="0"/>
        <v>23.70896004140377</v>
      </c>
      <c r="F24" s="12">
        <f t="shared" si="1"/>
        <v>2.5544891357421875</v>
      </c>
    </row>
    <row r="25" spans="1:6" x14ac:dyDescent="0.25">
      <c r="A25" s="8">
        <v>-2.4179272353649139E-2</v>
      </c>
      <c r="B25" s="8">
        <v>-0.26186245679855347</v>
      </c>
      <c r="C25" s="8">
        <v>0.8179476261138916</v>
      </c>
      <c r="D25" s="8">
        <v>46.729446411132813</v>
      </c>
      <c r="E25">
        <f t="shared" si="0"/>
        <v>24.179272353649139</v>
      </c>
      <c r="F25" s="12">
        <f t="shared" si="1"/>
        <v>2.7378196716308594</v>
      </c>
    </row>
    <row r="26" spans="1:6" x14ac:dyDescent="0.25">
      <c r="A26" s="8">
        <v>-2.5093855336308479E-2</v>
      </c>
      <c r="B26" s="8">
        <v>-0.26199117302894592</v>
      </c>
      <c r="C26" s="8">
        <v>1.2627921104431152</v>
      </c>
      <c r="D26" s="8">
        <v>46.066909790039063</v>
      </c>
      <c r="E26">
        <f t="shared" si="0"/>
        <v>25.093855336308479</v>
      </c>
      <c r="F26" s="12">
        <f t="shared" si="1"/>
        <v>3.4003562927246094</v>
      </c>
    </row>
    <row r="27" spans="1:6" x14ac:dyDescent="0.25">
      <c r="A27" s="8">
        <v>-2.3414986208081245E-2</v>
      </c>
      <c r="B27" s="8">
        <v>-0.26202619075775146</v>
      </c>
      <c r="C27" s="8">
        <v>1.8112251758575439</v>
      </c>
      <c r="D27" s="8">
        <v>45.320266723632813</v>
      </c>
      <c r="E27">
        <f t="shared" si="0"/>
        <v>23.414986208081245</v>
      </c>
      <c r="F27" s="12">
        <f t="shared" si="1"/>
        <v>4.1469993591308594</v>
      </c>
    </row>
    <row r="28" spans="1:6" x14ac:dyDescent="0.25">
      <c r="A28" s="8">
        <v>-2.5358915328979492E-2</v>
      </c>
      <c r="B28" s="8">
        <v>-0.26207587122917175</v>
      </c>
      <c r="C28" s="8">
        <v>1.8874906301498413</v>
      </c>
      <c r="D28" s="8">
        <v>45.12109375</v>
      </c>
      <c r="E28">
        <f t="shared" si="0"/>
        <v>25.358915328979492</v>
      </c>
      <c r="F28" s="12">
        <f t="shared" si="1"/>
        <v>4.3461723327636719</v>
      </c>
    </row>
    <row r="29" spans="1:6" x14ac:dyDescent="0.25">
      <c r="A29" s="8">
        <v>-2.5464409962296486E-2</v>
      </c>
      <c r="B29" s="8">
        <v>-0.26197537779808044</v>
      </c>
      <c r="C29" s="8">
        <v>2.0102756023406982</v>
      </c>
      <c r="D29" s="8">
        <v>44.907020568847656</v>
      </c>
      <c r="E29">
        <f t="shared" si="0"/>
        <v>25.464409962296486</v>
      </c>
      <c r="F29" s="12">
        <f t="shared" si="1"/>
        <v>4.5602455139160156</v>
      </c>
    </row>
    <row r="30" spans="1:6" x14ac:dyDescent="0.25">
      <c r="A30" s="8">
        <v>-2.6390690356492996E-2</v>
      </c>
      <c r="B30" s="8">
        <v>-0.26199230551719666</v>
      </c>
      <c r="C30" s="8">
        <v>2.4471657276153564</v>
      </c>
      <c r="D30" s="8">
        <v>44.211692810058594</v>
      </c>
      <c r="E30">
        <f t="shared" si="0"/>
        <v>26.390690356492996</v>
      </c>
      <c r="F30" s="12">
        <f t="shared" si="1"/>
        <v>5.2555732727050781</v>
      </c>
    </row>
    <row r="31" spans="1:6" x14ac:dyDescent="0.25">
      <c r="A31" s="8">
        <v>-2.6433063670992851E-2</v>
      </c>
      <c r="B31" s="8">
        <v>-0.26214700937271118</v>
      </c>
      <c r="C31" s="8">
        <v>2.6760871410369873</v>
      </c>
      <c r="D31" s="8">
        <v>43.825817108154297</v>
      </c>
      <c r="E31">
        <f t="shared" si="0"/>
        <v>26.433063670992851</v>
      </c>
      <c r="F31" s="12">
        <f t="shared" si="1"/>
        <v>5.641448974609375</v>
      </c>
    </row>
    <row r="32" spans="1:6" x14ac:dyDescent="0.25">
      <c r="A32" s="8">
        <v>-2.646859735250473E-2</v>
      </c>
      <c r="B32" s="8">
        <v>-0.26198214292526245</v>
      </c>
      <c r="C32" s="8">
        <v>3.2742693424224854</v>
      </c>
      <c r="D32" s="8">
        <v>42.893798828125</v>
      </c>
      <c r="E32">
        <f t="shared" si="0"/>
        <v>26.46859735250473</v>
      </c>
      <c r="F32" s="12">
        <f t="shared" si="1"/>
        <v>6.5734672546386719</v>
      </c>
    </row>
    <row r="33" spans="1:6" x14ac:dyDescent="0.25">
      <c r="A33" s="8">
        <v>-2.7201322838664055E-2</v>
      </c>
      <c r="B33" s="8">
        <v>-0.26200473308563232</v>
      </c>
      <c r="C33" s="8">
        <v>3.8075404167175293</v>
      </c>
      <c r="D33" s="8">
        <v>42.062095642089844</v>
      </c>
      <c r="E33">
        <f t="shared" si="0"/>
        <v>27.201322838664055</v>
      </c>
      <c r="F33" s="12">
        <f t="shared" si="1"/>
        <v>7.4051704406738281</v>
      </c>
    </row>
    <row r="34" spans="1:6" x14ac:dyDescent="0.25">
      <c r="A34" s="8">
        <v>-2.6665681973099709E-2</v>
      </c>
      <c r="B34" s="8">
        <v>-0.26200923323631287</v>
      </c>
      <c r="C34" s="8">
        <v>3.9986147880554199</v>
      </c>
      <c r="D34" s="8">
        <v>41.742546081542969</v>
      </c>
      <c r="E34">
        <f t="shared" si="0"/>
        <v>26.665681973099709</v>
      </c>
      <c r="F34" s="12">
        <f t="shared" si="1"/>
        <v>7.7247200012207031</v>
      </c>
    </row>
    <row r="35" spans="1:6" x14ac:dyDescent="0.25">
      <c r="A35" s="8">
        <v>-2.6846656575798988E-2</v>
      </c>
      <c r="B35" s="8">
        <v>-0.26187711954116821</v>
      </c>
      <c r="C35" s="8">
        <v>4.0128383636474609</v>
      </c>
      <c r="D35" s="8">
        <v>41.708221435546875</v>
      </c>
      <c r="E35">
        <f t="shared" si="0"/>
        <v>26.846656575798988</v>
      </c>
      <c r="F35" s="12">
        <f t="shared" si="1"/>
        <v>7.7590446472167969</v>
      </c>
    </row>
    <row r="36" spans="1:6" x14ac:dyDescent="0.25">
      <c r="A36" s="8">
        <v>-2.7260029688477516E-2</v>
      </c>
      <c r="B36" s="8">
        <v>-0.26199907064437866</v>
      </c>
      <c r="C36" s="8">
        <v>4.6059441566467285</v>
      </c>
      <c r="D36" s="8">
        <v>40.793350219726563</v>
      </c>
      <c r="E36">
        <f t="shared" si="0"/>
        <v>27.260029688477516</v>
      </c>
      <c r="F36" s="12">
        <f t="shared" si="1"/>
        <v>8.6739158630371094</v>
      </c>
    </row>
    <row r="37" spans="1:6" x14ac:dyDescent="0.25">
      <c r="A37" s="8">
        <v>-2.7007989585399628E-2</v>
      </c>
      <c r="B37" s="8">
        <v>-0.26204878091812134</v>
      </c>
      <c r="C37" s="8">
        <v>4.6836657524108887</v>
      </c>
      <c r="D37" s="8">
        <v>40.667160034179688</v>
      </c>
      <c r="E37">
        <f t="shared" si="0"/>
        <v>27.007989585399628</v>
      </c>
      <c r="F37" s="12">
        <f t="shared" si="1"/>
        <v>8.8001060485839844</v>
      </c>
    </row>
    <row r="38" spans="1:6" x14ac:dyDescent="0.25">
      <c r="A38" s="8">
        <v>-2.7758590877056122E-2</v>
      </c>
      <c r="B38" s="8">
        <v>-0.26203522086143494</v>
      </c>
      <c r="C38" s="8">
        <v>5.0132932662963867</v>
      </c>
      <c r="D38" s="8">
        <v>40.14703369140625</v>
      </c>
      <c r="E38">
        <f t="shared" si="0"/>
        <v>27.758590877056122</v>
      </c>
      <c r="F38" s="12">
        <f t="shared" si="1"/>
        <v>9.3202323913574219</v>
      </c>
    </row>
    <row r="39" spans="1:6" x14ac:dyDescent="0.25">
      <c r="A39" s="8">
        <v>-2.7351178228855133E-2</v>
      </c>
      <c r="B39" s="8">
        <v>-0.26200813055038452</v>
      </c>
      <c r="C39" s="8">
        <v>5.3346266746520996</v>
      </c>
      <c r="D39" s="8">
        <v>39.646400451660156</v>
      </c>
      <c r="E39">
        <f t="shared" si="0"/>
        <v>27.351178228855133</v>
      </c>
      <c r="F39" s="12">
        <f t="shared" si="1"/>
        <v>9.8208656311035156</v>
      </c>
    </row>
    <row r="40" spans="1:6" x14ac:dyDescent="0.25">
      <c r="A40" s="8">
        <v>-2.7567023411393166E-2</v>
      </c>
      <c r="B40" s="8">
        <v>-0.26197424530982971</v>
      </c>
      <c r="C40" s="8">
        <v>5.9325094223022461</v>
      </c>
      <c r="D40" s="8">
        <v>38.735244750976563</v>
      </c>
      <c r="E40">
        <f t="shared" si="0"/>
        <v>27.567023411393166</v>
      </c>
      <c r="F40" s="12">
        <f t="shared" si="1"/>
        <v>10.732021331787109</v>
      </c>
    </row>
    <row r="41" spans="1:6" x14ac:dyDescent="0.25">
      <c r="A41" s="8">
        <v>-2.7393553406000137E-2</v>
      </c>
      <c r="B41" s="8">
        <v>-0.2619471549987793</v>
      </c>
      <c r="C41" s="8">
        <v>5.9988746643066406</v>
      </c>
      <c r="D41" s="8">
        <v>38.603076934814453</v>
      </c>
      <c r="E41">
        <f t="shared" si="0"/>
        <v>27.393553406000137</v>
      </c>
      <c r="F41" s="12">
        <f t="shared" si="1"/>
        <v>10.864189147949219</v>
      </c>
    </row>
    <row r="42" spans="1:6" x14ac:dyDescent="0.25">
      <c r="A42" s="8">
        <v>-2.8021004050970078E-2</v>
      </c>
      <c r="B42" s="8">
        <v>-0.26201829314231873</v>
      </c>
      <c r="C42" s="8">
        <v>6.5173816680908203</v>
      </c>
      <c r="D42" s="8">
        <v>37.792201995849609</v>
      </c>
      <c r="E42">
        <f t="shared" si="0"/>
        <v>28.021004050970078</v>
      </c>
      <c r="F42" s="12">
        <f t="shared" si="1"/>
        <v>11.675064086914063</v>
      </c>
    </row>
    <row r="43" spans="1:6" x14ac:dyDescent="0.25">
      <c r="A43" s="8">
        <v>-2.7921687811613083E-2</v>
      </c>
      <c r="B43" s="8">
        <v>-0.26199230551719666</v>
      </c>
      <c r="C43" s="8">
        <v>6.7797455787658691</v>
      </c>
      <c r="D43" s="8">
        <v>37.372440338134766</v>
      </c>
      <c r="E43">
        <f t="shared" si="0"/>
        <v>27.921687811613083</v>
      </c>
      <c r="F43" s="12">
        <f t="shared" si="1"/>
        <v>12.094825744628906</v>
      </c>
    </row>
    <row r="44" spans="1:6" x14ac:dyDescent="0.25">
      <c r="A44" s="8">
        <v>-2.7855699881911278E-2</v>
      </c>
      <c r="B44" s="8">
        <v>-0.26210522651672363</v>
      </c>
      <c r="C44" s="8">
        <v>7.5313396453857422</v>
      </c>
      <c r="D44" s="8">
        <v>36.215747833251953</v>
      </c>
      <c r="E44">
        <f t="shared" si="0"/>
        <v>27.855699881911278</v>
      </c>
      <c r="F44" s="12">
        <f t="shared" si="1"/>
        <v>13.251518249511719</v>
      </c>
    </row>
    <row r="45" spans="1:6" x14ac:dyDescent="0.25">
      <c r="A45" s="8">
        <v>-2.7661925181746483E-2</v>
      </c>
      <c r="B45" s="8">
        <v>-0.26205328106880188</v>
      </c>
      <c r="C45" s="8">
        <v>7.5839657783508301</v>
      </c>
      <c r="D45" s="8">
        <v>36.120304107666016</v>
      </c>
      <c r="E45">
        <f t="shared" si="0"/>
        <v>27.661925181746483</v>
      </c>
      <c r="F45" s="12">
        <f t="shared" si="1"/>
        <v>13.346961975097656</v>
      </c>
    </row>
    <row r="46" spans="1:6" x14ac:dyDescent="0.25">
      <c r="A46" s="8">
        <v>-2.8144374489784241E-2</v>
      </c>
      <c r="B46" s="8">
        <v>-0.26200133562088013</v>
      </c>
      <c r="C46" s="8">
        <v>7.9863104820251465</v>
      </c>
      <c r="D46" s="8">
        <v>35.499835968017578</v>
      </c>
      <c r="E46">
        <f t="shared" si="0"/>
        <v>28.144374489784241</v>
      </c>
      <c r="F46" s="12">
        <f t="shared" si="1"/>
        <v>13.967430114746094</v>
      </c>
    </row>
    <row r="47" spans="1:6" x14ac:dyDescent="0.25">
      <c r="A47" s="8">
        <v>-2.8497716411948204E-2</v>
      </c>
      <c r="B47" s="8">
        <v>-0.26200360059738159</v>
      </c>
      <c r="C47" s="8">
        <v>8.5035734176635742</v>
      </c>
      <c r="D47" s="8">
        <v>34.696586608886719</v>
      </c>
      <c r="E47">
        <f t="shared" si="0"/>
        <v>28.497716411948204</v>
      </c>
      <c r="F47" s="12">
        <f t="shared" si="1"/>
        <v>14.770679473876953</v>
      </c>
    </row>
    <row r="48" spans="1:6" x14ac:dyDescent="0.25">
      <c r="A48" s="8">
        <v>-2.7938241139054298E-2</v>
      </c>
      <c r="B48" s="8">
        <v>-0.26195618510246277</v>
      </c>
      <c r="C48" s="8">
        <v>8.9607048034667969</v>
      </c>
      <c r="D48" s="8">
        <v>33.954898834228516</v>
      </c>
      <c r="E48">
        <f t="shared" si="0"/>
        <v>27.938241139054298</v>
      </c>
      <c r="F48" s="12">
        <f t="shared" si="1"/>
        <v>15.512367248535156</v>
      </c>
    </row>
    <row r="49" spans="1:6" x14ac:dyDescent="0.25">
      <c r="A49" s="8">
        <v>-2.8076840564608574E-2</v>
      </c>
      <c r="B49" s="8">
        <v>-0.26202955842018127</v>
      </c>
      <c r="C49" s="8">
        <v>8.9715976715087891</v>
      </c>
      <c r="D49" s="8">
        <v>33.917575836181641</v>
      </c>
      <c r="E49">
        <f t="shared" si="0"/>
        <v>28.076840564608574</v>
      </c>
      <c r="F49" s="12">
        <f t="shared" si="1"/>
        <v>15.549690246582031</v>
      </c>
    </row>
    <row r="50" spans="1:6" x14ac:dyDescent="0.25">
      <c r="A50" s="8">
        <v>-2.7832524850964546E-2</v>
      </c>
      <c r="B50" s="8">
        <v>-0.26195618510246277</v>
      </c>
      <c r="C50" s="8">
        <v>9.6287593841552734</v>
      </c>
      <c r="D50" s="8">
        <v>32.891139984130859</v>
      </c>
      <c r="E50">
        <f t="shared" si="0"/>
        <v>27.832524850964546</v>
      </c>
      <c r="F50" s="12">
        <f t="shared" si="1"/>
        <v>16.576126098632813</v>
      </c>
    </row>
    <row r="51" spans="1:6" x14ac:dyDescent="0.25">
      <c r="A51" s="8">
        <v>-2.8407670557498932E-2</v>
      </c>
      <c r="B51" s="8">
        <v>-0.26207587122917175</v>
      </c>
      <c r="C51" s="8">
        <v>10.2254638671875</v>
      </c>
      <c r="D51" s="8">
        <v>31.913482666015625</v>
      </c>
      <c r="E51">
        <f t="shared" si="0"/>
        <v>28.407670557498932</v>
      </c>
      <c r="F51" s="12">
        <f t="shared" si="1"/>
        <v>17.553783416748047</v>
      </c>
    </row>
    <row r="52" spans="1:6" x14ac:dyDescent="0.25">
      <c r="A52" s="8">
        <v>-2.8037335723638535E-2</v>
      </c>
      <c r="B52" s="8">
        <v>-0.26189970970153809</v>
      </c>
      <c r="C52" s="8">
        <v>10.281087875366211</v>
      </c>
      <c r="D52" s="8">
        <v>31.803573608398438</v>
      </c>
      <c r="E52">
        <f t="shared" si="0"/>
        <v>28.037335723638535</v>
      </c>
      <c r="F52" s="12">
        <f t="shared" si="1"/>
        <v>17.663692474365234</v>
      </c>
    </row>
    <row r="53" spans="1:6" x14ac:dyDescent="0.25">
      <c r="A53" s="8">
        <v>-2.8714664280414581E-2</v>
      </c>
      <c r="B53" s="8">
        <v>-0.26187601685523987</v>
      </c>
      <c r="C53" s="8">
        <v>10.35102367401123</v>
      </c>
      <c r="D53" s="8">
        <v>31.659387588500977</v>
      </c>
      <c r="E53">
        <f t="shared" si="0"/>
        <v>28.714664280414581</v>
      </c>
      <c r="F53" s="12">
        <f t="shared" si="1"/>
        <v>17.807878494262695</v>
      </c>
    </row>
    <row r="54" spans="1:6" x14ac:dyDescent="0.25">
      <c r="A54" s="8">
        <v>-2.800489217042923E-2</v>
      </c>
      <c r="B54" s="8">
        <v>-0.26182520389556885</v>
      </c>
      <c r="C54" s="8">
        <v>11.140020370483398</v>
      </c>
      <c r="D54" s="8">
        <v>30.420198440551758</v>
      </c>
      <c r="E54">
        <f t="shared" si="0"/>
        <v>28.00489217042923</v>
      </c>
      <c r="F54" s="12">
        <f t="shared" si="1"/>
        <v>19.047067642211914</v>
      </c>
    </row>
    <row r="55" spans="1:6" x14ac:dyDescent="0.25">
      <c r="A55" s="8">
        <v>-2.8088318184018135E-2</v>
      </c>
      <c r="B55" s="8">
        <v>-0.2619403600692749</v>
      </c>
      <c r="C55" s="8">
        <v>11.296577453613281</v>
      </c>
      <c r="D55" s="8">
        <v>30.144826889038086</v>
      </c>
      <c r="E55">
        <f t="shared" si="0"/>
        <v>28.088318184018135</v>
      </c>
      <c r="F55" s="12">
        <f t="shared" si="1"/>
        <v>19.322439193725586</v>
      </c>
    </row>
    <row r="56" spans="1:6" x14ac:dyDescent="0.25">
      <c r="A56" s="8">
        <v>-2.7152769267559052E-2</v>
      </c>
      <c r="B56" s="8">
        <v>-0.26189181208610535</v>
      </c>
      <c r="C56" s="8">
        <v>11.307991981506348</v>
      </c>
      <c r="D56" s="8">
        <v>30.214572906494141</v>
      </c>
      <c r="E56">
        <f t="shared" si="0"/>
        <v>27.152769267559052</v>
      </c>
      <c r="F56" s="12">
        <f t="shared" si="1"/>
        <v>19.252693176269531</v>
      </c>
    </row>
    <row r="57" spans="1:6" x14ac:dyDescent="0.25">
      <c r="A57" s="8">
        <v>-2.8281209990382195E-2</v>
      </c>
      <c r="B57" s="8">
        <v>-0.26193809509277344</v>
      </c>
      <c r="C57" s="8">
        <v>11.310712814331055</v>
      </c>
      <c r="D57" s="8">
        <v>30.092687606811523</v>
      </c>
      <c r="E57">
        <f t="shared" si="0"/>
        <v>28.281209990382195</v>
      </c>
      <c r="F57" s="12">
        <f t="shared" si="1"/>
        <v>19.374578475952148</v>
      </c>
    </row>
    <row r="58" spans="1:6" x14ac:dyDescent="0.25">
      <c r="A58" s="8">
        <v>-2.7847753837704659E-2</v>
      </c>
      <c r="B58" s="8">
        <v>-0.26188391447067261</v>
      </c>
      <c r="C58" s="8">
        <v>11.495079040527344</v>
      </c>
      <c r="D58" s="8">
        <v>29.730365753173828</v>
      </c>
      <c r="E58">
        <f t="shared" si="0"/>
        <v>27.847753837704659</v>
      </c>
      <c r="F58" s="12">
        <f t="shared" si="1"/>
        <v>19.736900329589844</v>
      </c>
    </row>
    <row r="59" spans="1:6" x14ac:dyDescent="0.25">
      <c r="A59" s="8">
        <v>-2.8425548225641251E-2</v>
      </c>
      <c r="B59" s="8">
        <v>-0.26191553473472595</v>
      </c>
      <c r="C59" s="8">
        <v>11.514192581176758</v>
      </c>
      <c r="D59" s="8">
        <v>29.713922500610352</v>
      </c>
      <c r="E59">
        <f t="shared" si="0"/>
        <v>28.425548225641251</v>
      </c>
      <c r="F59" s="12">
        <f t="shared" si="1"/>
        <v>19.75334358215332</v>
      </c>
    </row>
    <row r="60" spans="1:6" x14ac:dyDescent="0.25">
      <c r="A60" s="8">
        <v>-2.8965380042791367E-2</v>
      </c>
      <c r="B60" s="8">
        <v>-0.26194939017295837</v>
      </c>
      <c r="C60" s="8">
        <v>11.603619575500488</v>
      </c>
      <c r="D60" s="8">
        <v>29.563615798950195</v>
      </c>
      <c r="E60">
        <f t="shared" si="0"/>
        <v>28.965380042791367</v>
      </c>
      <c r="F60" s="12">
        <f t="shared" si="1"/>
        <v>19.903650283813477</v>
      </c>
    </row>
    <row r="61" spans="1:6" x14ac:dyDescent="0.25">
      <c r="A61" s="8">
        <v>-2.9144369065761566E-2</v>
      </c>
      <c r="B61" s="8">
        <v>-0.26194149255752563</v>
      </c>
      <c r="C61" s="8">
        <v>11.886821746826172</v>
      </c>
      <c r="D61" s="8">
        <v>29.109575271606445</v>
      </c>
      <c r="E61">
        <f t="shared" si="0"/>
        <v>29.144369065761566</v>
      </c>
      <c r="F61" s="12">
        <f t="shared" si="1"/>
        <v>20.357690811157227</v>
      </c>
    </row>
    <row r="62" spans="1:6" x14ac:dyDescent="0.25">
      <c r="A62" s="8">
        <v>-2.8850395232439041E-2</v>
      </c>
      <c r="B62" s="8">
        <v>-0.26191666722297668</v>
      </c>
      <c r="C62" s="8">
        <v>11.998871803283691</v>
      </c>
      <c r="D62" s="8">
        <v>28.905467987060547</v>
      </c>
      <c r="E62">
        <f t="shared" si="0"/>
        <v>28.850395232439041</v>
      </c>
      <c r="F62" s="12">
        <f t="shared" si="1"/>
        <v>20.561798095703125</v>
      </c>
    </row>
    <row r="63" spans="1:6" x14ac:dyDescent="0.25">
      <c r="A63" s="8">
        <v>-2.8851941227912903E-2</v>
      </c>
      <c r="B63" s="8">
        <v>-0.26189857721328735</v>
      </c>
      <c r="C63" s="8">
        <v>12.031272888183594</v>
      </c>
      <c r="D63" s="8">
        <v>28.855039596557617</v>
      </c>
      <c r="E63">
        <f t="shared" si="0"/>
        <v>28.851941227912903</v>
      </c>
      <c r="F63" s="12">
        <f t="shared" si="1"/>
        <v>20.612226486206055</v>
      </c>
    </row>
    <row r="64" spans="1:6" x14ac:dyDescent="0.25">
      <c r="A64" s="8">
        <v>-2.8782861307263374E-2</v>
      </c>
      <c r="B64" s="8">
        <v>-0.26191213726997375</v>
      </c>
      <c r="C64" s="8">
        <v>12.049785614013672</v>
      </c>
      <c r="D64" s="8">
        <v>28.831138610839844</v>
      </c>
      <c r="E64">
        <f t="shared" si="0"/>
        <v>28.782861307263374</v>
      </c>
      <c r="F64" s="12">
        <f t="shared" si="1"/>
        <v>20.636127471923828</v>
      </c>
    </row>
    <row r="65" spans="1:6" x14ac:dyDescent="0.25">
      <c r="A65" s="8">
        <v>-2.8845319524407387E-2</v>
      </c>
      <c r="B65" s="8">
        <v>-0.26199230551719666</v>
      </c>
      <c r="C65" s="8">
        <v>12.068382263183594</v>
      </c>
      <c r="D65" s="8">
        <v>28.77918815612793</v>
      </c>
      <c r="E65">
        <f t="shared" si="0"/>
        <v>28.845319524407387</v>
      </c>
      <c r="F65" s="12">
        <f t="shared" si="1"/>
        <v>20.688077926635742</v>
      </c>
    </row>
    <row r="66" spans="1:6" x14ac:dyDescent="0.25">
      <c r="A66" s="8">
        <v>-2.8981491923332214E-2</v>
      </c>
      <c r="B66" s="8">
        <v>-0.26193922758102417</v>
      </c>
      <c r="C66" s="8">
        <v>12.102133750915527</v>
      </c>
      <c r="D66" s="8">
        <v>28.71906852722168</v>
      </c>
      <c r="E66">
        <f t="shared" ref="E66:E129" si="2">A66*-1000</f>
        <v>28.981491923332214</v>
      </c>
      <c r="F66" s="12">
        <f t="shared" ref="F66:F129" si="3">-D66+$D$1</f>
        <v>20.748197555541992</v>
      </c>
    </row>
    <row r="67" spans="1:6" x14ac:dyDescent="0.25">
      <c r="A67" s="8">
        <v>-2.8874892741441727E-2</v>
      </c>
      <c r="B67" s="8">
        <v>-0.26197537779808044</v>
      </c>
      <c r="C67" s="8">
        <v>12.202914237976074</v>
      </c>
      <c r="D67" s="8">
        <v>28.560529708862305</v>
      </c>
      <c r="E67">
        <f t="shared" si="2"/>
        <v>28.874892741441727</v>
      </c>
      <c r="F67" s="12">
        <f t="shared" si="3"/>
        <v>20.906736373901367</v>
      </c>
    </row>
    <row r="68" spans="1:6" x14ac:dyDescent="0.25">
      <c r="A68" s="8">
        <v>-2.8757922351360321E-2</v>
      </c>
      <c r="B68" s="8">
        <v>-0.26199570298194885</v>
      </c>
      <c r="C68" s="8">
        <v>12.21054744720459</v>
      </c>
      <c r="D68" s="8">
        <v>28.527210235595703</v>
      </c>
      <c r="E68">
        <f t="shared" si="2"/>
        <v>28.757922351360321</v>
      </c>
      <c r="F68" s="12">
        <f t="shared" si="3"/>
        <v>20.940055847167969</v>
      </c>
    </row>
    <row r="69" spans="1:6" x14ac:dyDescent="0.25">
      <c r="A69" s="8">
        <v>-2.8614247217774391E-2</v>
      </c>
      <c r="B69" s="8">
        <v>-0.2620205283164978</v>
      </c>
      <c r="C69" s="8">
        <v>12.210432052612305</v>
      </c>
      <c r="D69" s="8">
        <v>28.517681121826172</v>
      </c>
      <c r="E69">
        <f t="shared" si="2"/>
        <v>28.614247217774391</v>
      </c>
      <c r="F69" s="12">
        <f t="shared" si="3"/>
        <v>20.9495849609375</v>
      </c>
    </row>
    <row r="70" spans="1:6" x14ac:dyDescent="0.25">
      <c r="A70" s="8">
        <v>-2.8544945642352104E-2</v>
      </c>
      <c r="B70" s="8">
        <v>-0.26202279329299927</v>
      </c>
      <c r="C70" s="8">
        <v>12.210198402404785</v>
      </c>
      <c r="D70" s="8">
        <v>28.512626647949219</v>
      </c>
      <c r="E70">
        <f t="shared" si="2"/>
        <v>28.544945642352104</v>
      </c>
      <c r="F70" s="12">
        <f t="shared" si="3"/>
        <v>20.954639434814453</v>
      </c>
    </row>
    <row r="71" spans="1:6" x14ac:dyDescent="0.25">
      <c r="A71" s="8">
        <v>-2.8979284688830376E-2</v>
      </c>
      <c r="B71" s="8">
        <v>-0.26195955276489258</v>
      </c>
      <c r="C71" s="8">
        <v>12.287339210510254</v>
      </c>
      <c r="D71" s="8">
        <v>28.410137176513672</v>
      </c>
      <c r="E71">
        <f t="shared" si="2"/>
        <v>28.979284688830376</v>
      </c>
      <c r="F71" s="12">
        <f t="shared" si="3"/>
        <v>21.05712890625</v>
      </c>
    </row>
    <row r="72" spans="1:6" x14ac:dyDescent="0.25">
      <c r="A72" s="8">
        <v>-2.8909102082252502E-2</v>
      </c>
      <c r="B72" s="8">
        <v>-0.26203972101211548</v>
      </c>
      <c r="C72" s="8">
        <v>12.372644424438477</v>
      </c>
      <c r="D72" s="8">
        <v>28.271142959594727</v>
      </c>
      <c r="E72">
        <f t="shared" si="2"/>
        <v>28.909102082252502</v>
      </c>
      <c r="F72" s="12">
        <f t="shared" si="3"/>
        <v>21.196123123168945</v>
      </c>
    </row>
    <row r="73" spans="1:6" x14ac:dyDescent="0.25">
      <c r="A73" s="8">
        <v>-2.9215212911367416E-2</v>
      </c>
      <c r="B73" s="8">
        <v>-0.26203972101211548</v>
      </c>
      <c r="C73" s="8">
        <v>12.466259956359863</v>
      </c>
      <c r="D73" s="8">
        <v>28.122919082641602</v>
      </c>
      <c r="E73">
        <f t="shared" si="2"/>
        <v>29.215212911367416</v>
      </c>
      <c r="F73" s="12">
        <f t="shared" si="3"/>
        <v>21.34434700012207</v>
      </c>
    </row>
    <row r="74" spans="1:6" x14ac:dyDescent="0.25">
      <c r="A74" s="8">
        <v>-2.8642715886235237E-2</v>
      </c>
      <c r="B74" s="8">
        <v>-0.26200360059738159</v>
      </c>
      <c r="C74" s="8">
        <v>12.735894203186035</v>
      </c>
      <c r="D74" s="8">
        <v>27.688390731811523</v>
      </c>
      <c r="E74">
        <f t="shared" si="2"/>
        <v>28.642715886235237</v>
      </c>
      <c r="F74" s="12">
        <f t="shared" si="3"/>
        <v>21.778875350952148</v>
      </c>
    </row>
    <row r="75" spans="1:6" x14ac:dyDescent="0.25">
      <c r="A75" s="8">
        <v>-2.8541635721921921E-2</v>
      </c>
      <c r="B75" s="8">
        <v>-0.26199230551719666</v>
      </c>
      <c r="C75" s="8">
        <v>12.738115310668945</v>
      </c>
      <c r="D75" s="8">
        <v>27.662233352661133</v>
      </c>
      <c r="E75">
        <f t="shared" si="2"/>
        <v>28.541635721921921</v>
      </c>
      <c r="F75" s="12">
        <f t="shared" si="3"/>
        <v>21.805032730102539</v>
      </c>
    </row>
    <row r="76" spans="1:6" x14ac:dyDescent="0.25">
      <c r="A76" s="8">
        <v>-2.9108393937349319E-2</v>
      </c>
      <c r="B76" s="8">
        <v>-0.26203295588493347</v>
      </c>
      <c r="C76" s="8">
        <v>12.969328880310059</v>
      </c>
      <c r="D76" s="8">
        <v>27.319477081298828</v>
      </c>
      <c r="E76">
        <f t="shared" si="2"/>
        <v>29.108393937349319</v>
      </c>
      <c r="F76" s="12">
        <f t="shared" si="3"/>
        <v>22.147789001464844</v>
      </c>
    </row>
    <row r="77" spans="1:6" x14ac:dyDescent="0.25">
      <c r="A77" s="8">
        <v>-2.8725478798151016E-2</v>
      </c>
      <c r="B77" s="8">
        <v>-0.26192682981491089</v>
      </c>
      <c r="C77" s="8">
        <v>13.51768684387207</v>
      </c>
      <c r="D77" s="8">
        <v>26.427078247070313</v>
      </c>
      <c r="E77">
        <f t="shared" si="2"/>
        <v>28.725478798151016</v>
      </c>
      <c r="F77" s="12">
        <f t="shared" si="3"/>
        <v>23.040187835693359</v>
      </c>
    </row>
    <row r="78" spans="1:6" x14ac:dyDescent="0.25">
      <c r="A78" s="8">
        <v>-2.8638964518904686E-2</v>
      </c>
      <c r="B78" s="8">
        <v>-0.26194262504577637</v>
      </c>
      <c r="C78" s="8">
        <v>13.661442756652832</v>
      </c>
      <c r="D78" s="8">
        <v>26.191183090209961</v>
      </c>
      <c r="E78">
        <f t="shared" si="2"/>
        <v>28.638964518904686</v>
      </c>
      <c r="F78" s="12">
        <f t="shared" si="3"/>
        <v>23.276082992553711</v>
      </c>
    </row>
    <row r="79" spans="1:6" x14ac:dyDescent="0.25">
      <c r="A79" s="8">
        <v>-2.9196674004197121E-2</v>
      </c>
      <c r="B79" s="8">
        <v>-0.26198440790176392</v>
      </c>
      <c r="C79" s="8">
        <v>13.983423233032227</v>
      </c>
      <c r="D79" s="8">
        <v>25.669998168945313</v>
      </c>
      <c r="E79">
        <f t="shared" si="2"/>
        <v>29.196674004197121</v>
      </c>
      <c r="F79" s="12">
        <f t="shared" si="3"/>
        <v>23.797267913818359</v>
      </c>
    </row>
    <row r="80" spans="1:6" x14ac:dyDescent="0.25">
      <c r="A80" s="8">
        <v>-2.8672069311141968E-2</v>
      </c>
      <c r="B80" s="8">
        <v>-0.26200246810913086</v>
      </c>
      <c r="C80" s="8">
        <v>14.267326354980469</v>
      </c>
      <c r="D80" s="8">
        <v>25.211887359619141</v>
      </c>
      <c r="E80">
        <f t="shared" si="2"/>
        <v>28.672069311141968</v>
      </c>
      <c r="F80" s="12">
        <f t="shared" si="3"/>
        <v>24.255378723144531</v>
      </c>
    </row>
    <row r="81" spans="1:6" x14ac:dyDescent="0.25">
      <c r="A81" s="8">
        <v>-2.8973545879125595E-2</v>
      </c>
      <c r="B81" s="8">
        <v>-0.26193132996559143</v>
      </c>
      <c r="C81" s="8">
        <v>14.451285362243652</v>
      </c>
      <c r="D81" s="8">
        <v>24.945856094360352</v>
      </c>
      <c r="E81">
        <f t="shared" si="2"/>
        <v>28.973545879125595</v>
      </c>
      <c r="F81" s="12">
        <f t="shared" si="3"/>
        <v>24.52140998840332</v>
      </c>
    </row>
    <row r="82" spans="1:6" x14ac:dyDescent="0.25">
      <c r="A82" s="8">
        <v>-2.8857236728072166E-2</v>
      </c>
      <c r="B82" s="8">
        <v>-0.26206117868423462</v>
      </c>
      <c r="C82" s="8">
        <v>14.869680404663086</v>
      </c>
      <c r="D82" s="8">
        <v>24.255283355712891</v>
      </c>
      <c r="E82">
        <f t="shared" si="2"/>
        <v>28.857236728072166</v>
      </c>
      <c r="F82" s="12">
        <f t="shared" si="3"/>
        <v>25.211982727050781</v>
      </c>
    </row>
    <row r="83" spans="1:6" x14ac:dyDescent="0.25">
      <c r="A83" s="8">
        <v>-2.8582464903593063E-2</v>
      </c>
      <c r="B83" s="8">
        <v>-0.26196858286857605</v>
      </c>
      <c r="C83" s="8">
        <v>14.992205619812012</v>
      </c>
      <c r="D83" s="8">
        <v>24.048379898071289</v>
      </c>
      <c r="E83">
        <f t="shared" si="2"/>
        <v>28.582464903593063</v>
      </c>
      <c r="F83" s="12">
        <f t="shared" si="3"/>
        <v>25.418886184692383</v>
      </c>
    </row>
    <row r="84" spans="1:6" x14ac:dyDescent="0.25">
      <c r="A84" s="8">
        <v>-2.8567899018526077E-2</v>
      </c>
      <c r="B84" s="8">
        <v>-0.26198327541351318</v>
      </c>
      <c r="C84" s="8">
        <v>14.99383544921875</v>
      </c>
      <c r="D84" s="8">
        <v>24.031147003173828</v>
      </c>
      <c r="E84">
        <f t="shared" si="2"/>
        <v>28.567899018526077</v>
      </c>
      <c r="F84" s="12">
        <f t="shared" si="3"/>
        <v>25.436119079589844</v>
      </c>
    </row>
    <row r="85" spans="1:6" x14ac:dyDescent="0.25">
      <c r="A85" s="8">
        <v>-2.8463508933782578E-2</v>
      </c>
      <c r="B85" s="8">
        <v>-0.26197537779808044</v>
      </c>
      <c r="C85" s="8">
        <v>15.021158218383789</v>
      </c>
      <c r="D85" s="8">
        <v>23.981937408447266</v>
      </c>
      <c r="E85">
        <f t="shared" si="2"/>
        <v>28.463508933782578</v>
      </c>
      <c r="F85" s="12">
        <f t="shared" si="3"/>
        <v>25.485328674316406</v>
      </c>
    </row>
    <row r="86" spans="1:6" x14ac:dyDescent="0.25">
      <c r="A86" s="8">
        <v>-2.8890784829854965E-2</v>
      </c>
      <c r="B86" s="8">
        <v>-0.26196068525314331</v>
      </c>
      <c r="C86" s="8">
        <v>15.134206771850586</v>
      </c>
      <c r="D86" s="8">
        <v>23.799631118774414</v>
      </c>
      <c r="E86">
        <f t="shared" si="2"/>
        <v>28.890784829854965</v>
      </c>
      <c r="F86" s="12">
        <f t="shared" si="3"/>
        <v>25.667634963989258</v>
      </c>
    </row>
    <row r="87" spans="1:6" x14ac:dyDescent="0.25">
      <c r="A87" s="8">
        <v>-2.8883721679449081E-2</v>
      </c>
      <c r="B87" s="8">
        <v>-0.26203635334968567</v>
      </c>
      <c r="C87" s="8">
        <v>15.564327239990234</v>
      </c>
      <c r="D87" s="8">
        <v>23.152790069580078</v>
      </c>
      <c r="E87">
        <f t="shared" si="2"/>
        <v>28.883721679449081</v>
      </c>
      <c r="F87" s="12">
        <f t="shared" si="3"/>
        <v>26.314476013183594</v>
      </c>
    </row>
    <row r="88" spans="1:6" x14ac:dyDescent="0.25">
      <c r="A88" s="8">
        <v>-2.8356026858091354E-2</v>
      </c>
      <c r="B88" s="8">
        <v>-0.26190084218978882</v>
      </c>
      <c r="C88" s="8">
        <v>16.099880218505859</v>
      </c>
      <c r="D88" s="8">
        <v>22.297647476196289</v>
      </c>
      <c r="E88">
        <f t="shared" si="2"/>
        <v>28.356026858091354</v>
      </c>
      <c r="F88" s="12">
        <f t="shared" si="3"/>
        <v>27.169618606567383</v>
      </c>
    </row>
    <row r="89" spans="1:6" x14ac:dyDescent="0.25">
      <c r="A89" s="8">
        <v>-2.8571872040629387E-2</v>
      </c>
      <c r="B89" s="8">
        <v>-0.26184889674186707</v>
      </c>
      <c r="C89" s="8">
        <v>16.535589218139648</v>
      </c>
      <c r="D89" s="8">
        <v>21.607295989990234</v>
      </c>
      <c r="E89">
        <f t="shared" si="2"/>
        <v>28.571872040629387</v>
      </c>
      <c r="F89" s="12">
        <f t="shared" si="3"/>
        <v>27.859970092773438</v>
      </c>
    </row>
    <row r="90" spans="1:6" x14ac:dyDescent="0.25">
      <c r="A90" s="8">
        <v>-2.8234200552105904E-2</v>
      </c>
      <c r="B90" s="8">
        <v>-0.26190537214279175</v>
      </c>
      <c r="C90" s="8">
        <v>16.802343368530273</v>
      </c>
      <c r="D90" s="8">
        <v>21.188102722167969</v>
      </c>
      <c r="E90">
        <f t="shared" si="2"/>
        <v>28.234200552105904</v>
      </c>
      <c r="F90" s="12">
        <f t="shared" si="3"/>
        <v>28.279163360595703</v>
      </c>
    </row>
    <row r="91" spans="1:6" x14ac:dyDescent="0.25">
      <c r="A91" s="8">
        <v>-2.8634550049901009E-2</v>
      </c>
      <c r="B91" s="8">
        <v>-0.26191100478172302</v>
      </c>
      <c r="C91" s="8">
        <v>17.242284774780273</v>
      </c>
      <c r="D91" s="8">
        <v>20.466655731201172</v>
      </c>
      <c r="E91">
        <f t="shared" si="2"/>
        <v>28.634550049901009</v>
      </c>
      <c r="F91" s="12">
        <f t="shared" si="3"/>
        <v>29.0006103515625</v>
      </c>
    </row>
    <row r="92" spans="1:6" x14ac:dyDescent="0.25">
      <c r="A92" s="8">
        <v>-2.8015928342938423E-2</v>
      </c>
      <c r="B92" s="8">
        <v>-0.26197764277458191</v>
      </c>
      <c r="C92" s="8">
        <v>17.48779296875</v>
      </c>
      <c r="D92" s="8">
        <v>20.083486557006836</v>
      </c>
      <c r="E92">
        <f t="shared" si="2"/>
        <v>28.015928342938423</v>
      </c>
      <c r="F92" s="12">
        <f t="shared" si="3"/>
        <v>29.383779525756836</v>
      </c>
    </row>
    <row r="93" spans="1:6" x14ac:dyDescent="0.25">
      <c r="A93" s="8">
        <v>-2.8245015069842339E-2</v>
      </c>
      <c r="B93" s="8">
        <v>-0.26185455918312073</v>
      </c>
      <c r="C93" s="8">
        <v>17.525552749633789</v>
      </c>
      <c r="D93" s="8">
        <v>20.024358749389648</v>
      </c>
      <c r="E93">
        <f t="shared" si="2"/>
        <v>28.245015069842339</v>
      </c>
      <c r="F93" s="12">
        <f t="shared" si="3"/>
        <v>29.442907333374023</v>
      </c>
    </row>
    <row r="94" spans="1:6" x14ac:dyDescent="0.25">
      <c r="A94" s="8">
        <v>-2.8361765667796135E-2</v>
      </c>
      <c r="B94" s="8">
        <v>-0.26196521520614624</v>
      </c>
      <c r="C94" s="8">
        <v>17.808139801025391</v>
      </c>
      <c r="D94" s="8">
        <v>19.601926803588867</v>
      </c>
      <c r="E94">
        <f t="shared" si="2"/>
        <v>28.361765667796135</v>
      </c>
      <c r="F94" s="12">
        <f t="shared" si="3"/>
        <v>29.865339279174805</v>
      </c>
    </row>
    <row r="95" spans="1:6" x14ac:dyDescent="0.25">
      <c r="A95" s="8">
        <v>-2.8186971321702003E-2</v>
      </c>
      <c r="B95" s="8">
        <v>-0.26194602251052856</v>
      </c>
      <c r="C95" s="8">
        <v>18.278562545776367</v>
      </c>
      <c r="D95" s="8">
        <v>18.865213394165039</v>
      </c>
      <c r="E95">
        <f t="shared" si="2"/>
        <v>28.186971321702003</v>
      </c>
      <c r="F95" s="12">
        <f t="shared" si="3"/>
        <v>30.602052688598633</v>
      </c>
    </row>
    <row r="96" spans="1:6" x14ac:dyDescent="0.25">
      <c r="A96" s="8">
        <v>-2.7848858386278152E-2</v>
      </c>
      <c r="B96" s="8">
        <v>-0.26196634769439697</v>
      </c>
      <c r="C96" s="8">
        <v>18.356456756591797</v>
      </c>
      <c r="D96" s="8">
        <v>18.752285003662109</v>
      </c>
      <c r="E96">
        <f t="shared" si="2"/>
        <v>27.848858386278152</v>
      </c>
      <c r="F96" s="12">
        <f t="shared" si="3"/>
        <v>30.714981079101563</v>
      </c>
    </row>
    <row r="97" spans="1:6" x14ac:dyDescent="0.25">
      <c r="A97" s="8">
        <v>-2.8385380282998085E-2</v>
      </c>
      <c r="B97" s="8">
        <v>-0.26192003488540649</v>
      </c>
      <c r="C97" s="8">
        <v>18.568975448608398</v>
      </c>
      <c r="D97" s="8">
        <v>18.457912445068359</v>
      </c>
      <c r="E97">
        <f t="shared" si="2"/>
        <v>28.385380282998085</v>
      </c>
      <c r="F97" s="12">
        <f t="shared" si="3"/>
        <v>31.009353637695313</v>
      </c>
    </row>
    <row r="98" spans="1:6" x14ac:dyDescent="0.25">
      <c r="A98" s="8">
        <v>-2.7483819052577019E-2</v>
      </c>
      <c r="B98" s="8">
        <v>-0.26199004054069519</v>
      </c>
      <c r="C98" s="8">
        <v>19.784900665283203</v>
      </c>
      <c r="D98" s="8">
        <v>17.832199096679688</v>
      </c>
      <c r="E98">
        <f t="shared" si="2"/>
        <v>27.483819052577019</v>
      </c>
      <c r="F98" s="12">
        <f t="shared" si="3"/>
        <v>31.635066986083984</v>
      </c>
    </row>
    <row r="99" spans="1:6" x14ac:dyDescent="0.25">
      <c r="A99" s="8">
        <v>-2.6829883456230164E-2</v>
      </c>
      <c r="B99" s="8">
        <v>-0.26197424530982971</v>
      </c>
      <c r="C99" s="8">
        <v>20.312849044799805</v>
      </c>
      <c r="D99" s="8">
        <v>17.245988845825195</v>
      </c>
      <c r="E99">
        <f t="shared" si="2"/>
        <v>26.829883456230164</v>
      </c>
      <c r="F99" s="12">
        <f t="shared" si="3"/>
        <v>32.221277236938477</v>
      </c>
    </row>
    <row r="100" spans="1:6" x14ac:dyDescent="0.25">
      <c r="A100" s="8">
        <v>-2.6513399556279182E-2</v>
      </c>
      <c r="B100" s="8">
        <v>-0.26192906498908997</v>
      </c>
      <c r="C100" s="8">
        <v>20.401229858398438</v>
      </c>
      <c r="D100" s="8">
        <v>17.065008163452148</v>
      </c>
      <c r="E100">
        <f t="shared" si="2"/>
        <v>26.513399556279182</v>
      </c>
      <c r="F100" s="12">
        <f t="shared" si="3"/>
        <v>32.402257919311523</v>
      </c>
    </row>
    <row r="101" spans="1:6" x14ac:dyDescent="0.25">
      <c r="A101" s="8">
        <v>-2.713334746658802E-2</v>
      </c>
      <c r="B101" s="8">
        <v>-0.26190987229347229</v>
      </c>
      <c r="C101" s="8">
        <v>20.506355285644531</v>
      </c>
      <c r="D101" s="8">
        <v>16.848075866699219</v>
      </c>
      <c r="E101">
        <f t="shared" si="2"/>
        <v>27.13334746658802</v>
      </c>
      <c r="F101" s="12">
        <f t="shared" si="3"/>
        <v>32.619190216064453</v>
      </c>
    </row>
    <row r="102" spans="1:6" x14ac:dyDescent="0.25">
      <c r="A102" s="8">
        <v>-2.57270447909832E-2</v>
      </c>
      <c r="B102" s="8">
        <v>-0.26196295022964478</v>
      </c>
      <c r="C102" s="8">
        <v>21.2440185546875</v>
      </c>
      <c r="D102" s="8">
        <v>15.702336311340332</v>
      </c>
      <c r="E102">
        <f t="shared" si="2"/>
        <v>25.7270447909832</v>
      </c>
      <c r="F102" s="12">
        <f t="shared" si="3"/>
        <v>33.76492977142334</v>
      </c>
    </row>
    <row r="103" spans="1:6" x14ac:dyDescent="0.25">
      <c r="A103" s="8">
        <v>-2.5075757876038551E-2</v>
      </c>
      <c r="B103" s="8">
        <v>-0.26198440790176392</v>
      </c>
      <c r="C103" s="8">
        <v>21.930938720703125</v>
      </c>
      <c r="D103" s="8">
        <v>15.04851245880127</v>
      </c>
      <c r="E103">
        <f t="shared" si="2"/>
        <v>25.075757876038551</v>
      </c>
      <c r="F103" s="12">
        <f t="shared" si="3"/>
        <v>34.418753623962402</v>
      </c>
    </row>
    <row r="104" spans="1:6" x14ac:dyDescent="0.25">
      <c r="A104" s="8">
        <v>-2.6411877945065498E-2</v>
      </c>
      <c r="B104" s="8">
        <v>-0.26189634203910828</v>
      </c>
      <c r="C104" s="8">
        <v>22.179254531860352</v>
      </c>
      <c r="D104" s="8">
        <v>14.539740562438965</v>
      </c>
      <c r="E104">
        <f t="shared" si="2"/>
        <v>26.411877945065498</v>
      </c>
      <c r="F104" s="12">
        <f t="shared" si="3"/>
        <v>34.927525520324707</v>
      </c>
    </row>
    <row r="105" spans="1:6" x14ac:dyDescent="0.25">
      <c r="A105" s="8">
        <v>-2.5770742446184158E-2</v>
      </c>
      <c r="B105" s="8">
        <v>-0.26187488436698914</v>
      </c>
      <c r="C105" s="8">
        <v>22.701696395874023</v>
      </c>
      <c r="D105" s="8">
        <v>14.009030342102051</v>
      </c>
      <c r="E105">
        <f t="shared" si="2"/>
        <v>25.770742446184158</v>
      </c>
      <c r="F105" s="12">
        <f t="shared" si="3"/>
        <v>35.458235740661621</v>
      </c>
    </row>
    <row r="106" spans="1:6" x14ac:dyDescent="0.25">
      <c r="A106" s="8">
        <v>-2.523532323539257E-2</v>
      </c>
      <c r="B106" s="8">
        <v>-0.26203295588493347</v>
      </c>
      <c r="C106" s="8">
        <v>22.828306198120117</v>
      </c>
      <c r="D106" s="8">
        <v>13.911807060241699</v>
      </c>
      <c r="E106">
        <f t="shared" si="2"/>
        <v>25.23532323539257</v>
      </c>
      <c r="F106" s="12">
        <f t="shared" si="3"/>
        <v>35.555459022521973</v>
      </c>
    </row>
    <row r="107" spans="1:6" x14ac:dyDescent="0.25">
      <c r="A107" s="8">
        <v>-2.5778025388717651E-2</v>
      </c>
      <c r="B107" s="8">
        <v>-0.26197084784507751</v>
      </c>
      <c r="C107" s="8">
        <v>22.828174591064453</v>
      </c>
      <c r="D107" s="8">
        <v>13.859684944152832</v>
      </c>
      <c r="E107">
        <f t="shared" si="2"/>
        <v>25.778025388717651</v>
      </c>
      <c r="F107" s="12">
        <f t="shared" si="3"/>
        <v>35.60758113861084</v>
      </c>
    </row>
    <row r="108" spans="1:6" x14ac:dyDescent="0.25">
      <c r="A108" s="8">
        <v>-2.591000497341156E-2</v>
      </c>
      <c r="B108" s="8">
        <v>-0.26205101609230042</v>
      </c>
      <c r="C108" s="8">
        <v>22.844337463378906</v>
      </c>
      <c r="D108" s="8">
        <v>13.811776161193848</v>
      </c>
      <c r="E108">
        <f t="shared" si="2"/>
        <v>25.91000497341156</v>
      </c>
      <c r="F108" s="12">
        <f t="shared" si="3"/>
        <v>35.655489921569824</v>
      </c>
    </row>
    <row r="109" spans="1:6" x14ac:dyDescent="0.25">
      <c r="A109" s="8">
        <v>-2.5835627689957619E-2</v>
      </c>
      <c r="B109" s="8">
        <v>-0.26195278763771057</v>
      </c>
      <c r="C109" s="8">
        <v>22.844997406005859</v>
      </c>
      <c r="D109" s="8">
        <v>13.793872833251953</v>
      </c>
      <c r="E109">
        <f t="shared" si="2"/>
        <v>25.835627689957619</v>
      </c>
      <c r="F109" s="12">
        <f t="shared" si="3"/>
        <v>35.673393249511719</v>
      </c>
    </row>
    <row r="110" spans="1:6" x14ac:dyDescent="0.25">
      <c r="A110" s="8">
        <v>-2.5559090077877045E-2</v>
      </c>
      <c r="B110" s="8">
        <v>-0.26198101043701172</v>
      </c>
      <c r="C110" s="8">
        <v>22.844457626342773</v>
      </c>
      <c r="D110" s="8">
        <v>13.769166946411133</v>
      </c>
      <c r="E110">
        <f t="shared" si="2"/>
        <v>25.559090077877045</v>
      </c>
      <c r="F110" s="12">
        <f t="shared" si="3"/>
        <v>35.698099136352539</v>
      </c>
    </row>
    <row r="111" spans="1:6" x14ac:dyDescent="0.25">
      <c r="A111" s="8">
        <v>-2.6117904111742973E-2</v>
      </c>
      <c r="B111" s="8">
        <v>-0.26204538345336914</v>
      </c>
      <c r="C111" s="8">
        <v>22.896743774414063</v>
      </c>
      <c r="D111" s="8">
        <v>13.674287796020508</v>
      </c>
      <c r="E111">
        <f t="shared" si="2"/>
        <v>26.117904111742973</v>
      </c>
      <c r="F111" s="12">
        <f t="shared" si="3"/>
        <v>35.792978286743164</v>
      </c>
    </row>
    <row r="112" spans="1:6" x14ac:dyDescent="0.25">
      <c r="A112" s="8">
        <v>-2.6006229221820831E-2</v>
      </c>
      <c r="B112" s="8">
        <v>-0.26193132996559143</v>
      </c>
      <c r="C112" s="8">
        <v>23.098503112792969</v>
      </c>
      <c r="D112" s="8">
        <v>13.354899406433105</v>
      </c>
      <c r="E112">
        <f t="shared" si="2"/>
        <v>26.006229221820831</v>
      </c>
      <c r="F112" s="12">
        <f t="shared" si="3"/>
        <v>36.112366676330566</v>
      </c>
    </row>
    <row r="113" spans="1:6" x14ac:dyDescent="0.25">
      <c r="A113" s="8">
        <v>-2.614218182861805E-2</v>
      </c>
      <c r="B113" s="8">
        <v>-0.2618737518787384</v>
      </c>
      <c r="C113" s="8">
        <v>23.579639434814453</v>
      </c>
      <c r="D113" s="8">
        <v>12.274662971496582</v>
      </c>
      <c r="E113">
        <f t="shared" si="2"/>
        <v>26.14218182861805</v>
      </c>
      <c r="F113" s="12">
        <f t="shared" si="3"/>
        <v>37.19260311126709</v>
      </c>
    </row>
    <row r="114" spans="1:6" x14ac:dyDescent="0.25">
      <c r="A114" s="8">
        <v>-2.7575850486755371E-2</v>
      </c>
      <c r="B114" s="8">
        <v>-0.26188391447067261</v>
      </c>
      <c r="C114" s="8">
        <v>23.577890396118164</v>
      </c>
      <c r="D114" s="8">
        <v>11.826421737670898</v>
      </c>
      <c r="E114">
        <f t="shared" si="2"/>
        <v>27.575850486755371</v>
      </c>
      <c r="F114" s="12">
        <f t="shared" si="3"/>
        <v>37.640844345092773</v>
      </c>
    </row>
    <row r="115" spans="1:6" x14ac:dyDescent="0.25">
      <c r="A115" s="8">
        <v>-2.6908895000815392E-2</v>
      </c>
      <c r="B115" s="8">
        <v>-0.26192456483840942</v>
      </c>
      <c r="C115" s="8">
        <v>23.574623107910156</v>
      </c>
      <c r="D115" s="8">
        <v>11.750991821289063</v>
      </c>
      <c r="E115">
        <f t="shared" si="2"/>
        <v>26.908895000815392</v>
      </c>
      <c r="F115" s="12">
        <f t="shared" si="3"/>
        <v>37.716274261474609</v>
      </c>
    </row>
    <row r="116" spans="1:6" x14ac:dyDescent="0.25">
      <c r="A116" s="8">
        <v>-2.8250973671674728E-2</v>
      </c>
      <c r="B116" s="8">
        <v>-0.26188728213310242</v>
      </c>
      <c r="C116" s="8">
        <v>23.568159103393555</v>
      </c>
      <c r="D116" s="8">
        <v>11.444891929626465</v>
      </c>
      <c r="E116">
        <f t="shared" si="2"/>
        <v>28.250973671674728</v>
      </c>
      <c r="F116" s="12">
        <f t="shared" si="3"/>
        <v>38.022374153137207</v>
      </c>
    </row>
    <row r="117" spans="1:6" x14ac:dyDescent="0.25">
      <c r="A117" s="8">
        <v>-2.9445623978972435E-2</v>
      </c>
      <c r="B117" s="8">
        <v>-0.26198554039001465</v>
      </c>
      <c r="C117" s="8">
        <v>23.556097030639648</v>
      </c>
      <c r="D117" s="8">
        <v>10.940523147583008</v>
      </c>
      <c r="E117">
        <f t="shared" si="2"/>
        <v>29.445623978972435</v>
      </c>
      <c r="F117" s="12">
        <f t="shared" si="3"/>
        <v>38.526742935180664</v>
      </c>
    </row>
    <row r="118" spans="1:6" x14ac:dyDescent="0.25">
      <c r="A118" s="8">
        <v>-3.062063455581665E-2</v>
      </c>
      <c r="B118" s="8">
        <v>-0.26178228855133057</v>
      </c>
      <c r="C118" s="8">
        <v>23.543577194213867</v>
      </c>
      <c r="D118" s="8">
        <v>10.377435684204102</v>
      </c>
      <c r="E118">
        <f t="shared" si="2"/>
        <v>30.62063455581665</v>
      </c>
      <c r="F118" s="12">
        <f t="shared" si="3"/>
        <v>39.08983039855957</v>
      </c>
    </row>
    <row r="119" spans="1:6" x14ac:dyDescent="0.25">
      <c r="A119" s="8">
        <v>-3.1450025737285614E-2</v>
      </c>
      <c r="B119" s="8">
        <v>-0.26192456483840942</v>
      </c>
      <c r="C119" s="8">
        <v>23.533443450927734</v>
      </c>
      <c r="D119" s="8">
        <v>9.9142913818359375</v>
      </c>
      <c r="E119">
        <f t="shared" si="2"/>
        <v>31.450025737285614</v>
      </c>
      <c r="F119" s="12">
        <f t="shared" si="3"/>
        <v>39.552974700927734</v>
      </c>
    </row>
    <row r="120" spans="1:6" x14ac:dyDescent="0.25">
      <c r="A120" s="8">
        <v>-3.115781769156456E-2</v>
      </c>
      <c r="B120" s="8">
        <v>-0.2618567943572998</v>
      </c>
      <c r="C120" s="8">
        <v>23.524440765380859</v>
      </c>
      <c r="D120" s="8">
        <v>9.4955339431762695</v>
      </c>
      <c r="E120">
        <f t="shared" si="2"/>
        <v>31.15781769156456</v>
      </c>
      <c r="F120" s="12">
        <f t="shared" si="3"/>
        <v>39.971732139587402</v>
      </c>
    </row>
    <row r="121" spans="1:6" x14ac:dyDescent="0.25">
      <c r="A121" s="8">
        <v>-2.9690822586417198E-2</v>
      </c>
      <c r="B121" s="8">
        <v>-0.26187035441398621</v>
      </c>
      <c r="C121" s="8">
        <v>23.497955322265625</v>
      </c>
      <c r="D121" s="8">
        <v>8.663487434387207</v>
      </c>
      <c r="E121">
        <f t="shared" si="2"/>
        <v>29.690822586417198</v>
      </c>
      <c r="F121" s="12">
        <f t="shared" si="3"/>
        <v>40.803778648376465</v>
      </c>
    </row>
    <row r="122" spans="1:6" x14ac:dyDescent="0.25">
      <c r="A122" s="8">
        <v>-3.1179888173937798E-2</v>
      </c>
      <c r="B122" s="8">
        <v>-0.2618364691734314</v>
      </c>
      <c r="C122" s="8">
        <v>23.491355895996094</v>
      </c>
      <c r="D122" s="8">
        <v>8.3756227493286133</v>
      </c>
      <c r="E122">
        <f t="shared" si="2"/>
        <v>31.179888173937798</v>
      </c>
      <c r="F122" s="12">
        <f t="shared" si="3"/>
        <v>41.091643333435059</v>
      </c>
    </row>
    <row r="123" spans="1:6" x14ac:dyDescent="0.25">
      <c r="A123" s="8">
        <v>-3.0354689806699753E-2</v>
      </c>
      <c r="B123" s="8">
        <v>-0.26194149255752563</v>
      </c>
      <c r="C123" s="8">
        <v>23.480840682983398</v>
      </c>
      <c r="D123" s="8">
        <v>8.0322170257568359</v>
      </c>
      <c r="E123">
        <f t="shared" si="2"/>
        <v>30.354689806699753</v>
      </c>
      <c r="F123" s="12">
        <f t="shared" si="3"/>
        <v>41.435049057006836</v>
      </c>
    </row>
    <row r="124" spans="1:6" x14ac:dyDescent="0.25">
      <c r="A124" s="8">
        <v>-3.019997850060463E-2</v>
      </c>
      <c r="B124" s="8">
        <v>-0.26190084218978882</v>
      </c>
      <c r="C124" s="8">
        <v>23.482231140136719</v>
      </c>
      <c r="D124" s="8">
        <v>8.0785551071166992</v>
      </c>
      <c r="E124">
        <f t="shared" si="2"/>
        <v>30.19997850060463</v>
      </c>
      <c r="F124" s="12">
        <f t="shared" si="3"/>
        <v>41.388710975646973</v>
      </c>
    </row>
    <row r="125" spans="1:6" x14ac:dyDescent="0.25">
      <c r="A125" s="8">
        <v>-2.5241503491997719E-2</v>
      </c>
      <c r="B125" s="8">
        <v>-0.26192682981491089</v>
      </c>
      <c r="C125" s="8">
        <v>19.634468078613281</v>
      </c>
      <c r="D125" s="8">
        <v>7.0239300727844238</v>
      </c>
      <c r="E125">
        <f t="shared" si="2"/>
        <v>25.241503491997719</v>
      </c>
      <c r="F125" s="12">
        <f t="shared" si="3"/>
        <v>42.443336009979248</v>
      </c>
    </row>
    <row r="126" spans="1:6" x14ac:dyDescent="0.25">
      <c r="A126" s="8">
        <v>-2.3997195065021515E-2</v>
      </c>
      <c r="B126" s="8">
        <v>-0.26203635334968567</v>
      </c>
      <c r="C126" s="8">
        <v>2.4203042984008789</v>
      </c>
      <c r="D126" s="8">
        <v>6.5878829956054688</v>
      </c>
      <c r="E126">
        <f t="shared" si="2"/>
        <v>23.997195065021515</v>
      </c>
      <c r="F126" s="12">
        <f t="shared" si="3"/>
        <v>42.879383087158203</v>
      </c>
    </row>
    <row r="127" spans="1:6" x14ac:dyDescent="0.25">
      <c r="A127" s="8">
        <v>-2.3862125352025032E-2</v>
      </c>
      <c r="B127" s="8">
        <v>-0.2619301974773407</v>
      </c>
      <c r="C127" s="8">
        <v>0.45245358347892761</v>
      </c>
      <c r="D127" s="8">
        <v>6.5073575973510742</v>
      </c>
      <c r="E127">
        <f t="shared" si="2"/>
        <v>23.862125352025032</v>
      </c>
      <c r="F127" s="12">
        <f t="shared" si="3"/>
        <v>42.959908485412598</v>
      </c>
    </row>
    <row r="128" spans="1:6" x14ac:dyDescent="0.25">
      <c r="A128" s="8">
        <v>-2.3642309010028839E-2</v>
      </c>
      <c r="B128" s="8">
        <v>-0.26200699806213379</v>
      </c>
      <c r="C128" s="8">
        <v>0.20012469589710236</v>
      </c>
      <c r="D128" s="8">
        <v>6.4853973388671875</v>
      </c>
      <c r="E128">
        <f t="shared" si="2"/>
        <v>23.642309010028839</v>
      </c>
      <c r="F128" s="12">
        <f t="shared" si="3"/>
        <v>42.981868743896484</v>
      </c>
    </row>
    <row r="129" spans="1:6" x14ac:dyDescent="0.25">
      <c r="A129" s="8">
        <v>-2.3658199235796928E-2</v>
      </c>
      <c r="B129" s="8">
        <v>-0.26198554039001465</v>
      </c>
      <c r="C129" s="8">
        <v>0.22829355299472809</v>
      </c>
      <c r="D129" s="8">
        <v>6.4754557609558105</v>
      </c>
      <c r="E129">
        <f t="shared" si="2"/>
        <v>23.658199235796928</v>
      </c>
      <c r="F129" s="12">
        <f t="shared" si="3"/>
        <v>42.991810321807861</v>
      </c>
    </row>
    <row r="130" spans="1:6" x14ac:dyDescent="0.25">
      <c r="A130" s="8">
        <v>-2.3499514907598495E-2</v>
      </c>
      <c r="B130" s="8">
        <v>-0.2619335949420929</v>
      </c>
      <c r="C130" s="8">
        <v>0.23091261088848114</v>
      </c>
      <c r="D130" s="8">
        <v>6.423790454864502</v>
      </c>
      <c r="E130">
        <f t="shared" ref="E130:E190" si="4">A130*-1000</f>
        <v>23.499514907598495</v>
      </c>
      <c r="F130" s="12">
        <f t="shared" ref="F130:F190" si="5">-D130+$D$1</f>
        <v>43.04347562789917</v>
      </c>
    </row>
    <row r="131" spans="1:6" x14ac:dyDescent="0.25">
      <c r="A131" s="8">
        <v>-2.1803433075547218E-2</v>
      </c>
      <c r="B131" s="8">
        <v>-0.2619301974773407</v>
      </c>
      <c r="C131" s="8">
        <v>0.66666162014007568</v>
      </c>
      <c r="D131" s="8">
        <v>49.510974884033203</v>
      </c>
      <c r="E131">
        <f t="shared" si="4"/>
        <v>21.803433075547218</v>
      </c>
      <c r="F131" s="12">
        <f>-D131+$F$130+$D$131</f>
        <v>43.04347562789917</v>
      </c>
    </row>
    <row r="132" spans="1:6" x14ac:dyDescent="0.25">
      <c r="A132" s="8">
        <v>-2.1711841225624084E-2</v>
      </c>
      <c r="B132" s="8">
        <v>-0.26189970970153809</v>
      </c>
      <c r="C132" s="8">
        <v>0.6716688871383667</v>
      </c>
      <c r="D132" s="8">
        <v>49.494575500488281</v>
      </c>
      <c r="E132">
        <f t="shared" si="4"/>
        <v>21.711841225624084</v>
      </c>
      <c r="F132" s="12">
        <f t="shared" ref="F132:F190" si="6">-D132+$F$130+$D$131</f>
        <v>43.059875011444092</v>
      </c>
    </row>
    <row r="133" spans="1:6" x14ac:dyDescent="0.25">
      <c r="A133" s="8">
        <v>-2.2448098286986351E-2</v>
      </c>
      <c r="B133" s="8">
        <v>-0.26183536648750305</v>
      </c>
      <c r="C133" s="8">
        <v>0.85161781311035156</v>
      </c>
      <c r="D133" s="8">
        <v>49.155078887939453</v>
      </c>
      <c r="E133">
        <f t="shared" si="4"/>
        <v>22.448098286986351</v>
      </c>
      <c r="F133" s="12">
        <f t="shared" si="6"/>
        <v>43.39937162399292</v>
      </c>
    </row>
    <row r="134" spans="1:6" x14ac:dyDescent="0.25">
      <c r="A134" s="8">
        <v>-2.0063651725649834E-2</v>
      </c>
      <c r="B134" s="8">
        <v>-0.26183196902275085</v>
      </c>
      <c r="C134" s="8">
        <v>1.6127617359161377</v>
      </c>
      <c r="D134" s="8">
        <v>48.111297607421875</v>
      </c>
      <c r="E134">
        <f t="shared" si="4"/>
        <v>20.063651725649834</v>
      </c>
      <c r="F134" s="12">
        <f t="shared" si="6"/>
        <v>44.443152904510498</v>
      </c>
    </row>
    <row r="135" spans="1:6" x14ac:dyDescent="0.25">
      <c r="A135" s="8">
        <v>-2.1308843046426773E-2</v>
      </c>
      <c r="B135" s="8">
        <v>-0.26193922758102417</v>
      </c>
      <c r="C135" s="8">
        <v>1.7711217403411865</v>
      </c>
      <c r="D135" s="8">
        <v>47.838939666748047</v>
      </c>
      <c r="E135">
        <f t="shared" si="4"/>
        <v>21.308843046426773</v>
      </c>
      <c r="F135" s="12">
        <f t="shared" si="6"/>
        <v>44.715510845184326</v>
      </c>
    </row>
    <row r="136" spans="1:6" x14ac:dyDescent="0.25">
      <c r="A136" s="8">
        <v>-2.0968964323401451E-2</v>
      </c>
      <c r="B136" s="8">
        <v>-0.26190084218978882</v>
      </c>
      <c r="C136" s="8">
        <v>1.9628089666366577</v>
      </c>
      <c r="D136" s="8">
        <v>47.572414398193359</v>
      </c>
      <c r="E136">
        <f t="shared" si="4"/>
        <v>20.968964323401451</v>
      </c>
      <c r="F136" s="12">
        <f t="shared" si="6"/>
        <v>44.982036113739014</v>
      </c>
    </row>
    <row r="137" spans="1:6" x14ac:dyDescent="0.25">
      <c r="A137" s="8">
        <v>-2.1624885499477386E-2</v>
      </c>
      <c r="B137" s="8">
        <v>-0.26192682981491089</v>
      </c>
      <c r="C137" s="8">
        <v>2.1147377490997314</v>
      </c>
      <c r="D137" s="8">
        <v>47.284957885742188</v>
      </c>
      <c r="E137">
        <f t="shared" si="4"/>
        <v>21.624885499477386</v>
      </c>
      <c r="F137" s="12">
        <f t="shared" si="6"/>
        <v>45.269492626190186</v>
      </c>
    </row>
    <row r="138" spans="1:6" x14ac:dyDescent="0.25">
      <c r="A138" s="8">
        <v>-2.1834991872310638E-2</v>
      </c>
      <c r="B138" s="8">
        <v>-0.26191100478172302</v>
      </c>
      <c r="C138" s="8">
        <v>2.3828630447387695</v>
      </c>
      <c r="D138" s="8">
        <v>46.80084228515625</v>
      </c>
      <c r="E138">
        <f t="shared" si="4"/>
        <v>21.834991872310638</v>
      </c>
      <c r="F138" s="12">
        <f t="shared" si="6"/>
        <v>45.753608226776123</v>
      </c>
    </row>
    <row r="139" spans="1:6" x14ac:dyDescent="0.25">
      <c r="A139" s="8">
        <v>-2.1672116592526436E-2</v>
      </c>
      <c r="B139" s="8">
        <v>-0.26197424530982971</v>
      </c>
      <c r="C139" s="8">
        <v>2.4095799922943115</v>
      </c>
      <c r="D139" s="8">
        <v>46.755168914794922</v>
      </c>
      <c r="E139">
        <f t="shared" si="4"/>
        <v>21.672116592526436</v>
      </c>
      <c r="F139" s="12">
        <f t="shared" si="6"/>
        <v>45.799281597137451</v>
      </c>
    </row>
    <row r="140" spans="1:6" x14ac:dyDescent="0.25">
      <c r="A140" s="8">
        <v>-2.07999087870121E-2</v>
      </c>
      <c r="B140" s="8">
        <v>-0.26191100478172302</v>
      </c>
      <c r="C140" s="8">
        <v>2.4219503402709961</v>
      </c>
      <c r="D140" s="8">
        <v>46.779216766357422</v>
      </c>
      <c r="E140">
        <f t="shared" si="4"/>
        <v>20.7999087870121</v>
      </c>
      <c r="F140" s="12">
        <f t="shared" si="6"/>
        <v>45.775233745574951</v>
      </c>
    </row>
    <row r="141" spans="1:6" x14ac:dyDescent="0.25">
      <c r="A141" s="8">
        <v>-2.1378584206104279E-2</v>
      </c>
      <c r="B141" s="8">
        <v>-0.26200473308563232</v>
      </c>
      <c r="C141" s="8">
        <v>2.422245979309082</v>
      </c>
      <c r="D141" s="8">
        <v>46.746559143066406</v>
      </c>
      <c r="E141">
        <f t="shared" si="4"/>
        <v>21.378584206104279</v>
      </c>
      <c r="F141" s="12">
        <f t="shared" si="6"/>
        <v>45.807891368865967</v>
      </c>
    </row>
    <row r="142" spans="1:6" x14ac:dyDescent="0.25">
      <c r="A142" s="8">
        <v>-2.2321637719869614E-2</v>
      </c>
      <c r="B142" s="8">
        <v>-0.26193132996559143</v>
      </c>
      <c r="C142" s="8">
        <v>2.8698756694793701</v>
      </c>
      <c r="D142" s="8">
        <v>45.963657379150391</v>
      </c>
      <c r="E142">
        <f t="shared" si="4"/>
        <v>22.321637719869614</v>
      </c>
      <c r="F142" s="12">
        <f t="shared" si="6"/>
        <v>46.590793132781982</v>
      </c>
    </row>
    <row r="143" spans="1:6" x14ac:dyDescent="0.25">
      <c r="A143" s="8">
        <v>-1.9290097057819366E-2</v>
      </c>
      <c r="B143" s="8">
        <v>-0.26181727647781372</v>
      </c>
      <c r="C143" s="8">
        <v>3.8688421249389648</v>
      </c>
      <c r="D143" s="8">
        <v>44.898998260498047</v>
      </c>
      <c r="E143">
        <f t="shared" si="4"/>
        <v>19.290097057819366</v>
      </c>
      <c r="F143" s="12">
        <f t="shared" si="6"/>
        <v>47.655452251434326</v>
      </c>
    </row>
    <row r="144" spans="1:6" x14ac:dyDescent="0.25">
      <c r="A144" s="8">
        <v>-1.9736794754862785E-2</v>
      </c>
      <c r="B144" s="8">
        <v>-0.26196748018264771</v>
      </c>
      <c r="C144" s="8">
        <v>4.2194695472717285</v>
      </c>
      <c r="D144" s="8">
        <v>44.332778930664063</v>
      </c>
      <c r="E144">
        <f t="shared" si="4"/>
        <v>19.736794754862785</v>
      </c>
      <c r="F144" s="12">
        <f t="shared" si="6"/>
        <v>48.221671581268311</v>
      </c>
    </row>
    <row r="145" spans="1:6" x14ac:dyDescent="0.25">
      <c r="A145" s="8">
        <v>-1.9421854987740517E-2</v>
      </c>
      <c r="B145" s="8">
        <v>-0.26192906498908997</v>
      </c>
      <c r="C145" s="8">
        <v>4.3301453590393066</v>
      </c>
      <c r="D145" s="8">
        <v>44.096752166748047</v>
      </c>
      <c r="E145">
        <f t="shared" si="4"/>
        <v>19.421854987740517</v>
      </c>
      <c r="F145" s="12">
        <f t="shared" si="6"/>
        <v>48.457698345184326</v>
      </c>
    </row>
    <row r="146" spans="1:6" x14ac:dyDescent="0.25">
      <c r="A146" s="8">
        <v>-2.0448332652449608E-2</v>
      </c>
      <c r="B146" s="8">
        <v>-0.26189744472503662</v>
      </c>
      <c r="C146" s="8">
        <v>4.926666259765625</v>
      </c>
      <c r="D146" s="8">
        <v>43.1744384765625</v>
      </c>
      <c r="E146">
        <f t="shared" si="4"/>
        <v>20.448332652449608</v>
      </c>
      <c r="F146" s="12">
        <f t="shared" si="6"/>
        <v>49.380012035369873</v>
      </c>
    </row>
    <row r="147" spans="1:6" x14ac:dyDescent="0.25">
      <c r="A147" s="8">
        <v>-1.9908057525753975E-2</v>
      </c>
      <c r="B147" s="8">
        <v>-0.26179808378219604</v>
      </c>
      <c r="C147" s="8">
        <v>4.9616827964782715</v>
      </c>
      <c r="D147" s="8">
        <v>43.197212219238281</v>
      </c>
      <c r="E147">
        <f t="shared" si="4"/>
        <v>19.908057525753975</v>
      </c>
      <c r="F147" s="12">
        <f t="shared" si="6"/>
        <v>49.357238292694092</v>
      </c>
    </row>
    <row r="148" spans="1:6" x14ac:dyDescent="0.25">
      <c r="A148" s="8">
        <v>-2.0446345210075378E-2</v>
      </c>
      <c r="B148" s="8">
        <v>-0.26194825768470764</v>
      </c>
      <c r="C148" s="8">
        <v>5.6676325798034668</v>
      </c>
      <c r="D148" s="8">
        <v>42.022216796875</v>
      </c>
      <c r="E148">
        <f t="shared" si="4"/>
        <v>20.446345210075378</v>
      </c>
      <c r="F148" s="12">
        <f t="shared" si="6"/>
        <v>50.532233715057373</v>
      </c>
    </row>
    <row r="149" spans="1:6" x14ac:dyDescent="0.25">
      <c r="A149" s="8">
        <v>-2.0724870264530182E-2</v>
      </c>
      <c r="B149" s="8">
        <v>-0.26184326410293579</v>
      </c>
      <c r="C149" s="8">
        <v>6.085881233215332</v>
      </c>
      <c r="D149" s="8">
        <v>41.391887664794922</v>
      </c>
      <c r="E149">
        <f t="shared" si="4"/>
        <v>20.724870264530182</v>
      </c>
      <c r="F149" s="12">
        <f t="shared" si="6"/>
        <v>51.162562847137451</v>
      </c>
    </row>
    <row r="150" spans="1:6" x14ac:dyDescent="0.25">
      <c r="A150" s="8">
        <v>-2.1242633461952209E-2</v>
      </c>
      <c r="B150" s="8">
        <v>-0.26187488436698914</v>
      </c>
      <c r="C150" s="8">
        <v>6.132565975189209</v>
      </c>
      <c r="D150" s="8">
        <v>41.298351287841797</v>
      </c>
      <c r="E150">
        <f t="shared" si="4"/>
        <v>21.242633461952209</v>
      </c>
      <c r="F150" s="12">
        <f t="shared" si="6"/>
        <v>51.256099224090576</v>
      </c>
    </row>
    <row r="151" spans="1:6" x14ac:dyDescent="0.25">
      <c r="A151" s="8">
        <v>-2.1550288423895836E-2</v>
      </c>
      <c r="B151" s="8">
        <v>-0.26183873414993286</v>
      </c>
      <c r="C151" s="8">
        <v>6.5210113525390625</v>
      </c>
      <c r="D151" s="8">
        <v>40.621456146240234</v>
      </c>
      <c r="E151">
        <f t="shared" si="4"/>
        <v>21.550288423895836</v>
      </c>
      <c r="F151" s="12">
        <f t="shared" si="6"/>
        <v>51.932994365692139</v>
      </c>
    </row>
    <row r="152" spans="1:6" x14ac:dyDescent="0.25">
      <c r="A152" s="8">
        <v>-2.0867884159088135E-2</v>
      </c>
      <c r="B152" s="8">
        <v>-0.26191666722297668</v>
      </c>
      <c r="C152" s="8">
        <v>7.4571852684020996</v>
      </c>
      <c r="D152" s="8">
        <v>39.0875244140625</v>
      </c>
      <c r="E152">
        <f t="shared" si="4"/>
        <v>20.867884159088135</v>
      </c>
      <c r="F152" s="12">
        <f t="shared" si="6"/>
        <v>53.466926097869873</v>
      </c>
    </row>
    <row r="153" spans="1:6" x14ac:dyDescent="0.25">
      <c r="A153" s="8">
        <v>-2.0132729783654213E-2</v>
      </c>
      <c r="B153" s="8">
        <v>-0.26189970970153809</v>
      </c>
      <c r="C153" s="8">
        <v>7.8903412818908691</v>
      </c>
      <c r="D153" s="8">
        <v>38.672576904296875</v>
      </c>
      <c r="E153">
        <f t="shared" si="4"/>
        <v>20.132729783654213</v>
      </c>
      <c r="F153" s="12">
        <f t="shared" si="6"/>
        <v>53.881873607635498</v>
      </c>
    </row>
    <row r="154" spans="1:6" x14ac:dyDescent="0.25">
      <c r="A154" s="8">
        <v>-2.0487617701292038E-2</v>
      </c>
      <c r="B154" s="8">
        <v>-0.26185569167137146</v>
      </c>
      <c r="C154" s="8">
        <v>8.47894287109375</v>
      </c>
      <c r="D154" s="8">
        <v>37.905921936035156</v>
      </c>
      <c r="E154">
        <f t="shared" si="4"/>
        <v>20.487617701292038</v>
      </c>
      <c r="F154" s="12">
        <f t="shared" si="6"/>
        <v>54.648528575897217</v>
      </c>
    </row>
    <row r="155" spans="1:6" x14ac:dyDescent="0.25">
      <c r="A155" s="8">
        <v>-1.945473812520504E-2</v>
      </c>
      <c r="B155" s="8">
        <v>-0.26185905933380127</v>
      </c>
      <c r="C155" s="8">
        <v>8.3844699859619141</v>
      </c>
      <c r="D155" s="8">
        <v>38.069473266601563</v>
      </c>
      <c r="E155">
        <f t="shared" si="4"/>
        <v>19.45473812520504</v>
      </c>
      <c r="F155" s="12">
        <f t="shared" si="6"/>
        <v>54.484977245330811</v>
      </c>
    </row>
    <row r="156" spans="1:6" x14ac:dyDescent="0.25">
      <c r="A156" s="8">
        <v>-1.9836550578474998E-2</v>
      </c>
      <c r="B156" s="8">
        <v>-0.26197764277458191</v>
      </c>
      <c r="C156" s="8">
        <v>8.646967887878418</v>
      </c>
      <c r="D156" s="8">
        <v>37.611545562744141</v>
      </c>
      <c r="E156">
        <f t="shared" si="4"/>
        <v>19.836550578474998</v>
      </c>
      <c r="F156" s="12">
        <f t="shared" si="6"/>
        <v>54.942904949188232</v>
      </c>
    </row>
    <row r="157" spans="1:6" x14ac:dyDescent="0.25">
      <c r="A157" s="8">
        <v>-2.0247494801878929E-2</v>
      </c>
      <c r="B157" s="8">
        <v>-0.26189520955085754</v>
      </c>
      <c r="C157" s="8">
        <v>8.6567354202270508</v>
      </c>
      <c r="D157" s="8">
        <v>37.591484069824219</v>
      </c>
      <c r="E157">
        <f t="shared" si="4"/>
        <v>20.247494801878929</v>
      </c>
      <c r="F157" s="12">
        <f t="shared" si="6"/>
        <v>54.962966442108154</v>
      </c>
    </row>
    <row r="158" spans="1:6" x14ac:dyDescent="0.25">
      <c r="A158" s="8">
        <v>-2.0795935764908791E-2</v>
      </c>
      <c r="B158" s="8">
        <v>-0.26181840896606445</v>
      </c>
      <c r="C158" s="8">
        <v>8.9576396942138672</v>
      </c>
      <c r="D158" s="8">
        <v>37.078094482421875</v>
      </c>
      <c r="E158">
        <f t="shared" si="4"/>
        <v>20.795935764908791</v>
      </c>
      <c r="F158" s="12">
        <f t="shared" si="6"/>
        <v>55.476356029510498</v>
      </c>
    </row>
    <row r="159" spans="1:6" x14ac:dyDescent="0.25">
      <c r="A159" s="8">
        <v>-2.0276626572012901E-2</v>
      </c>
      <c r="B159" s="8">
        <v>-0.26184889674186707</v>
      </c>
      <c r="C159" s="8">
        <v>9.8977241516113281</v>
      </c>
      <c r="D159" s="8">
        <v>35.817977905273438</v>
      </c>
      <c r="E159">
        <f t="shared" si="4"/>
        <v>20.276626572012901</v>
      </c>
      <c r="F159" s="12">
        <f t="shared" si="6"/>
        <v>56.736472606658936</v>
      </c>
    </row>
    <row r="160" spans="1:6" x14ac:dyDescent="0.25">
      <c r="A160" s="8">
        <v>-2.0646300166845322E-2</v>
      </c>
      <c r="B160" s="8">
        <v>-0.26175856590270996</v>
      </c>
      <c r="C160" s="8">
        <v>10.251457214355469</v>
      </c>
      <c r="D160" s="8">
        <v>35.270881652832031</v>
      </c>
      <c r="E160">
        <f t="shared" si="4"/>
        <v>20.646300166845322</v>
      </c>
      <c r="F160" s="12">
        <f t="shared" si="6"/>
        <v>57.283568859100342</v>
      </c>
    </row>
    <row r="161" spans="1:6" x14ac:dyDescent="0.25">
      <c r="A161" s="8">
        <v>-2.0208431407809258E-2</v>
      </c>
      <c r="B161" s="8">
        <v>-0.26190650463104248</v>
      </c>
      <c r="C161" s="8">
        <v>10.588152885437012</v>
      </c>
      <c r="D161" s="8">
        <v>34.796253204345703</v>
      </c>
      <c r="E161">
        <f t="shared" si="4"/>
        <v>20.208431407809258</v>
      </c>
      <c r="F161" s="12">
        <f t="shared" si="6"/>
        <v>57.75819730758667</v>
      </c>
    </row>
    <row r="162" spans="1:6" x14ac:dyDescent="0.25">
      <c r="A162" s="8">
        <v>-2.1535502746701241E-2</v>
      </c>
      <c r="B162" s="8">
        <v>-0.26186922192573547</v>
      </c>
      <c r="C162" s="8">
        <v>10.969436645507813</v>
      </c>
      <c r="D162" s="8">
        <v>34.176704406738281</v>
      </c>
      <c r="E162">
        <f t="shared" si="4"/>
        <v>21.535502746701241</v>
      </c>
      <c r="F162" s="12">
        <f t="shared" si="6"/>
        <v>58.377746105194092</v>
      </c>
    </row>
    <row r="163" spans="1:6" x14ac:dyDescent="0.25">
      <c r="A163" s="8">
        <v>-1.9601946696639061E-2</v>
      </c>
      <c r="B163" s="8">
        <v>-0.26178678870201111</v>
      </c>
      <c r="C163" s="8">
        <v>11.455586433410645</v>
      </c>
      <c r="D163" s="8">
        <v>33.440868377685547</v>
      </c>
      <c r="E163">
        <f t="shared" si="4"/>
        <v>19.601946696639061</v>
      </c>
      <c r="F163" s="12">
        <f t="shared" si="6"/>
        <v>59.113582134246826</v>
      </c>
    </row>
    <row r="164" spans="1:6" x14ac:dyDescent="0.25">
      <c r="A164" s="8">
        <v>-2.0278172567486763E-2</v>
      </c>
      <c r="B164" s="8">
        <v>-0.26199457049369812</v>
      </c>
      <c r="C164" s="8">
        <v>11.367066383361816</v>
      </c>
      <c r="D164" s="8">
        <v>33.582954406738281</v>
      </c>
      <c r="E164">
        <f t="shared" si="4"/>
        <v>20.278172567486763</v>
      </c>
      <c r="F164" s="12">
        <f t="shared" si="6"/>
        <v>58.971496105194092</v>
      </c>
    </row>
    <row r="165" spans="1:6" x14ac:dyDescent="0.25">
      <c r="A165" s="8">
        <v>-1.9530439749360085E-2</v>
      </c>
      <c r="B165" s="8">
        <v>-0.2618635892868042</v>
      </c>
      <c r="C165" s="8">
        <v>12.189131736755371</v>
      </c>
      <c r="D165" s="8">
        <v>32.412479400634766</v>
      </c>
      <c r="E165">
        <f t="shared" si="4"/>
        <v>19.530439749360085</v>
      </c>
      <c r="F165" s="12">
        <f t="shared" si="6"/>
        <v>60.141971111297607</v>
      </c>
    </row>
    <row r="166" spans="1:6" x14ac:dyDescent="0.25">
      <c r="A166" s="8">
        <v>-2.0365569740533829E-2</v>
      </c>
      <c r="B166" s="8">
        <v>-0.26189181208610535</v>
      </c>
      <c r="C166" s="8">
        <v>12.271843910217285</v>
      </c>
      <c r="D166" s="8">
        <v>32.467552185058594</v>
      </c>
      <c r="E166">
        <f t="shared" si="4"/>
        <v>20.365569740533829</v>
      </c>
      <c r="F166" s="12">
        <f t="shared" si="6"/>
        <v>60.086898326873779</v>
      </c>
    </row>
    <row r="167" spans="1:6" x14ac:dyDescent="0.25">
      <c r="A167" s="8">
        <v>-1.9845157861709595E-2</v>
      </c>
      <c r="B167" s="8">
        <v>-0.26188617944717407</v>
      </c>
      <c r="C167" s="8">
        <v>12.39049243927002</v>
      </c>
      <c r="D167" s="8">
        <v>32.223915100097656</v>
      </c>
      <c r="E167">
        <f t="shared" si="4"/>
        <v>19.845157861709595</v>
      </c>
      <c r="F167" s="12">
        <f t="shared" si="6"/>
        <v>60.330535411834717</v>
      </c>
    </row>
    <row r="168" spans="1:6" x14ac:dyDescent="0.25">
      <c r="A168" s="8">
        <v>-1.9874289631843567E-2</v>
      </c>
      <c r="B168" s="8">
        <v>-0.26192569732666016</v>
      </c>
      <c r="C168" s="8">
        <v>12.562235832214355</v>
      </c>
      <c r="D168" s="8">
        <v>31.922203063964844</v>
      </c>
      <c r="E168">
        <f t="shared" si="4"/>
        <v>19.874289631843567</v>
      </c>
      <c r="F168" s="12">
        <f t="shared" si="6"/>
        <v>60.632247447967529</v>
      </c>
    </row>
    <row r="169" spans="1:6" x14ac:dyDescent="0.25">
      <c r="A169" s="8">
        <v>-1.9699716940522194E-2</v>
      </c>
      <c r="B169" s="8">
        <v>-0.26192003488540649</v>
      </c>
      <c r="C169" s="8">
        <v>12.494970321655273</v>
      </c>
      <c r="D169" s="8">
        <v>32.018093109130859</v>
      </c>
      <c r="E169">
        <f t="shared" si="4"/>
        <v>19.699716940522194</v>
      </c>
      <c r="F169" s="12">
        <f t="shared" si="6"/>
        <v>60.536357402801514</v>
      </c>
    </row>
    <row r="170" spans="1:6" x14ac:dyDescent="0.25">
      <c r="A170" s="8">
        <v>-2.022167295217514E-2</v>
      </c>
      <c r="B170" s="8">
        <v>-0.26191776990890503</v>
      </c>
      <c r="C170" s="8">
        <v>12.471264839172363</v>
      </c>
      <c r="D170" s="8">
        <v>32.016918182373047</v>
      </c>
      <c r="E170">
        <f t="shared" si="4"/>
        <v>20.22167295217514</v>
      </c>
      <c r="F170" s="12">
        <f t="shared" si="6"/>
        <v>60.537532329559326</v>
      </c>
    </row>
    <row r="171" spans="1:6" x14ac:dyDescent="0.25">
      <c r="A171" s="8">
        <v>-2.0449656993150711E-2</v>
      </c>
      <c r="B171" s="8">
        <v>-0.26192682981491089</v>
      </c>
      <c r="C171" s="8">
        <v>12.927369117736816</v>
      </c>
      <c r="D171" s="8">
        <v>31.250755310058594</v>
      </c>
      <c r="E171">
        <f t="shared" si="4"/>
        <v>20.449656993150711</v>
      </c>
      <c r="F171" s="12">
        <f t="shared" si="6"/>
        <v>61.303695201873779</v>
      </c>
    </row>
    <row r="172" spans="1:6" x14ac:dyDescent="0.25">
      <c r="A172" s="8">
        <v>-2.0668370649218559E-2</v>
      </c>
      <c r="B172" s="8">
        <v>-0.26185342669487</v>
      </c>
      <c r="C172" s="8">
        <v>13.101956367492676</v>
      </c>
      <c r="D172" s="8">
        <v>30.945869445800781</v>
      </c>
      <c r="E172">
        <f t="shared" si="4"/>
        <v>20.668370649218559</v>
      </c>
      <c r="F172" s="12">
        <f t="shared" si="6"/>
        <v>61.608581066131592</v>
      </c>
    </row>
    <row r="173" spans="1:6" x14ac:dyDescent="0.25">
      <c r="A173" s="8">
        <v>-1.9980225712060928E-2</v>
      </c>
      <c r="B173" s="8">
        <v>-0.26188278198242188</v>
      </c>
      <c r="C173" s="8">
        <v>13.295724868774414</v>
      </c>
      <c r="D173" s="8">
        <v>30.79865837097168</v>
      </c>
      <c r="E173">
        <f t="shared" si="4"/>
        <v>19.980225712060928</v>
      </c>
      <c r="F173" s="12">
        <f t="shared" si="6"/>
        <v>61.755792140960693</v>
      </c>
    </row>
    <row r="174" spans="1:6" x14ac:dyDescent="0.25">
      <c r="A174" s="8">
        <v>-1.9930347800254822E-2</v>
      </c>
      <c r="B174" s="8">
        <v>-0.26184213161468506</v>
      </c>
      <c r="C174" s="8">
        <v>13.865030288696289</v>
      </c>
      <c r="D174" s="8">
        <v>29.900611877441406</v>
      </c>
      <c r="E174">
        <f t="shared" si="4"/>
        <v>19.930347800254822</v>
      </c>
      <c r="F174" s="12">
        <f t="shared" si="6"/>
        <v>62.653838634490967</v>
      </c>
    </row>
    <row r="175" spans="1:6" x14ac:dyDescent="0.25">
      <c r="A175" s="8">
        <v>-2.0218804478645325E-2</v>
      </c>
      <c r="B175" s="8">
        <v>-0.26192229986190796</v>
      </c>
      <c r="C175" s="8">
        <v>14.305758476257324</v>
      </c>
      <c r="D175" s="8">
        <v>29.185819625854492</v>
      </c>
      <c r="E175">
        <f t="shared" si="4"/>
        <v>20.218804478645325</v>
      </c>
      <c r="F175" s="12">
        <f t="shared" si="6"/>
        <v>63.368630886077881</v>
      </c>
    </row>
    <row r="176" spans="1:6" x14ac:dyDescent="0.25">
      <c r="A176" s="8">
        <v>-2.0485851913690567E-2</v>
      </c>
      <c r="B176" s="8">
        <v>-0.26176196336746216</v>
      </c>
      <c r="C176" s="8">
        <v>15.047389984130859</v>
      </c>
      <c r="D176" s="8">
        <v>28.361330032348633</v>
      </c>
      <c r="E176">
        <f t="shared" si="4"/>
        <v>20.485851913690567</v>
      </c>
      <c r="F176" s="12">
        <f t="shared" si="6"/>
        <v>64.19312047958374</v>
      </c>
    </row>
    <row r="177" spans="1:6" x14ac:dyDescent="0.25">
      <c r="A177" s="8">
        <v>-2.1132724359631538E-2</v>
      </c>
      <c r="B177" s="8">
        <v>-0.26182970404624939</v>
      </c>
      <c r="C177" s="8">
        <v>15.388909339904785</v>
      </c>
      <c r="D177" s="8">
        <v>27.786237716674805</v>
      </c>
      <c r="E177">
        <f t="shared" si="4"/>
        <v>21.132724359631538</v>
      </c>
      <c r="F177" s="12">
        <f t="shared" si="6"/>
        <v>64.768212795257568</v>
      </c>
    </row>
    <row r="178" spans="1:6" x14ac:dyDescent="0.25">
      <c r="A178" s="8">
        <v>-2.0587814971804619E-2</v>
      </c>
      <c r="B178" s="8">
        <v>-0.26198667287826538</v>
      </c>
      <c r="C178" s="8">
        <v>15.736872673034668</v>
      </c>
      <c r="D178" s="8">
        <v>27.23829460144043</v>
      </c>
      <c r="E178">
        <f t="shared" si="4"/>
        <v>20.587814971804619</v>
      </c>
      <c r="F178" s="12">
        <f t="shared" si="6"/>
        <v>65.316155910491943</v>
      </c>
    </row>
    <row r="179" spans="1:6" x14ac:dyDescent="0.25">
      <c r="A179" s="8">
        <v>-2.0346147939562798E-2</v>
      </c>
      <c r="B179" s="8">
        <v>-0.26190987229347229</v>
      </c>
      <c r="C179" s="8">
        <v>16.580118179321289</v>
      </c>
      <c r="D179" s="8">
        <v>26.215936660766602</v>
      </c>
      <c r="E179">
        <f t="shared" si="4"/>
        <v>20.346147939562798</v>
      </c>
      <c r="F179" s="12">
        <f t="shared" si="6"/>
        <v>66.338513851165771</v>
      </c>
    </row>
    <row r="180" spans="1:6" x14ac:dyDescent="0.25">
      <c r="A180" s="8">
        <v>-2.0081086084246635E-2</v>
      </c>
      <c r="B180" s="8">
        <v>-0.26174953579902649</v>
      </c>
      <c r="C180" s="8">
        <v>17.096092224121094</v>
      </c>
      <c r="D180" s="8">
        <v>25.669628143310547</v>
      </c>
      <c r="E180">
        <f t="shared" si="4"/>
        <v>20.081086084246635</v>
      </c>
      <c r="F180" s="12">
        <f t="shared" si="6"/>
        <v>66.884822368621826</v>
      </c>
    </row>
    <row r="181" spans="1:6" x14ac:dyDescent="0.25">
      <c r="A181" s="8">
        <v>-1.9388087093830109E-2</v>
      </c>
      <c r="B181" s="8">
        <v>-0.26186472177505493</v>
      </c>
      <c r="C181" s="8">
        <v>18.050880432128906</v>
      </c>
      <c r="D181" s="8">
        <v>24.446975708007813</v>
      </c>
      <c r="E181">
        <f t="shared" si="4"/>
        <v>19.388087093830109</v>
      </c>
      <c r="F181" s="12">
        <f t="shared" si="6"/>
        <v>68.107474803924561</v>
      </c>
    </row>
    <row r="182" spans="1:6" x14ac:dyDescent="0.25">
      <c r="A182" s="8">
        <v>-1.9427813589572906E-2</v>
      </c>
      <c r="B182" s="8">
        <v>-0.26184552907943726</v>
      </c>
      <c r="C182" s="8">
        <v>18.554956436157227</v>
      </c>
      <c r="D182" s="8">
        <v>23.538234710693359</v>
      </c>
      <c r="E182">
        <f t="shared" si="4"/>
        <v>19.427813589572906</v>
      </c>
      <c r="F182" s="12">
        <f t="shared" si="6"/>
        <v>69.016215801239014</v>
      </c>
    </row>
    <row r="183" spans="1:6" x14ac:dyDescent="0.25">
      <c r="A183" s="8">
        <v>-1.9411701709032059E-2</v>
      </c>
      <c r="B183" s="8">
        <v>-0.26188954710960388</v>
      </c>
      <c r="C183" s="8">
        <v>18.711864471435547</v>
      </c>
      <c r="D183" s="8">
        <v>23.375938415527344</v>
      </c>
      <c r="E183">
        <f t="shared" si="4"/>
        <v>19.411701709032059</v>
      </c>
      <c r="F183" s="12">
        <f t="shared" si="6"/>
        <v>69.178512096405029</v>
      </c>
    </row>
    <row r="184" spans="1:6" x14ac:dyDescent="0.25">
      <c r="A184" s="8">
        <v>-1.9809845834970474E-2</v>
      </c>
      <c r="B184" s="8">
        <v>-0.26177325844764709</v>
      </c>
      <c r="C184" s="8">
        <v>18.712051391601563</v>
      </c>
      <c r="D184" s="8">
        <v>23.375411987304688</v>
      </c>
      <c r="E184">
        <f t="shared" si="4"/>
        <v>19.809845834970474</v>
      </c>
      <c r="F184" s="12">
        <f t="shared" si="6"/>
        <v>69.179038524627686</v>
      </c>
    </row>
    <row r="185" spans="1:6" x14ac:dyDescent="0.25">
      <c r="A185" s="8">
        <v>-2.0175104960799217E-2</v>
      </c>
      <c r="B185" s="8">
        <v>-0.26187601685523987</v>
      </c>
      <c r="C185" s="8">
        <v>18.711555480957031</v>
      </c>
      <c r="D185" s="8">
        <v>23.374965667724609</v>
      </c>
      <c r="E185">
        <f t="shared" si="4"/>
        <v>20.175104960799217</v>
      </c>
      <c r="F185" s="12">
        <f t="shared" si="6"/>
        <v>69.179484844207764</v>
      </c>
    </row>
    <row r="186" spans="1:6" x14ac:dyDescent="0.25">
      <c r="A186" s="8">
        <v>-2.0462457090616226E-2</v>
      </c>
      <c r="B186" s="8">
        <v>-0.26191553473472595</v>
      </c>
      <c r="C186" s="8">
        <v>18.71112060546875</v>
      </c>
      <c r="D186" s="8">
        <v>23.375417709350586</v>
      </c>
      <c r="E186">
        <f t="shared" si="4"/>
        <v>20.462457090616226</v>
      </c>
      <c r="F186" s="12">
        <f t="shared" si="6"/>
        <v>69.179032802581787</v>
      </c>
    </row>
    <row r="187" spans="1:6" x14ac:dyDescent="0.25">
      <c r="A187" s="8">
        <v>-1.977144367992878E-2</v>
      </c>
      <c r="B187" s="8">
        <v>-0.261860191822052</v>
      </c>
      <c r="C187" s="8">
        <v>7.3960771560668945</v>
      </c>
      <c r="D187" s="8">
        <v>23.071811676025391</v>
      </c>
      <c r="E187">
        <f t="shared" si="4"/>
        <v>19.77144367992878</v>
      </c>
      <c r="F187" s="12">
        <f t="shared" si="6"/>
        <v>69.482638835906982</v>
      </c>
    </row>
    <row r="188" spans="1:6" x14ac:dyDescent="0.25">
      <c r="A188" s="8">
        <v>-1.9352555274963379E-2</v>
      </c>
      <c r="B188" s="8">
        <v>-0.26187711954116821</v>
      </c>
      <c r="C188" s="8">
        <v>8.4914326667785645E-2</v>
      </c>
      <c r="D188" s="8">
        <v>22.62812614440918</v>
      </c>
      <c r="E188">
        <f t="shared" si="4"/>
        <v>19.352555274963379</v>
      </c>
      <c r="F188" s="12">
        <f t="shared" si="6"/>
        <v>69.926324367523193</v>
      </c>
    </row>
    <row r="189" spans="1:6" x14ac:dyDescent="0.25">
      <c r="A189" s="8">
        <v>-1.9345050677657127E-2</v>
      </c>
      <c r="B189" s="8">
        <v>-0.26179921627044678</v>
      </c>
      <c r="C189" s="8">
        <v>5.0650879740715027E-2</v>
      </c>
      <c r="D189" s="8">
        <v>22.349187850952148</v>
      </c>
      <c r="E189">
        <f t="shared" si="4"/>
        <v>19.345050677657127</v>
      </c>
      <c r="F189" s="12">
        <f t="shared" si="6"/>
        <v>70.205262660980225</v>
      </c>
    </row>
    <row r="190" spans="1:6" x14ac:dyDescent="0.25">
      <c r="A190" s="8">
        <v>-1.9330926239490509E-2</v>
      </c>
      <c r="B190" s="8">
        <v>-0.26189970970153809</v>
      </c>
      <c r="C190" s="8">
        <v>5.1940988749265671E-2</v>
      </c>
      <c r="D190" s="8">
        <v>22.037633895874023</v>
      </c>
      <c r="E190">
        <f t="shared" si="4"/>
        <v>19.330926239490509</v>
      </c>
      <c r="F190" s="12">
        <f t="shared" si="6"/>
        <v>70.51681661605835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Santiago Henao</cp:lastModifiedBy>
  <dcterms:created xsi:type="dcterms:W3CDTF">2023-01-08T14:06:16Z</dcterms:created>
  <dcterms:modified xsi:type="dcterms:W3CDTF">2024-08-21T21:02:11Z</dcterms:modified>
</cp:coreProperties>
</file>