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esktop\UdeM\JM UDEM\ENSAYOS 1 BULBO, EXTERNO, INTERNO Y INVERSO\"/>
    </mc:Choice>
  </mc:AlternateContent>
  <xr:revisionPtr revIDLastSave="0" documentId="13_ncr:1_{41ADCD54-C89E-4C52-A3A7-C487D9E84262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definedNames>
    <definedName name="_xlchart.v1.0" hidden="1">Hoja1!$E$1:$E$266</definedName>
    <definedName name="_xlchart.v1.1" hidden="1">Hoja1!$F$1:$F$266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9" i="3" l="1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158" i="3"/>
  <c r="E2" i="3"/>
  <c r="F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F1" i="3"/>
  <c r="E1" i="3"/>
</calcChain>
</file>

<file path=xl/sharedStrings.xml><?xml version="1.0" encoding="utf-8"?>
<sst xmlns="http://schemas.openxmlformats.org/spreadsheetml/2006/main" count="1145" uniqueCount="861">
  <si>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</si>
  <si>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</si>
  <si>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</si>
  <si>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</si>
  <si>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</si>
  <si>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</si>
  <si>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</si>
  <si>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</si>
  <si>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</si>
  <si>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</si>
  <si>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</si>
  <si>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</si>
  <si>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7:40:35</t>
  </si>
  <si>
    <t>3_4 12D (3) Externo.HSDN</t>
  </si>
  <si>
    <t>C:\Users\jdcastano\Desktop\JOHN MARIO\Acero\1 Bulbo muro adelante y atras\3_4 12D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</si>
  <si>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</si>
  <si>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</si>
  <si>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</si>
  <si>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</si>
  <si>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</si>
  <si>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</si>
  <si>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</si>
  <si>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</si>
  <si>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</si>
  <si>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</si>
  <si>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7:40:35</t>
  </si>
  <si>
    <t>00:00:00</t>
  </si>
  <si>
    <t>08-01-2023 7:40:36</t>
  </si>
  <si>
    <t>7:40:36</t>
  </si>
  <si>
    <t>00:00:01</t>
  </si>
  <si>
    <t>08-01-2023 7:40:37</t>
  </si>
  <si>
    <t>7:40:37</t>
  </si>
  <si>
    <t>00:00:02</t>
  </si>
  <si>
    <t>08-01-2023 7:40:38</t>
  </si>
  <si>
    <t>7:40:38</t>
  </si>
  <si>
    <t>00:00:03</t>
  </si>
  <si>
    <t>08-01-2023 7:40:39</t>
  </si>
  <si>
    <t>7:40:39</t>
  </si>
  <si>
    <t>00:00:04</t>
  </si>
  <si>
    <t>08-01-2023 7:40:40</t>
  </si>
  <si>
    <t>7:40:40</t>
  </si>
  <si>
    <t>00:00:05</t>
  </si>
  <si>
    <t>08-01-2023 7:40:41</t>
  </si>
  <si>
    <t>7:40:41</t>
  </si>
  <si>
    <t>00:00:06</t>
  </si>
  <si>
    <t>08-01-2023 7:40:42</t>
  </si>
  <si>
    <t>7:40:42</t>
  </si>
  <si>
    <t>00:00:07</t>
  </si>
  <si>
    <t>08-01-2023 7:40:43</t>
  </si>
  <si>
    <t>7:40:43</t>
  </si>
  <si>
    <t>00:00:08</t>
  </si>
  <si>
    <t>08-01-2023 7:40:44</t>
  </si>
  <si>
    <t>7:40:44</t>
  </si>
  <si>
    <t>00:00:09</t>
  </si>
  <si>
    <t>08-01-2023 7:40:45</t>
  </si>
  <si>
    <t>7:40:45</t>
  </si>
  <si>
    <t>00:00:10</t>
  </si>
  <si>
    <t>08-01-2023 7:40:46</t>
  </si>
  <si>
    <t>7:40:46</t>
  </si>
  <si>
    <t>00:00:11</t>
  </si>
  <si>
    <t>08-01-2023 7:40:47</t>
  </si>
  <si>
    <t>7:40:47</t>
  </si>
  <si>
    <t>00:00:12</t>
  </si>
  <si>
    <t>08-01-2023 7:40:48</t>
  </si>
  <si>
    <t>7:40:48</t>
  </si>
  <si>
    <t>00:00:13</t>
  </si>
  <si>
    <t>08-01-2023 7:40:49</t>
  </si>
  <si>
    <t>7:40:49</t>
  </si>
  <si>
    <t>00:00:14</t>
  </si>
  <si>
    <t>08-01-2023 7:40:50</t>
  </si>
  <si>
    <t>7:40:50</t>
  </si>
  <si>
    <t>00:00:15</t>
  </si>
  <si>
    <t>08-01-2023 7:40:51</t>
  </si>
  <si>
    <t>7:40:51</t>
  </si>
  <si>
    <t>00:00:16</t>
  </si>
  <si>
    <t>08-01-2023 7:40:52</t>
  </si>
  <si>
    <t>7:40:52</t>
  </si>
  <si>
    <t>00:00:17</t>
  </si>
  <si>
    <t>08-01-2023 7:40:53</t>
  </si>
  <si>
    <t>7:40:53</t>
  </si>
  <si>
    <t>00:00:18</t>
  </si>
  <si>
    <t>08-01-2023 7:40:54</t>
  </si>
  <si>
    <t>7:40:54</t>
  </si>
  <si>
    <t>00:00:19</t>
  </si>
  <si>
    <t>08-01-2023 7:40:55</t>
  </si>
  <si>
    <t>7:40:55</t>
  </si>
  <si>
    <t>00:00:20</t>
  </si>
  <si>
    <t>08-01-2023 7:40:56</t>
  </si>
  <si>
    <t>7:40:56</t>
  </si>
  <si>
    <t>00:00:21</t>
  </si>
  <si>
    <t>08-01-2023 7:40:57</t>
  </si>
  <si>
    <t>7:40:57</t>
  </si>
  <si>
    <t>00:00:22</t>
  </si>
  <si>
    <t>08-01-2023 7:40:58</t>
  </si>
  <si>
    <t>7:40:58</t>
  </si>
  <si>
    <t>00:00:23</t>
  </si>
  <si>
    <t>08-01-2023 7:40:59</t>
  </si>
  <si>
    <t>7:40:59</t>
  </si>
  <si>
    <t>00:00:24</t>
  </si>
  <si>
    <t>08-01-2023 7:41:00</t>
  </si>
  <si>
    <t>7:41:00</t>
  </si>
  <si>
    <t>00:00:25</t>
  </si>
  <si>
    <t>08-01-2023 7:41:01</t>
  </si>
  <si>
    <t>7:41:01</t>
  </si>
  <si>
    <t>00:00:26</t>
  </si>
  <si>
    <t>08-01-2023 7:41:02</t>
  </si>
  <si>
    <t>7:41:02</t>
  </si>
  <si>
    <t>00:00:27</t>
  </si>
  <si>
    <t>08-01-2023 7:41:03</t>
  </si>
  <si>
    <t>7:41:03</t>
  </si>
  <si>
    <t>00:00:28</t>
  </si>
  <si>
    <t>08-01-2023 7:41:04</t>
  </si>
  <si>
    <t>7:41:04</t>
  </si>
  <si>
    <t>00:00:29</t>
  </si>
  <si>
    <t>08-01-2023 7:41:05</t>
  </si>
  <si>
    <t>7:41:05</t>
  </si>
  <si>
    <t>00:00:30</t>
  </si>
  <si>
    <t>08-01-2023 7:41:06</t>
  </si>
  <si>
    <t>7:41:06</t>
  </si>
  <si>
    <t>00:00:31</t>
  </si>
  <si>
    <t>08-01-2023 7:41:07</t>
  </si>
  <si>
    <t>7:41:07</t>
  </si>
  <si>
    <t>00:00:32</t>
  </si>
  <si>
    <t>08-01-2023 7:41:08</t>
  </si>
  <si>
    <t>7:41:08</t>
  </si>
  <si>
    <t>00:00:33</t>
  </si>
  <si>
    <t>08-01-2023 7:41:09</t>
  </si>
  <si>
    <t>7:41:09</t>
  </si>
  <si>
    <t>00:00:34</t>
  </si>
  <si>
    <t>08-01-2023 7:41:10</t>
  </si>
  <si>
    <t>7:41:10</t>
  </si>
  <si>
    <t>00:00:35</t>
  </si>
  <si>
    <t>08-01-2023 7:41:11</t>
  </si>
  <si>
    <t>7:41:11</t>
  </si>
  <si>
    <t>00:00:36</t>
  </si>
  <si>
    <t>08-01-2023 7:41:12</t>
  </si>
  <si>
    <t>7:41:12</t>
  </si>
  <si>
    <t>00:00:37</t>
  </si>
  <si>
    <t>08-01-2023 7:41:13</t>
  </si>
  <si>
    <t>7:41:13</t>
  </si>
  <si>
    <t>00:00:38</t>
  </si>
  <si>
    <t>08-01-2023 7:41:14</t>
  </si>
  <si>
    <t>7:41:14</t>
  </si>
  <si>
    <t>00:00:39</t>
  </si>
  <si>
    <t>08-01-2023 7:41:15</t>
  </si>
  <si>
    <t>7:41:15</t>
  </si>
  <si>
    <t>00:00:40</t>
  </si>
  <si>
    <t>08-01-2023 7:41:16</t>
  </si>
  <si>
    <t>7:41:16</t>
  </si>
  <si>
    <t>00:00:41</t>
  </si>
  <si>
    <t>08-01-2023 7:41:17</t>
  </si>
  <si>
    <t>7:41:17</t>
  </si>
  <si>
    <t>00:00:42</t>
  </si>
  <si>
    <t>08-01-2023 7:41:18</t>
  </si>
  <si>
    <t>7:41:18</t>
  </si>
  <si>
    <t>00:00:43</t>
  </si>
  <si>
    <t>08-01-2023 7:41:19</t>
  </si>
  <si>
    <t>7:41:19</t>
  </si>
  <si>
    <t>00:00:44</t>
  </si>
  <si>
    <t>08-01-2023 7:41:20</t>
  </si>
  <si>
    <t>7:41:20</t>
  </si>
  <si>
    <t>00:00:45</t>
  </si>
  <si>
    <t>08-01-2023 7:41:21</t>
  </si>
  <si>
    <t>7:41:21</t>
  </si>
  <si>
    <t>00:00:46</t>
  </si>
  <si>
    <t>08-01-2023 7:41:22</t>
  </si>
  <si>
    <t>7:41:22</t>
  </si>
  <si>
    <t>00:00:47</t>
  </si>
  <si>
    <t>08-01-2023 7:41:23</t>
  </si>
  <si>
    <t>7:41:23</t>
  </si>
  <si>
    <t>00:00:48</t>
  </si>
  <si>
    <t>08-01-2023 7:41:24</t>
  </si>
  <si>
    <t>7:41:24</t>
  </si>
  <si>
    <t>00:00:49</t>
  </si>
  <si>
    <t>08-01-2023 7:41:25</t>
  </si>
  <si>
    <t>7:41:25</t>
  </si>
  <si>
    <t>00:00:50</t>
  </si>
  <si>
    <t>08-01-2023 7:41:26</t>
  </si>
  <si>
    <t>7:41:26</t>
  </si>
  <si>
    <t>00:00:51</t>
  </si>
  <si>
    <t>08-01-2023 7:41:27</t>
  </si>
  <si>
    <t>7:41:27</t>
  </si>
  <si>
    <t>00:00:52</t>
  </si>
  <si>
    <t>08-01-2023 7:41:28</t>
  </si>
  <si>
    <t>7:41:28</t>
  </si>
  <si>
    <t>00:00:53</t>
  </si>
  <si>
    <t>08-01-2023 7:41:29</t>
  </si>
  <si>
    <t>7:41:29</t>
  </si>
  <si>
    <t>00:00:54</t>
  </si>
  <si>
    <t>08-01-2023 7:41:30</t>
  </si>
  <si>
    <t>7:41:30</t>
  </si>
  <si>
    <t>00:00:55</t>
  </si>
  <si>
    <t>08-01-2023 7:41:31</t>
  </si>
  <si>
    <t>7:41:31</t>
  </si>
  <si>
    <t>00:00:56</t>
  </si>
  <si>
    <t>08-01-2023 7:41:32</t>
  </si>
  <si>
    <t>7:41:32</t>
  </si>
  <si>
    <t>00:00:57</t>
  </si>
  <si>
    <t>08-01-2023 7:41:33</t>
  </si>
  <si>
    <t>7:41:33</t>
  </si>
  <si>
    <t>00:00:58</t>
  </si>
  <si>
    <t>08-01-2023 7:41:34</t>
  </si>
  <si>
    <t>7:41:34</t>
  </si>
  <si>
    <t>00:00:59</t>
  </si>
  <si>
    <t>08-01-2023 7:41:35</t>
  </si>
  <si>
    <t>7:41:35</t>
  </si>
  <si>
    <t>00:01:00</t>
  </si>
  <si>
    <t>08-01-2023 7:41:36</t>
  </si>
  <si>
    <t>7:41:36</t>
  </si>
  <si>
    <t>00:01:01</t>
  </si>
  <si>
    <t>08-01-2023 7:41:37</t>
  </si>
  <si>
    <t>7:41:37</t>
  </si>
  <si>
    <t>00:01:02</t>
  </si>
  <si>
    <t>08-01-2023 7:41:38</t>
  </si>
  <si>
    <t>7:41:38</t>
  </si>
  <si>
    <t>00:01:03</t>
  </si>
  <si>
    <t>08-01-2023 7:41:39</t>
  </si>
  <si>
    <t>7:41:39</t>
  </si>
  <si>
    <t>00:01:04</t>
  </si>
  <si>
    <t>08-01-2023 7:41:40</t>
  </si>
  <si>
    <t>7:41:40</t>
  </si>
  <si>
    <t>00:01:05</t>
  </si>
  <si>
    <t>08-01-2023 7:41:41</t>
  </si>
  <si>
    <t>7:41:41</t>
  </si>
  <si>
    <t>00:01:06</t>
  </si>
  <si>
    <t>08-01-2023 7:41:42</t>
  </si>
  <si>
    <t>7:41:42</t>
  </si>
  <si>
    <t>00:01:07</t>
  </si>
  <si>
    <t>08-01-2023 7:41:43</t>
  </si>
  <si>
    <t>7:41:43</t>
  </si>
  <si>
    <t>00:01:08</t>
  </si>
  <si>
    <t>08-01-2023 7:41:44</t>
  </si>
  <si>
    <t>7:41:44</t>
  </si>
  <si>
    <t>00:01:09</t>
  </si>
  <si>
    <t>08-01-2023 7:41:45</t>
  </si>
  <si>
    <t>7:41:45</t>
  </si>
  <si>
    <t>00:01:10</t>
  </si>
  <si>
    <t>08-01-2023 7:41:46</t>
  </si>
  <si>
    <t>7:41:46</t>
  </si>
  <si>
    <t>00:01:11</t>
  </si>
  <si>
    <t>08-01-2023 7:41:47</t>
  </si>
  <si>
    <t>7:41:47</t>
  </si>
  <si>
    <t>00:01:12</t>
  </si>
  <si>
    <t>08-01-2023 7:41:48</t>
  </si>
  <si>
    <t>7:41:48</t>
  </si>
  <si>
    <t>00:01:13</t>
  </si>
  <si>
    <t>08-01-2023 7:41:49</t>
  </si>
  <si>
    <t>7:41:49</t>
  </si>
  <si>
    <t>00:01:14</t>
  </si>
  <si>
    <t>08-01-2023 7:41:50</t>
  </si>
  <si>
    <t>7:41:50</t>
  </si>
  <si>
    <t>00:01:15</t>
  </si>
  <si>
    <t>08-01-2023 7:41:51</t>
  </si>
  <si>
    <t>7:41:51</t>
  </si>
  <si>
    <t>00:01:16</t>
  </si>
  <si>
    <t>08-01-2023 7:41:52</t>
  </si>
  <si>
    <t>7:41:52</t>
  </si>
  <si>
    <t>00:01:17</t>
  </si>
  <si>
    <t>08-01-2023 7:41:53</t>
  </si>
  <si>
    <t>7:41:53</t>
  </si>
  <si>
    <t>00:01:18</t>
  </si>
  <si>
    <t>08-01-2023 7:41:54</t>
  </si>
  <si>
    <t>7:41:54</t>
  </si>
  <si>
    <t>00:01:19</t>
  </si>
  <si>
    <t>08-01-2023 7:41:55</t>
  </si>
  <si>
    <t>7:41:55</t>
  </si>
  <si>
    <t>00:01:20</t>
  </si>
  <si>
    <t>08-01-2023 7:41:56</t>
  </si>
  <si>
    <t>7:41:56</t>
  </si>
  <si>
    <t>00:01:21</t>
  </si>
  <si>
    <t>08-01-2023 7:41:57</t>
  </si>
  <si>
    <t>7:41:57</t>
  </si>
  <si>
    <t>00:01:22</t>
  </si>
  <si>
    <t>08-01-2023 7:41:58</t>
  </si>
  <si>
    <t>7:41:58</t>
  </si>
  <si>
    <t>00:01:23</t>
  </si>
  <si>
    <t>08-01-2023 7:41:59</t>
  </si>
  <si>
    <t>7:41:59</t>
  </si>
  <si>
    <t>00:01:24</t>
  </si>
  <si>
    <t>08-01-2023 7:42:00</t>
  </si>
  <si>
    <t>7:42:00</t>
  </si>
  <si>
    <t>00:01:25</t>
  </si>
  <si>
    <t>08-01-2023 7:42:01</t>
  </si>
  <si>
    <t>7:42:01</t>
  </si>
  <si>
    <t>00:01:26</t>
  </si>
  <si>
    <t>08-01-2023 7:42:02</t>
  </si>
  <si>
    <t>7:42:02</t>
  </si>
  <si>
    <t>00:01:27</t>
  </si>
  <si>
    <t>08-01-2023 7:42:03</t>
  </si>
  <si>
    <t>7:42:03</t>
  </si>
  <si>
    <t>00:01:28</t>
  </si>
  <si>
    <t>08-01-2023 7:42:04</t>
  </si>
  <si>
    <t>7:42:04</t>
  </si>
  <si>
    <t>00:01:29</t>
  </si>
  <si>
    <t>08-01-2023 7:42:05</t>
  </si>
  <si>
    <t>7:42:05</t>
  </si>
  <si>
    <t>00:01:30</t>
  </si>
  <si>
    <t>08-01-2023 7:42:06</t>
  </si>
  <si>
    <t>7:42:06</t>
  </si>
  <si>
    <t>00:01:31</t>
  </si>
  <si>
    <t>08-01-2023 7:42:07</t>
  </si>
  <si>
    <t>7:42:07</t>
  </si>
  <si>
    <t>00:01:32</t>
  </si>
  <si>
    <t>08-01-2023 7:42:08</t>
  </si>
  <si>
    <t>7:42:08</t>
  </si>
  <si>
    <t>00:01:33</t>
  </si>
  <si>
    <t>08-01-2023 7:42:09</t>
  </si>
  <si>
    <t>7:42:09</t>
  </si>
  <si>
    <t>00:01:34</t>
  </si>
  <si>
    <t>08-01-2023 7:42:10</t>
  </si>
  <si>
    <t>7:42:10</t>
  </si>
  <si>
    <t>00:01:35</t>
  </si>
  <si>
    <t>08-01-2023 7:42:11</t>
  </si>
  <si>
    <t>7:42:11</t>
  </si>
  <si>
    <t>00:01:36</t>
  </si>
  <si>
    <t>08-01-2023 7:42:12</t>
  </si>
  <si>
    <t>7:42:12</t>
  </si>
  <si>
    <t>00:01:37</t>
  </si>
  <si>
    <t>08-01-2023 7:42:13</t>
  </si>
  <si>
    <t>7:42:13</t>
  </si>
  <si>
    <t>00:01:38</t>
  </si>
  <si>
    <t>08-01-2023 7:42:14</t>
  </si>
  <si>
    <t>7:42:14</t>
  </si>
  <si>
    <t>00:01:39</t>
  </si>
  <si>
    <t>08-01-2023 7:42:15</t>
  </si>
  <si>
    <t>7:42:15</t>
  </si>
  <si>
    <t>00:01:40</t>
  </si>
  <si>
    <t>08-01-2023 7:42:16</t>
  </si>
  <si>
    <t>7:42:16</t>
  </si>
  <si>
    <t>00:01:41</t>
  </si>
  <si>
    <t>08-01-2023 7:42:17</t>
  </si>
  <si>
    <t>7:42:17</t>
  </si>
  <si>
    <t>00:01:42</t>
  </si>
  <si>
    <t>08-01-2023 7:42:18</t>
  </si>
  <si>
    <t>7:42:18</t>
  </si>
  <si>
    <t>00:01:43</t>
  </si>
  <si>
    <t>08-01-2023 7:42:19</t>
  </si>
  <si>
    <t>7:42:19</t>
  </si>
  <si>
    <t>00:01:44</t>
  </si>
  <si>
    <t>08-01-2023 7:42:20</t>
  </si>
  <si>
    <t>7:42:20</t>
  </si>
  <si>
    <t>00:01:45</t>
  </si>
  <si>
    <t>08-01-2023 7:42:21</t>
  </si>
  <si>
    <t>7:42:21</t>
  </si>
  <si>
    <t>00:01:46</t>
  </si>
  <si>
    <t>08-01-2023 7:42:22</t>
  </si>
  <si>
    <t>7:42:22</t>
  </si>
  <si>
    <t>00:01:47</t>
  </si>
  <si>
    <t>08-01-2023 7:42:23</t>
  </si>
  <si>
    <t>7:42:23</t>
  </si>
  <si>
    <t>00:01:48</t>
  </si>
  <si>
    <t>08-01-2023 7:42:24</t>
  </si>
  <si>
    <t>7:42:24</t>
  </si>
  <si>
    <t>00:01:49</t>
  </si>
  <si>
    <t>08-01-2023 7:42:25</t>
  </si>
  <si>
    <t>7:42:25</t>
  </si>
  <si>
    <t>00:01:50</t>
  </si>
  <si>
    <t>08-01-2023 7:42:26</t>
  </si>
  <si>
    <t>7:42:26</t>
  </si>
  <si>
    <t>00:01:51</t>
  </si>
  <si>
    <t>08-01-2023 7:42:27</t>
  </si>
  <si>
    <t>7:42:27</t>
  </si>
  <si>
    <t>00:01:52</t>
  </si>
  <si>
    <t>08-01-2023 7:42:28</t>
  </si>
  <si>
    <t>7:42:28</t>
  </si>
  <si>
    <t>00:01:53</t>
  </si>
  <si>
    <t>08-01-2023 7:42:29</t>
  </si>
  <si>
    <t>7:42:29</t>
  </si>
  <si>
    <t>00:01:54</t>
  </si>
  <si>
    <t>08-01-2023 7:42:30</t>
  </si>
  <si>
    <t>7:42:30</t>
  </si>
  <si>
    <t>00:01:55</t>
  </si>
  <si>
    <t>08-01-2023 7:42:31</t>
  </si>
  <si>
    <t>7:42:31</t>
  </si>
  <si>
    <t>00:01:56</t>
  </si>
  <si>
    <t>08-01-2023 7:42:32</t>
  </si>
  <si>
    <t>7:42:32</t>
  </si>
  <si>
    <t>00:01:57</t>
  </si>
  <si>
    <t>08-01-2023 7:42:33</t>
  </si>
  <si>
    <t>7:42:33</t>
  </si>
  <si>
    <t>00:01:58</t>
  </si>
  <si>
    <t>08-01-2023 7:42:34</t>
  </si>
  <si>
    <t>7:42:34</t>
  </si>
  <si>
    <t>00:01:59</t>
  </si>
  <si>
    <t>08-01-2023 7:42:35</t>
  </si>
  <si>
    <t>7:42:35</t>
  </si>
  <si>
    <t>00:02:00</t>
  </si>
  <si>
    <t>08-01-2023 7:42:36</t>
  </si>
  <si>
    <t>7:42:36</t>
  </si>
  <si>
    <t>00:02:01</t>
  </si>
  <si>
    <t>08-01-2023 7:42:37</t>
  </si>
  <si>
    <t>7:42:37</t>
  </si>
  <si>
    <t>00:02:02</t>
  </si>
  <si>
    <t>08-01-2023 7:42:38</t>
  </si>
  <si>
    <t>7:42:38</t>
  </si>
  <si>
    <t>00:02:03</t>
  </si>
  <si>
    <t>08-01-2023 7:42:39</t>
  </si>
  <si>
    <t>7:42:39</t>
  </si>
  <si>
    <t>00:02:04</t>
  </si>
  <si>
    <t>08-01-2023 7:42:40</t>
  </si>
  <si>
    <t>7:42:40</t>
  </si>
  <si>
    <t>00:02:05</t>
  </si>
  <si>
    <t>08-01-2023 7:42:41</t>
  </si>
  <si>
    <t>7:42:41</t>
  </si>
  <si>
    <t>00:02:06</t>
  </si>
  <si>
    <t>08-01-2023 7:42:42</t>
  </si>
  <si>
    <t>7:42:42</t>
  </si>
  <si>
    <t>00:02:07</t>
  </si>
  <si>
    <t>08-01-2023 7:42:43</t>
  </si>
  <si>
    <t>7:42:43</t>
  </si>
  <si>
    <t>00:02:08</t>
  </si>
  <si>
    <t>08-01-2023 7:42:44</t>
  </si>
  <si>
    <t>7:42:44</t>
  </si>
  <si>
    <t>00:02:09</t>
  </si>
  <si>
    <t>08-01-2023 7:42:45</t>
  </si>
  <si>
    <t>7:42:45</t>
  </si>
  <si>
    <t>00:02:10</t>
  </si>
  <si>
    <t>08-01-2023 7:42:46</t>
  </si>
  <si>
    <t>7:42:46</t>
  </si>
  <si>
    <t>00:02:11</t>
  </si>
  <si>
    <t>08-01-2023 7:42:47</t>
  </si>
  <si>
    <t>7:42:47</t>
  </si>
  <si>
    <t>00:02:12</t>
  </si>
  <si>
    <t>08-01-2023 7:42:48</t>
  </si>
  <si>
    <t>7:42:48</t>
  </si>
  <si>
    <t>00:02:13</t>
  </si>
  <si>
    <t>08-01-2023 7:42:49</t>
  </si>
  <si>
    <t>7:42:49</t>
  </si>
  <si>
    <t>00:02:14</t>
  </si>
  <si>
    <t>08-01-2023 7:42:50</t>
  </si>
  <si>
    <t>7:42:50</t>
  </si>
  <si>
    <t>00:02:15</t>
  </si>
  <si>
    <t>08-01-2023 7:42:51</t>
  </si>
  <si>
    <t>7:42:51</t>
  </si>
  <si>
    <t>00:02:16</t>
  </si>
  <si>
    <t>08-01-2023 7:42:52</t>
  </si>
  <si>
    <t>7:42:52</t>
  </si>
  <si>
    <t>00:02:17</t>
  </si>
  <si>
    <t>08-01-2023 7:42:53</t>
  </si>
  <si>
    <t>7:42:53</t>
  </si>
  <si>
    <t>00:02:18</t>
  </si>
  <si>
    <t>08-01-2023 7:42:54</t>
  </si>
  <si>
    <t>7:42:54</t>
  </si>
  <si>
    <t>00:02:19</t>
  </si>
  <si>
    <t>08-01-2023 7:42:55</t>
  </si>
  <si>
    <t>7:42:55</t>
  </si>
  <si>
    <t>00:02:20</t>
  </si>
  <si>
    <t>08-01-2023 7:42:56</t>
  </si>
  <si>
    <t>7:42:56</t>
  </si>
  <si>
    <t>00:02:21</t>
  </si>
  <si>
    <t>08-01-2023 7:42:57</t>
  </si>
  <si>
    <t>7:42:57</t>
  </si>
  <si>
    <t>00:02:22</t>
  </si>
  <si>
    <t>08-01-2023 7:42:58</t>
  </si>
  <si>
    <t>7:42:58</t>
  </si>
  <si>
    <t>00:02:23</t>
  </si>
  <si>
    <t>08-01-2023 7:42:59</t>
  </si>
  <si>
    <t>7:42:59</t>
  </si>
  <si>
    <t>00:02:24</t>
  </si>
  <si>
    <t>08-01-2023 7:43:00</t>
  </si>
  <si>
    <t>7:43:00</t>
  </si>
  <si>
    <t>00:02:25</t>
  </si>
  <si>
    <t>08-01-2023 7:43:01</t>
  </si>
  <si>
    <t>7:43:01</t>
  </si>
  <si>
    <t>00:02:26</t>
  </si>
  <si>
    <t>08-01-2023 7:43:02</t>
  </si>
  <si>
    <t>7:43:02</t>
  </si>
  <si>
    <t>00:02:27</t>
  </si>
  <si>
    <t>08-01-2023 7:43:03</t>
  </si>
  <si>
    <t>7:43:03</t>
  </si>
  <si>
    <t>00:02:28</t>
  </si>
  <si>
    <t>08-01-2023 7:43:04</t>
  </si>
  <si>
    <t>7:43:04</t>
  </si>
  <si>
    <t>00:02:29</t>
  </si>
  <si>
    <t>08-01-2023 7:43:05</t>
  </si>
  <si>
    <t>7:43:05</t>
  </si>
  <si>
    <t>00:02:30</t>
  </si>
  <si>
    <t>08-01-2023 7:43:06</t>
  </si>
  <si>
    <t>7:43:06</t>
  </si>
  <si>
    <t>00:02:31</t>
  </si>
  <si>
    <t>08-01-2023 7:43:07</t>
  </si>
  <si>
    <t>7:43:07</t>
  </si>
  <si>
    <t>00:02:32</t>
  </si>
  <si>
    <t>08-01-2023 7:43:08</t>
  </si>
  <si>
    <t>7:43:08</t>
  </si>
  <si>
    <t>00:02:33</t>
  </si>
  <si>
    <t>08-01-2023 7:43:09</t>
  </si>
  <si>
    <t>7:43:09</t>
  </si>
  <si>
    <t>00:02:34</t>
  </si>
  <si>
    <t>08-01-2023 7:43:10</t>
  </si>
  <si>
    <t>7:43:10</t>
  </si>
  <si>
    <t>00:02:35</t>
  </si>
  <si>
    <t>08-01-2023 7:43:11</t>
  </si>
  <si>
    <t>7:43:11</t>
  </si>
  <si>
    <t>00:02:36</t>
  </si>
  <si>
    <t>08-01-2023 7:43:12</t>
  </si>
  <si>
    <t>7:43:12</t>
  </si>
  <si>
    <t>00:02:37</t>
  </si>
  <si>
    <t>08-01-2023 7:43:13</t>
  </si>
  <si>
    <t>7:43:13</t>
  </si>
  <si>
    <t>00:02:38</t>
  </si>
  <si>
    <t>08-01-2023 7:43:14</t>
  </si>
  <si>
    <t>7:43:14</t>
  </si>
  <si>
    <t>00:02:39</t>
  </si>
  <si>
    <t>08-01-2023 7:43:15</t>
  </si>
  <si>
    <t>7:43:15</t>
  </si>
  <si>
    <t>00:02:40</t>
  </si>
  <si>
    <t>08-01-2023 7:43:16</t>
  </si>
  <si>
    <t>7:43:16</t>
  </si>
  <si>
    <t>00:02:41</t>
  </si>
  <si>
    <t>08-01-2023 7:43:17</t>
  </si>
  <si>
    <t>7:43:17</t>
  </si>
  <si>
    <t>00:02:42</t>
  </si>
  <si>
    <t>08-01-2023 7:43:18</t>
  </si>
  <si>
    <t>7:43:18</t>
  </si>
  <si>
    <t>00:02:43</t>
  </si>
  <si>
    <t>08-01-2023 7:43:19</t>
  </si>
  <si>
    <t>7:43:19</t>
  </si>
  <si>
    <t>00:02:44</t>
  </si>
  <si>
    <t>08-01-2023 7:43:20</t>
  </si>
  <si>
    <t>7:43:20</t>
  </si>
  <si>
    <t>00:02:45</t>
  </si>
  <si>
    <t>08-01-2023 7:43:21</t>
  </si>
  <si>
    <t>7:43:21</t>
  </si>
  <si>
    <t>00:02:46</t>
  </si>
  <si>
    <t>08-01-2023 7:43:22</t>
  </si>
  <si>
    <t>7:43:22</t>
  </si>
  <si>
    <t>00:02:47</t>
  </si>
  <si>
    <t>08-01-2023 7:43:23</t>
  </si>
  <si>
    <t>7:43:23</t>
  </si>
  <si>
    <t>00:02:48</t>
  </si>
  <si>
    <t>08-01-2023 7:43:24</t>
  </si>
  <si>
    <t>7:43:24</t>
  </si>
  <si>
    <t>00:02:49</t>
  </si>
  <si>
    <t>08-01-2023 7:43:25</t>
  </si>
  <si>
    <t>7:43:25</t>
  </si>
  <si>
    <t>00:02:50</t>
  </si>
  <si>
    <t>08-01-2023 7:43:26</t>
  </si>
  <si>
    <t>7:43:26</t>
  </si>
  <si>
    <t>00:02:51</t>
  </si>
  <si>
    <t>08-01-2023 7:43:27</t>
  </si>
  <si>
    <t>7:43:27</t>
  </si>
  <si>
    <t>00:02:52</t>
  </si>
  <si>
    <t>08-01-2023 7:43:28</t>
  </si>
  <si>
    <t>7:43:28</t>
  </si>
  <si>
    <t>00:02:53</t>
  </si>
  <si>
    <t>08-01-2023 7:43:29</t>
  </si>
  <si>
    <t>7:43:29</t>
  </si>
  <si>
    <t>00:02:54</t>
  </si>
  <si>
    <t>08-01-2023 7:43:30</t>
  </si>
  <si>
    <t>7:43:30</t>
  </si>
  <si>
    <t>00:02:55</t>
  </si>
  <si>
    <t>08-01-2023 7:43:31</t>
  </si>
  <si>
    <t>7:43:31</t>
  </si>
  <si>
    <t>00:02:56</t>
  </si>
  <si>
    <t>08-01-2023 7:43:32</t>
  </si>
  <si>
    <t>7:43:32</t>
  </si>
  <si>
    <t>00:02:57</t>
  </si>
  <si>
    <t>08-01-2023 7:43:33</t>
  </si>
  <si>
    <t>7:43:33</t>
  </si>
  <si>
    <t>00:02:58</t>
  </si>
  <si>
    <t>08-01-2023 7:43:34</t>
  </si>
  <si>
    <t>7:43:34</t>
  </si>
  <si>
    <t>00:02:59</t>
  </si>
  <si>
    <t>08-01-2023 7:43:35</t>
  </si>
  <si>
    <t>7:43:35</t>
  </si>
  <si>
    <t>00:03:00</t>
  </si>
  <si>
    <t>08-01-2023 7:43:36</t>
  </si>
  <si>
    <t>7:43:36</t>
  </si>
  <si>
    <t>00:03:01</t>
  </si>
  <si>
    <t>08-01-2023 7:43:37</t>
  </si>
  <si>
    <t>7:43:37</t>
  </si>
  <si>
    <t>00:03:02</t>
  </si>
  <si>
    <t>08-01-2023 7:43:38</t>
  </si>
  <si>
    <t>7:43:38</t>
  </si>
  <si>
    <t>00:03:03</t>
  </si>
  <si>
    <t>08-01-2023 7:43:39</t>
  </si>
  <si>
    <t>7:43:39</t>
  </si>
  <si>
    <t>00:03:04</t>
  </si>
  <si>
    <t>08-01-2023 7:43:40</t>
  </si>
  <si>
    <t>7:43:40</t>
  </si>
  <si>
    <t>00:03:05</t>
  </si>
  <si>
    <t>08-01-2023 7:43:41</t>
  </si>
  <si>
    <t>7:43:41</t>
  </si>
  <si>
    <t>00:03:06</t>
  </si>
  <si>
    <t>08-01-2023 7:43:42</t>
  </si>
  <si>
    <t>7:43:42</t>
  </si>
  <si>
    <t>00:03:07</t>
  </si>
  <si>
    <t>08-01-2023 7:43:43</t>
  </si>
  <si>
    <t>7:43:43</t>
  </si>
  <si>
    <t>00:03:08</t>
  </si>
  <si>
    <t>08-01-2023 7:43:44</t>
  </si>
  <si>
    <t>7:43:44</t>
  </si>
  <si>
    <t>00:03:09</t>
  </si>
  <si>
    <t>08-01-2023 7:43:45</t>
  </si>
  <si>
    <t>7:43:45</t>
  </si>
  <si>
    <t>00:03:10</t>
  </si>
  <si>
    <t>08-01-2023 7:43:46</t>
  </si>
  <si>
    <t>7:43:46</t>
  </si>
  <si>
    <t>00:03:11</t>
  </si>
  <si>
    <t>08-01-2023 7:43:47</t>
  </si>
  <si>
    <t>7:43:47</t>
  </si>
  <si>
    <t>00:03:12</t>
  </si>
  <si>
    <t>08-01-2023 7:43:48</t>
  </si>
  <si>
    <t>7:43:48</t>
  </si>
  <si>
    <t>00:03:13</t>
  </si>
  <si>
    <t>08-01-2023 7:43:49</t>
  </si>
  <si>
    <t>7:43:49</t>
  </si>
  <si>
    <t>00:03:14</t>
  </si>
  <si>
    <t>08-01-2023 7:43:50</t>
  </si>
  <si>
    <t>7:43:50</t>
  </si>
  <si>
    <t>00:03:15</t>
  </si>
  <si>
    <t>08-01-2023 7:43:51</t>
  </si>
  <si>
    <t>7:43:51</t>
  </si>
  <si>
    <t>00:03:16</t>
  </si>
  <si>
    <t>08-01-2023 7:43:52</t>
  </si>
  <si>
    <t>7:43:52</t>
  </si>
  <si>
    <t>00:03:17</t>
  </si>
  <si>
    <t>08-01-2023 7:43:53</t>
  </si>
  <si>
    <t>7:43:53</t>
  </si>
  <si>
    <t>00:03:18</t>
  </si>
  <si>
    <t>08-01-2023 7:43:54</t>
  </si>
  <si>
    <t>7:43:54</t>
  </si>
  <si>
    <t>00:03:19</t>
  </si>
  <si>
    <t>08-01-2023 7:43:55</t>
  </si>
  <si>
    <t>7:43:55</t>
  </si>
  <si>
    <t>00:03:20</t>
  </si>
  <si>
    <t>08-01-2023 7:43:56</t>
  </si>
  <si>
    <t>7:43:56</t>
  </si>
  <si>
    <t>00:03:21</t>
  </si>
  <si>
    <t>08-01-2023 7:43:57</t>
  </si>
  <si>
    <t>7:43:57</t>
  </si>
  <si>
    <t>00:03:22</t>
  </si>
  <si>
    <t>08-01-2023 7:43:58</t>
  </si>
  <si>
    <t>7:43:58</t>
  </si>
  <si>
    <t>00:03:23</t>
  </si>
  <si>
    <t>08-01-2023 7:43:59</t>
  </si>
  <si>
    <t>7:43:59</t>
  </si>
  <si>
    <t>00:03:24</t>
  </si>
  <si>
    <t>08-01-2023 7:44:00</t>
  </si>
  <si>
    <t>7:44:00</t>
  </si>
  <si>
    <t>00:03:25</t>
  </si>
  <si>
    <t>08-01-2023 7:44:01</t>
  </si>
  <si>
    <t>7:44:01</t>
  </si>
  <si>
    <t>00:03:26</t>
  </si>
  <si>
    <t>08-01-2023 7:44:02</t>
  </si>
  <si>
    <t>7:44:02</t>
  </si>
  <si>
    <t>00:03:27</t>
  </si>
  <si>
    <t>08-01-2023 7:44:03</t>
  </si>
  <si>
    <t>7:44:03</t>
  </si>
  <si>
    <t>00:03:28</t>
  </si>
  <si>
    <t>08-01-2023 7:44:04</t>
  </si>
  <si>
    <t>7:44:04</t>
  </si>
  <si>
    <t>00:03:29</t>
  </si>
  <si>
    <t>08-01-2023 7:44:05</t>
  </si>
  <si>
    <t>7:44:05</t>
  </si>
  <si>
    <t>00:03:30</t>
  </si>
  <si>
    <t>08-01-2023 7:44:06</t>
  </si>
  <si>
    <t>7:44:06</t>
  </si>
  <si>
    <t>00:03:31</t>
  </si>
  <si>
    <t>08-01-2023 7:44:07</t>
  </si>
  <si>
    <t>7:44:07</t>
  </si>
  <si>
    <t>00:03:32</t>
  </si>
  <si>
    <t>08-01-2023 7:44:08</t>
  </si>
  <si>
    <t>7:44:08</t>
  </si>
  <si>
    <t>00:03:33</t>
  </si>
  <si>
    <t>08-01-2023 7:44:09</t>
  </si>
  <si>
    <t>7:44:09</t>
  </si>
  <si>
    <t>00:03:34</t>
  </si>
  <si>
    <t>08-01-2023 7:44:10</t>
  </si>
  <si>
    <t>7:44:10</t>
  </si>
  <si>
    <t>00:03:35</t>
  </si>
  <si>
    <t>08-01-2023 7:44:11</t>
  </si>
  <si>
    <t>7:44:11</t>
  </si>
  <si>
    <t>00:03:36</t>
  </si>
  <si>
    <t>08-01-2023 7:44:12</t>
  </si>
  <si>
    <t>7:44:12</t>
  </si>
  <si>
    <t>00:03:37</t>
  </si>
  <si>
    <t>08-01-2023 7:44:13</t>
  </si>
  <si>
    <t>7:44:13</t>
  </si>
  <si>
    <t>00:03:38</t>
  </si>
  <si>
    <t>08-01-2023 7:44:14</t>
  </si>
  <si>
    <t>7:44:14</t>
  </si>
  <si>
    <t>00:03:39</t>
  </si>
  <si>
    <t>08-01-2023 7:44:15</t>
  </si>
  <si>
    <t>7:44:15</t>
  </si>
  <si>
    <t>00:03:40</t>
  </si>
  <si>
    <t>08-01-2023 7:44:16</t>
  </si>
  <si>
    <t>7:44:16</t>
  </si>
  <si>
    <t>00:03:41</t>
  </si>
  <si>
    <t>08-01-2023 7:44:17</t>
  </si>
  <si>
    <t>7:44:17</t>
  </si>
  <si>
    <t>00:03:42</t>
  </si>
  <si>
    <t>08-01-2023 7:44:18</t>
  </si>
  <si>
    <t>7:44:18</t>
  </si>
  <si>
    <t>00:03:43</t>
  </si>
  <si>
    <t>08-01-2023 7:44:19</t>
  </si>
  <si>
    <t>7:44:19</t>
  </si>
  <si>
    <t>00:03:44</t>
  </si>
  <si>
    <t>08-01-2023 7:44:20</t>
  </si>
  <si>
    <t>7:44:20</t>
  </si>
  <si>
    <t>00:03:45</t>
  </si>
  <si>
    <t>08-01-2023 7:44:21</t>
  </si>
  <si>
    <t>7:44:21</t>
  </si>
  <si>
    <t>00:03:46</t>
  </si>
  <si>
    <t>08-01-2023 7:44:22</t>
  </si>
  <si>
    <t>7:44:22</t>
  </si>
  <si>
    <t>00:03:47</t>
  </si>
  <si>
    <t>08-01-2023 7:44:23</t>
  </si>
  <si>
    <t>7:44:23</t>
  </si>
  <si>
    <t>00:03:48</t>
  </si>
  <si>
    <t>08-01-2023 7:44:24</t>
  </si>
  <si>
    <t>7:44:24</t>
  </si>
  <si>
    <t>00:03:49</t>
  </si>
  <si>
    <t>08-01-2023 7:44:25</t>
  </si>
  <si>
    <t>7:44:25</t>
  </si>
  <si>
    <t>00:03:50</t>
  </si>
  <si>
    <t>08-01-2023 7:44:26</t>
  </si>
  <si>
    <t>7:44:26</t>
  </si>
  <si>
    <t>00:03:51</t>
  </si>
  <si>
    <t>08-01-2023 7:44:27</t>
  </si>
  <si>
    <t>7:44:27</t>
  </si>
  <si>
    <t>00:03:52</t>
  </si>
  <si>
    <t>08-01-2023 7:44:28</t>
  </si>
  <si>
    <t>7:44:28</t>
  </si>
  <si>
    <t>00:03:53</t>
  </si>
  <si>
    <t>08-01-2023 7:44:29</t>
  </si>
  <si>
    <t>7:44:29</t>
  </si>
  <si>
    <t>00:03:54</t>
  </si>
  <si>
    <t>08-01-2023 7:44:30</t>
  </si>
  <si>
    <t>7:44:30</t>
  </si>
  <si>
    <t>00:03:55</t>
  </si>
  <si>
    <t>08-01-2023 7:44:31</t>
  </si>
  <si>
    <t>7:44:31</t>
  </si>
  <si>
    <t>00:03:56</t>
  </si>
  <si>
    <t>08-01-2023 7:44:32</t>
  </si>
  <si>
    <t>7:44:32</t>
  </si>
  <si>
    <t>00:03:57</t>
  </si>
  <si>
    <t>08-01-2023 7:44:33</t>
  </si>
  <si>
    <t>7:44:33</t>
  </si>
  <si>
    <t>00:03:58</t>
  </si>
  <si>
    <t>08-01-2023 7:44:34</t>
  </si>
  <si>
    <t>7:44:34</t>
  </si>
  <si>
    <t>00:03:59</t>
  </si>
  <si>
    <t>08-01-2023 7:44:35</t>
  </si>
  <si>
    <t>7:44:35</t>
  </si>
  <si>
    <t>00:04:00</t>
  </si>
  <si>
    <t>08-01-2023 7:44:36</t>
  </si>
  <si>
    <t>7:44:36</t>
  </si>
  <si>
    <t>00:04:01</t>
  </si>
  <si>
    <t>08-01-2023 7:44:37</t>
  </si>
  <si>
    <t>7:44:37</t>
  </si>
  <si>
    <t>00:04:02</t>
  </si>
  <si>
    <t>08-01-2023 7:44:38</t>
  </si>
  <si>
    <t>7:44:38</t>
  </si>
  <si>
    <t>00:04:03</t>
  </si>
  <si>
    <t>08-01-2023 7:44:39</t>
  </si>
  <si>
    <t>7:44:39</t>
  </si>
  <si>
    <t>00:04:04</t>
  </si>
  <si>
    <t>08-01-2023 7:44:40</t>
  </si>
  <si>
    <t>7:44:40</t>
  </si>
  <si>
    <t>00:04:05</t>
  </si>
  <si>
    <t>08-01-2023 7:44:41</t>
  </si>
  <si>
    <t>7:44:41</t>
  </si>
  <si>
    <t>00:04:06</t>
  </si>
  <si>
    <t>08-01-2023 7:44:42</t>
  </si>
  <si>
    <t>7:44:42</t>
  </si>
  <si>
    <t>00:04:07</t>
  </si>
  <si>
    <t>08-01-2023 7:44:43</t>
  </si>
  <si>
    <t>7:44:43</t>
  </si>
  <si>
    <t>00:04:08</t>
  </si>
  <si>
    <t>08-01-2023 7:44:44</t>
  </si>
  <si>
    <t>7:44:44</t>
  </si>
  <si>
    <t>00:04:09</t>
  </si>
  <si>
    <t>08-01-2023 7:44:45</t>
  </si>
  <si>
    <t>7:44:45</t>
  </si>
  <si>
    <t>00:04:10</t>
  </si>
  <si>
    <t>08-01-2023 7:44:46</t>
  </si>
  <si>
    <t>7:44:46</t>
  </si>
  <si>
    <t>00:04:11</t>
  </si>
  <si>
    <t>08-01-2023 7:44:47</t>
  </si>
  <si>
    <t>7:44:47</t>
  </si>
  <si>
    <t>00:04:12</t>
  </si>
  <si>
    <t>08-01-2023 7:44:48</t>
  </si>
  <si>
    <t>7:44:48</t>
  </si>
  <si>
    <t>00:04:13</t>
  </si>
  <si>
    <t>08-01-2023 7:44:49</t>
  </si>
  <si>
    <t>7:44:49</t>
  </si>
  <si>
    <t>00:04:14</t>
  </si>
  <si>
    <t>08-01-2023 7:44:50</t>
  </si>
  <si>
    <t>7:44:50</t>
  </si>
  <si>
    <t>00:04:15</t>
  </si>
  <si>
    <t>08-01-2023 7:44:51</t>
  </si>
  <si>
    <t>7:44:51</t>
  </si>
  <si>
    <t>00:04:16</t>
  </si>
  <si>
    <t>08-01-2023 7:44:52</t>
  </si>
  <si>
    <t>7:44:52</t>
  </si>
  <si>
    <t>00:04:17</t>
  </si>
  <si>
    <t>08-01-2023 7:44:53</t>
  </si>
  <si>
    <t>7:44:53</t>
  </si>
  <si>
    <t>00:04:18</t>
  </si>
  <si>
    <t>08-01-2023 7:44:54</t>
  </si>
  <si>
    <t>7:44:54</t>
  </si>
  <si>
    <t>00:04:19</t>
  </si>
  <si>
    <t>08-01-2023 7:44:55</t>
  </si>
  <si>
    <t>7:44:55</t>
  </si>
  <si>
    <t>00:04:20</t>
  </si>
  <si>
    <t>08-01-2023 7:44:56</t>
  </si>
  <si>
    <t>7:44:56</t>
  </si>
  <si>
    <t>00:04:21</t>
  </si>
  <si>
    <t>08-01-2023 7:44:57</t>
  </si>
  <si>
    <t>7:44:57</t>
  </si>
  <si>
    <t>00:04:22</t>
  </si>
  <si>
    <t>08-01-2023 7:44:58</t>
  </si>
  <si>
    <t>7:44:58</t>
  </si>
  <si>
    <t>00:04:23</t>
  </si>
  <si>
    <t>08-01-2023 7:44:59</t>
  </si>
  <si>
    <t>7:44:59</t>
  </si>
  <si>
    <t>00:04:24</t>
  </si>
  <si>
    <t>08-01-2023 7:45:00</t>
  </si>
  <si>
    <t>7:45:00</t>
  </si>
  <si>
    <t>00:04:25</t>
  </si>
  <si>
    <t>08-01-2023 7:45:01</t>
  </si>
  <si>
    <t>7:45:01</t>
  </si>
  <si>
    <t>00:04:26</t>
  </si>
  <si>
    <t>08-01-2023 7:45:02</t>
  </si>
  <si>
    <t>7:45:02</t>
  </si>
  <si>
    <t>00:04:27</t>
  </si>
  <si>
    <t>08-01-2023 7:45:03</t>
  </si>
  <si>
    <t>7:45:03</t>
  </si>
  <si>
    <t>00:04:28</t>
  </si>
  <si>
    <t>08-01-2023 7:45:04</t>
  </si>
  <si>
    <t>7:45:04</t>
  </si>
  <si>
    <t>00:04:29</t>
  </si>
  <si>
    <t>08-01-2023 7:45:05</t>
  </si>
  <si>
    <t>7:45:05</t>
  </si>
  <si>
    <t>00:04:30</t>
  </si>
  <si>
    <t>08-01-2023 7:45:06</t>
  </si>
  <si>
    <t>7:45:06</t>
  </si>
  <si>
    <t>00:04:31</t>
  </si>
  <si>
    <t>08-01-2023 7:45:07</t>
  </si>
  <si>
    <t>7:45:07</t>
  </si>
  <si>
    <t>00:04:32</t>
  </si>
  <si>
    <t>08-01-2023 7:45:08</t>
  </si>
  <si>
    <t>7:45:08</t>
  </si>
  <si>
    <t>00:04:33</t>
  </si>
  <si>
    <t>08-01-2023 7:45:09</t>
  </si>
  <si>
    <t>7:45:09</t>
  </si>
  <si>
    <t>00:04:34</t>
  </si>
  <si>
    <t>08-01-2023 7:45:10</t>
  </si>
  <si>
    <t>7:45:10</t>
  </si>
  <si>
    <t>00:04:35</t>
  </si>
  <si>
    <t>08-01-2023 7:45:11</t>
  </si>
  <si>
    <t>7:45:11</t>
  </si>
  <si>
    <t>00:04:36</t>
  </si>
  <si>
    <t>08-01-2023 7:45:12</t>
  </si>
  <si>
    <t>7:45:12</t>
  </si>
  <si>
    <t>00:04:37</t>
  </si>
  <si>
    <t>08-01-2023 7:45:13</t>
  </si>
  <si>
    <t>7:45:13</t>
  </si>
  <si>
    <t>00:04:38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</si>
</sst>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Hoja1!$F$1:$F$266</c:f>
              <c:numCache>
                <c:formatCode>0.000</c:formatCode>
                <c:ptCount val="266"/>
                <c:pt idx="0">
                  <c:v>0</c:v>
                </c:pt>
                <c:pt idx="1">
                  <c:v>0.1880950927734375</c:v>
                </c:pt>
                <c:pt idx="2">
                  <c:v>0.17339324951171875</c:v>
                </c:pt>
                <c:pt idx="3">
                  <c:v>0.20058059692382813</c:v>
                </c:pt>
                <c:pt idx="4">
                  <c:v>0.20146560668945313</c:v>
                </c:pt>
                <c:pt idx="5">
                  <c:v>0.31324005126953125</c:v>
                </c:pt>
                <c:pt idx="6">
                  <c:v>0.23676300048828125</c:v>
                </c:pt>
                <c:pt idx="7">
                  <c:v>0.25540924072265625</c:v>
                </c:pt>
                <c:pt idx="8">
                  <c:v>0.23962020874023438</c:v>
                </c:pt>
                <c:pt idx="9">
                  <c:v>0.27994918823242188</c:v>
                </c:pt>
                <c:pt idx="10">
                  <c:v>0.26903152465820313</c:v>
                </c:pt>
                <c:pt idx="11">
                  <c:v>0.37950515747070313</c:v>
                </c:pt>
                <c:pt idx="12">
                  <c:v>0.40488815307617188</c:v>
                </c:pt>
                <c:pt idx="13">
                  <c:v>0.3964691162109375</c:v>
                </c:pt>
                <c:pt idx="14">
                  <c:v>0.40451812744140625</c:v>
                </c:pt>
                <c:pt idx="15">
                  <c:v>0.491546630859375</c:v>
                </c:pt>
                <c:pt idx="16">
                  <c:v>0.42922592163085938</c:v>
                </c:pt>
                <c:pt idx="17">
                  <c:v>0.47268295288085938</c:v>
                </c:pt>
                <c:pt idx="18">
                  <c:v>0.47473526000976563</c:v>
                </c:pt>
                <c:pt idx="19">
                  <c:v>0.48696517944335938</c:v>
                </c:pt>
                <c:pt idx="20">
                  <c:v>0.50037384033203125</c:v>
                </c:pt>
                <c:pt idx="21">
                  <c:v>0.60767364501953125</c:v>
                </c:pt>
                <c:pt idx="22">
                  <c:v>0.63558197021484375</c:v>
                </c:pt>
                <c:pt idx="23">
                  <c:v>0.71327590942382813</c:v>
                </c:pt>
                <c:pt idx="24">
                  <c:v>0.59765243530273438</c:v>
                </c:pt>
                <c:pt idx="25">
                  <c:v>0.73811721801757813</c:v>
                </c:pt>
                <c:pt idx="26">
                  <c:v>0.85007858276367188</c:v>
                </c:pt>
                <c:pt idx="27">
                  <c:v>0.97351455688476563</c:v>
                </c:pt>
                <c:pt idx="28">
                  <c:v>0.97503662109375</c:v>
                </c:pt>
                <c:pt idx="29">
                  <c:v>1.0000953674316406</c:v>
                </c:pt>
                <c:pt idx="30">
                  <c:v>1.0573348999023438</c:v>
                </c:pt>
                <c:pt idx="31">
                  <c:v>1.0782356262207031</c:v>
                </c:pt>
                <c:pt idx="32">
                  <c:v>1.0715751647949219</c:v>
                </c:pt>
                <c:pt idx="33">
                  <c:v>1.1984596252441406</c:v>
                </c:pt>
                <c:pt idx="34">
                  <c:v>1.2499580383300781</c:v>
                </c:pt>
                <c:pt idx="35">
                  <c:v>1.3983535766601563</c:v>
                </c:pt>
                <c:pt idx="36">
                  <c:v>1.4465904235839844</c:v>
                </c:pt>
                <c:pt idx="37">
                  <c:v>1.6322784423828125</c:v>
                </c:pt>
                <c:pt idx="38">
                  <c:v>1.7468032836914063</c:v>
                </c:pt>
                <c:pt idx="39">
                  <c:v>1.8650360107421875</c:v>
                </c:pt>
                <c:pt idx="40">
                  <c:v>2.2896575927734375</c:v>
                </c:pt>
                <c:pt idx="41">
                  <c:v>2.7763252258300781</c:v>
                </c:pt>
                <c:pt idx="42">
                  <c:v>3.0258750915527344</c:v>
                </c:pt>
                <c:pt idx="43">
                  <c:v>3.6431236267089844</c:v>
                </c:pt>
                <c:pt idx="44">
                  <c:v>3.9862518310546875</c:v>
                </c:pt>
                <c:pt idx="45">
                  <c:v>4.0714492797851563</c:v>
                </c:pt>
                <c:pt idx="46">
                  <c:v>4.584625244140625</c:v>
                </c:pt>
                <c:pt idx="47">
                  <c:v>4.9431037902832031</c:v>
                </c:pt>
                <c:pt idx="48">
                  <c:v>5.0251045227050781</c:v>
                </c:pt>
                <c:pt idx="49">
                  <c:v>5.0573616027832031</c:v>
                </c:pt>
                <c:pt idx="50">
                  <c:v>5.4266242980957031</c:v>
                </c:pt>
                <c:pt idx="51">
                  <c:v>5.713714599609375</c:v>
                </c:pt>
                <c:pt idx="52">
                  <c:v>6.2496147155761719</c:v>
                </c:pt>
                <c:pt idx="53">
                  <c:v>6.3482666015625</c:v>
                </c:pt>
                <c:pt idx="54">
                  <c:v>6.3695335388183594</c:v>
                </c:pt>
                <c:pt idx="55">
                  <c:v>6.3727989196777344</c:v>
                </c:pt>
                <c:pt idx="56">
                  <c:v>6.391448974609375</c:v>
                </c:pt>
                <c:pt idx="57">
                  <c:v>6.6355934143066406</c:v>
                </c:pt>
                <c:pt idx="58">
                  <c:v>6.6900405883789063</c:v>
                </c:pt>
                <c:pt idx="59">
                  <c:v>7.0143775939941406</c:v>
                </c:pt>
                <c:pt idx="60">
                  <c:v>7.1158866882324219</c:v>
                </c:pt>
                <c:pt idx="61">
                  <c:v>7.6362648010253906</c:v>
                </c:pt>
                <c:pt idx="62">
                  <c:v>7.979736328125</c:v>
                </c:pt>
                <c:pt idx="63">
                  <c:v>8.6942367553710938</c:v>
                </c:pt>
                <c:pt idx="64">
                  <c:v>8.9752006530761719</c:v>
                </c:pt>
                <c:pt idx="65">
                  <c:v>9.7488975524902344</c:v>
                </c:pt>
                <c:pt idx="66">
                  <c:v>9.8932037353515625</c:v>
                </c:pt>
                <c:pt idx="67">
                  <c:v>10.036636352539063</c:v>
                </c:pt>
                <c:pt idx="68">
                  <c:v>10.446449279785156</c:v>
                </c:pt>
                <c:pt idx="69">
                  <c:v>10.725101470947266</c:v>
                </c:pt>
                <c:pt idx="70">
                  <c:v>11.284011840820313</c:v>
                </c:pt>
                <c:pt idx="71">
                  <c:v>11.666709899902344</c:v>
                </c:pt>
                <c:pt idx="72">
                  <c:v>11.881664276123047</c:v>
                </c:pt>
                <c:pt idx="73">
                  <c:v>12.229450225830078</c:v>
                </c:pt>
                <c:pt idx="74">
                  <c:v>12.285076141357422</c:v>
                </c:pt>
                <c:pt idx="75">
                  <c:v>12.755645751953125</c:v>
                </c:pt>
                <c:pt idx="76">
                  <c:v>13.162334442138672</c:v>
                </c:pt>
                <c:pt idx="77">
                  <c:v>13.482643127441406</c:v>
                </c:pt>
                <c:pt idx="78">
                  <c:v>14.045734405517578</c:v>
                </c:pt>
                <c:pt idx="79">
                  <c:v>14.096057891845703</c:v>
                </c:pt>
                <c:pt idx="80">
                  <c:v>14.188858032226563</c:v>
                </c:pt>
                <c:pt idx="81">
                  <c:v>14.953151702880859</c:v>
                </c:pt>
                <c:pt idx="82">
                  <c:v>15.072837829589844</c:v>
                </c:pt>
                <c:pt idx="83">
                  <c:v>15.198690414428711</c:v>
                </c:pt>
                <c:pt idx="84">
                  <c:v>16.122657775878906</c:v>
                </c:pt>
                <c:pt idx="85">
                  <c:v>16.42738151550293</c:v>
                </c:pt>
                <c:pt idx="86">
                  <c:v>16.969284057617188</c:v>
                </c:pt>
                <c:pt idx="87">
                  <c:v>17.107458114624023</c:v>
                </c:pt>
                <c:pt idx="88">
                  <c:v>17.609817504882813</c:v>
                </c:pt>
                <c:pt idx="89">
                  <c:v>17.855186462402344</c:v>
                </c:pt>
                <c:pt idx="90">
                  <c:v>17.899587631225586</c:v>
                </c:pt>
                <c:pt idx="91">
                  <c:v>18.591896057128906</c:v>
                </c:pt>
                <c:pt idx="92">
                  <c:v>18.706974029541016</c:v>
                </c:pt>
                <c:pt idx="93">
                  <c:v>19.2745361328125</c:v>
                </c:pt>
                <c:pt idx="94">
                  <c:v>19.496585845947266</c:v>
                </c:pt>
                <c:pt idx="95">
                  <c:v>20.049087524414063</c:v>
                </c:pt>
                <c:pt idx="96">
                  <c:v>20.306312561035156</c:v>
                </c:pt>
                <c:pt idx="97">
                  <c:v>21.067089080810547</c:v>
                </c:pt>
                <c:pt idx="98">
                  <c:v>21.171848297119141</c:v>
                </c:pt>
                <c:pt idx="99">
                  <c:v>21.497066497802734</c:v>
                </c:pt>
                <c:pt idx="100">
                  <c:v>22.057474136352539</c:v>
                </c:pt>
                <c:pt idx="101">
                  <c:v>22.694074630737305</c:v>
                </c:pt>
                <c:pt idx="102">
                  <c:v>22.932905197143555</c:v>
                </c:pt>
                <c:pt idx="103">
                  <c:v>23.400218963623047</c:v>
                </c:pt>
                <c:pt idx="104">
                  <c:v>23.906648635864258</c:v>
                </c:pt>
                <c:pt idx="105">
                  <c:v>24.273540496826172</c:v>
                </c:pt>
                <c:pt idx="106">
                  <c:v>24.892875671386719</c:v>
                </c:pt>
                <c:pt idx="107">
                  <c:v>25.256208419799805</c:v>
                </c:pt>
                <c:pt idx="108">
                  <c:v>25.746971130371094</c:v>
                </c:pt>
                <c:pt idx="109">
                  <c:v>26.304208755493164</c:v>
                </c:pt>
                <c:pt idx="110">
                  <c:v>26.603923797607422</c:v>
                </c:pt>
                <c:pt idx="111">
                  <c:v>26.629726409912109</c:v>
                </c:pt>
                <c:pt idx="112">
                  <c:v>26.93120002746582</c:v>
                </c:pt>
                <c:pt idx="113">
                  <c:v>27.293329238891602</c:v>
                </c:pt>
                <c:pt idx="114">
                  <c:v>27.80854606628418</c:v>
                </c:pt>
                <c:pt idx="115">
                  <c:v>28.324474334716797</c:v>
                </c:pt>
                <c:pt idx="116">
                  <c:v>28.972694396972656</c:v>
                </c:pt>
                <c:pt idx="117">
                  <c:v>29.32421875</c:v>
                </c:pt>
                <c:pt idx="118">
                  <c:v>29.374858856201172</c:v>
                </c:pt>
                <c:pt idx="119">
                  <c:v>30.213407516479492</c:v>
                </c:pt>
                <c:pt idx="120">
                  <c:v>30.485376358032227</c:v>
                </c:pt>
                <c:pt idx="121">
                  <c:v>31.180496215820313</c:v>
                </c:pt>
                <c:pt idx="122">
                  <c:v>31.368990898132324</c:v>
                </c:pt>
                <c:pt idx="123">
                  <c:v>32.218812942504883</c:v>
                </c:pt>
                <c:pt idx="124">
                  <c:v>32.501310348510742</c:v>
                </c:pt>
                <c:pt idx="125">
                  <c:v>33.105450630187988</c:v>
                </c:pt>
                <c:pt idx="126">
                  <c:v>33.450029373168945</c:v>
                </c:pt>
                <c:pt idx="127">
                  <c:v>33.934756278991699</c:v>
                </c:pt>
                <c:pt idx="128">
                  <c:v>34.294528961181641</c:v>
                </c:pt>
                <c:pt idx="129">
                  <c:v>35.225437164306641</c:v>
                </c:pt>
                <c:pt idx="130">
                  <c:v>35.459661483764648</c:v>
                </c:pt>
                <c:pt idx="131">
                  <c:v>35.846217155456543</c:v>
                </c:pt>
                <c:pt idx="132">
                  <c:v>36.345002174377441</c:v>
                </c:pt>
                <c:pt idx="133">
                  <c:v>36.418645858764648</c:v>
                </c:pt>
                <c:pt idx="134">
                  <c:v>36.535434722900391</c:v>
                </c:pt>
                <c:pt idx="135">
                  <c:v>36.641122817993164</c:v>
                </c:pt>
                <c:pt idx="136">
                  <c:v>37.136044502258301</c:v>
                </c:pt>
                <c:pt idx="137">
                  <c:v>38.126340866088867</c:v>
                </c:pt>
                <c:pt idx="138">
                  <c:v>38.771194458007813</c:v>
                </c:pt>
                <c:pt idx="139">
                  <c:v>39.367733955383301</c:v>
                </c:pt>
                <c:pt idx="140">
                  <c:v>40.236283779144287</c:v>
                </c:pt>
                <c:pt idx="141">
                  <c:v>40.689934253692627</c:v>
                </c:pt>
                <c:pt idx="142">
                  <c:v>41.475886344909668</c:v>
                </c:pt>
                <c:pt idx="143">
                  <c:v>41.565757751464844</c:v>
                </c:pt>
                <c:pt idx="144">
                  <c:v>42.362921237945557</c:v>
                </c:pt>
                <c:pt idx="145">
                  <c:v>42.734420537948608</c:v>
                </c:pt>
                <c:pt idx="146">
                  <c:v>43.568342208862305</c:v>
                </c:pt>
                <c:pt idx="147">
                  <c:v>43.69401478767395</c:v>
                </c:pt>
                <c:pt idx="148">
                  <c:v>44.507303237915039</c:v>
                </c:pt>
                <c:pt idx="149">
                  <c:v>44.721847057342529</c:v>
                </c:pt>
                <c:pt idx="150">
                  <c:v>44.843262434005737</c:v>
                </c:pt>
                <c:pt idx="151">
                  <c:v>44.910074710845947</c:v>
                </c:pt>
                <c:pt idx="152">
                  <c:v>44.913116812705994</c:v>
                </c:pt>
                <c:pt idx="153">
                  <c:v>44.936830639839172</c:v>
                </c:pt>
                <c:pt idx="154">
                  <c:v>44.992070198059082</c:v>
                </c:pt>
                <c:pt idx="155">
                  <c:v>45.004193186759949</c:v>
                </c:pt>
                <c:pt idx="156">
                  <c:v>45.00663948059082</c:v>
                </c:pt>
                <c:pt idx="157">
                  <c:v>45.00663948059082</c:v>
                </c:pt>
                <c:pt idx="158">
                  <c:v>45.007116317749023</c:v>
                </c:pt>
                <c:pt idx="159">
                  <c:v>45.007150650024414</c:v>
                </c:pt>
                <c:pt idx="160">
                  <c:v>45.020322799682617</c:v>
                </c:pt>
                <c:pt idx="161">
                  <c:v>45.024068832397461</c:v>
                </c:pt>
                <c:pt idx="162">
                  <c:v>45.025030136108398</c:v>
                </c:pt>
                <c:pt idx="163">
                  <c:v>45.034746170043945</c:v>
                </c:pt>
                <c:pt idx="164">
                  <c:v>45.035642623901367</c:v>
                </c:pt>
                <c:pt idx="165">
                  <c:v>45.036142349243164</c:v>
                </c:pt>
                <c:pt idx="166">
                  <c:v>45.050188064575195</c:v>
                </c:pt>
                <c:pt idx="167">
                  <c:v>45.057626724243164</c:v>
                </c:pt>
                <c:pt idx="168">
                  <c:v>45.057893753051758</c:v>
                </c:pt>
                <c:pt idx="169">
                  <c:v>45.057779312133789</c:v>
                </c:pt>
                <c:pt idx="170">
                  <c:v>45.061002731323242</c:v>
                </c:pt>
                <c:pt idx="171">
                  <c:v>45.169137954711914</c:v>
                </c:pt>
                <c:pt idx="172">
                  <c:v>45.263833999633789</c:v>
                </c:pt>
                <c:pt idx="173">
                  <c:v>45.722856521606445</c:v>
                </c:pt>
                <c:pt idx="174">
                  <c:v>46.584447860717773</c:v>
                </c:pt>
                <c:pt idx="175">
                  <c:v>46.807516098022461</c:v>
                </c:pt>
                <c:pt idx="176">
                  <c:v>47.150861740112305</c:v>
                </c:pt>
                <c:pt idx="177">
                  <c:v>47.770437240600586</c:v>
                </c:pt>
                <c:pt idx="178">
                  <c:v>47.89234733581543</c:v>
                </c:pt>
                <c:pt idx="179">
                  <c:v>48.72730827331543</c:v>
                </c:pt>
                <c:pt idx="180">
                  <c:v>49.213579177856445</c:v>
                </c:pt>
                <c:pt idx="181">
                  <c:v>50.261415481567383</c:v>
                </c:pt>
                <c:pt idx="182">
                  <c:v>50.379796981811523</c:v>
                </c:pt>
                <c:pt idx="183">
                  <c:v>50.400518417358398</c:v>
                </c:pt>
                <c:pt idx="184">
                  <c:v>50.414033889770508</c:v>
                </c:pt>
                <c:pt idx="185">
                  <c:v>51.21721076965332</c:v>
                </c:pt>
                <c:pt idx="186">
                  <c:v>51.441572189331055</c:v>
                </c:pt>
                <c:pt idx="187">
                  <c:v>52.407514572143555</c:v>
                </c:pt>
                <c:pt idx="188">
                  <c:v>52.726461410522461</c:v>
                </c:pt>
                <c:pt idx="189">
                  <c:v>53.637102127075195</c:v>
                </c:pt>
                <c:pt idx="190">
                  <c:v>53.83643913269043</c:v>
                </c:pt>
                <c:pt idx="191">
                  <c:v>54.601652145385742</c:v>
                </c:pt>
                <c:pt idx="192">
                  <c:v>54.751314163208008</c:v>
                </c:pt>
                <c:pt idx="193">
                  <c:v>54.820405960083008</c:v>
                </c:pt>
                <c:pt idx="194">
                  <c:v>54.850343704223633</c:v>
                </c:pt>
                <c:pt idx="195">
                  <c:v>55.076154708862305</c:v>
                </c:pt>
                <c:pt idx="196">
                  <c:v>55.945646286010742</c:v>
                </c:pt>
                <c:pt idx="197">
                  <c:v>56.283227920532227</c:v>
                </c:pt>
                <c:pt idx="198">
                  <c:v>57.058637619018555</c:v>
                </c:pt>
                <c:pt idx="199">
                  <c:v>57.347867965698242</c:v>
                </c:pt>
                <c:pt idx="200">
                  <c:v>58.153421401977539</c:v>
                </c:pt>
                <c:pt idx="201">
                  <c:v>58.536588668823242</c:v>
                </c:pt>
                <c:pt idx="202">
                  <c:v>59.306642532348633</c:v>
                </c:pt>
                <c:pt idx="203">
                  <c:v>59.727262496948242</c:v>
                </c:pt>
                <c:pt idx="204">
                  <c:v>60.624078750610352</c:v>
                </c:pt>
                <c:pt idx="205">
                  <c:v>60.977659225463867</c:v>
                </c:pt>
                <c:pt idx="206">
                  <c:v>61.394939422607422</c:v>
                </c:pt>
                <c:pt idx="207">
                  <c:v>61.963157653808594</c:v>
                </c:pt>
                <c:pt idx="208">
                  <c:v>62.10661506652832</c:v>
                </c:pt>
                <c:pt idx="209">
                  <c:v>62.830545425415039</c:v>
                </c:pt>
                <c:pt idx="210">
                  <c:v>63.428779602050781</c:v>
                </c:pt>
                <c:pt idx="211">
                  <c:v>63.513700485229492</c:v>
                </c:pt>
                <c:pt idx="212">
                  <c:v>63.544746398925781</c:v>
                </c:pt>
                <c:pt idx="213">
                  <c:v>63.76422119140625</c:v>
                </c:pt>
                <c:pt idx="214">
                  <c:v>64.600488662719727</c:v>
                </c:pt>
                <c:pt idx="215">
                  <c:v>64.801656723022461</c:v>
                </c:pt>
                <c:pt idx="216">
                  <c:v>65.576013565063477</c:v>
                </c:pt>
                <c:pt idx="217">
                  <c:v>66.056493759155273</c:v>
                </c:pt>
                <c:pt idx="218">
                  <c:v>66.222347259521484</c:v>
                </c:pt>
                <c:pt idx="219">
                  <c:v>66.392950057983398</c:v>
                </c:pt>
                <c:pt idx="220">
                  <c:v>66.717622756958008</c:v>
                </c:pt>
                <c:pt idx="221">
                  <c:v>67.241069793701172</c:v>
                </c:pt>
                <c:pt idx="222">
                  <c:v>67.700403213500977</c:v>
                </c:pt>
                <c:pt idx="223">
                  <c:v>68.510652542114258</c:v>
                </c:pt>
                <c:pt idx="224">
                  <c:v>69.542142868041992</c:v>
                </c:pt>
                <c:pt idx="225">
                  <c:v>70.290023803710938</c:v>
                </c:pt>
                <c:pt idx="226">
                  <c:v>71.349597930908203</c:v>
                </c:pt>
                <c:pt idx="227">
                  <c:v>71.592863082885742</c:v>
                </c:pt>
                <c:pt idx="228">
                  <c:v>72.443275451660156</c:v>
                </c:pt>
                <c:pt idx="229">
                  <c:v>72.945644378662109</c:v>
                </c:pt>
                <c:pt idx="230">
                  <c:v>74.077899932861328</c:v>
                </c:pt>
                <c:pt idx="231">
                  <c:v>74.577657699584961</c:v>
                </c:pt>
                <c:pt idx="232">
                  <c:v>75.30223274230957</c:v>
                </c:pt>
                <c:pt idx="233">
                  <c:v>75.720733642578125</c:v>
                </c:pt>
                <c:pt idx="234">
                  <c:v>76.487749099731445</c:v>
                </c:pt>
                <c:pt idx="235">
                  <c:v>76.598915100097656</c:v>
                </c:pt>
                <c:pt idx="236">
                  <c:v>77.77461051940918</c:v>
                </c:pt>
                <c:pt idx="237">
                  <c:v>78.330208778381348</c:v>
                </c:pt>
                <c:pt idx="238">
                  <c:v>79.292567253112793</c:v>
                </c:pt>
                <c:pt idx="239">
                  <c:v>79.474936485290527</c:v>
                </c:pt>
                <c:pt idx="240">
                  <c:v>80.458027839660645</c:v>
                </c:pt>
                <c:pt idx="241">
                  <c:v>80.773921012878418</c:v>
                </c:pt>
                <c:pt idx="242">
                  <c:v>80.870033264160156</c:v>
                </c:pt>
                <c:pt idx="243">
                  <c:v>80.90242862701416</c:v>
                </c:pt>
                <c:pt idx="244">
                  <c:v>80.970256805419922</c:v>
                </c:pt>
                <c:pt idx="245">
                  <c:v>82.442033767700195</c:v>
                </c:pt>
                <c:pt idx="246">
                  <c:v>83.124042510986328</c:v>
                </c:pt>
                <c:pt idx="247">
                  <c:v>83.967645645141602</c:v>
                </c:pt>
                <c:pt idx="248">
                  <c:v>85.100295066833496</c:v>
                </c:pt>
                <c:pt idx="249">
                  <c:v>85.454109191894531</c:v>
                </c:pt>
                <c:pt idx="250">
                  <c:v>85.524614334106445</c:v>
                </c:pt>
                <c:pt idx="251">
                  <c:v>85.568460941314697</c:v>
                </c:pt>
                <c:pt idx="252">
                  <c:v>85.58255672454834</c:v>
                </c:pt>
                <c:pt idx="253">
                  <c:v>85.658674240112305</c:v>
                </c:pt>
                <c:pt idx="254">
                  <c:v>85.97022008895874</c:v>
                </c:pt>
                <c:pt idx="255">
                  <c:v>86.055541038513184</c:v>
                </c:pt>
                <c:pt idx="256">
                  <c:v>86.108433723449707</c:v>
                </c:pt>
                <c:pt idx="257">
                  <c:v>86.149557113647461</c:v>
                </c:pt>
                <c:pt idx="258">
                  <c:v>90.231296300888062</c:v>
                </c:pt>
                <c:pt idx="259">
                  <c:v>93.196528494358063</c:v>
                </c:pt>
                <c:pt idx="260">
                  <c:v>93.210856787860394</c:v>
                </c:pt>
                <c:pt idx="261">
                  <c:v>93.210438445210457</c:v>
                </c:pt>
                <c:pt idx="262">
                  <c:v>93.209824569523335</c:v>
                </c:pt>
                <c:pt idx="263">
                  <c:v>93.21005193144083</c:v>
                </c:pt>
                <c:pt idx="264">
                  <c:v>93.209328927099705</c:v>
                </c:pt>
                <c:pt idx="265">
                  <c:v>93.209233433008194</c:v>
                </c:pt>
              </c:numCache>
            </c:numRef>
          </c:xVal>
          <c:yVal>
            <c:numRef>
              <c:f>Hoja1!$E$1:$E$266</c:f>
              <c:numCache>
                <c:formatCode>General</c:formatCode>
                <c:ptCount val="266"/>
                <c:pt idx="0">
                  <c:v>5.0798607990145683</c:v>
                </c:pt>
                <c:pt idx="1">
                  <c:v>8.7050851434469223</c:v>
                </c:pt>
                <c:pt idx="2">
                  <c:v>8.5856867954134941</c:v>
                </c:pt>
                <c:pt idx="3">
                  <c:v>9.1906264424324036</c:v>
                </c:pt>
                <c:pt idx="4">
                  <c:v>9.0405503287911415</c:v>
                </c:pt>
                <c:pt idx="5">
                  <c:v>11.656732298433781</c:v>
                </c:pt>
                <c:pt idx="6">
                  <c:v>10.41970681399107</c:v>
                </c:pt>
                <c:pt idx="7">
                  <c:v>10.088435374200344</c:v>
                </c:pt>
                <c:pt idx="8">
                  <c:v>9.5594162121415138</c:v>
                </c:pt>
                <c:pt idx="9">
                  <c:v>10.520125739276409</c:v>
                </c:pt>
                <c:pt idx="10">
                  <c:v>10.299645364284515</c:v>
                </c:pt>
                <c:pt idx="11">
                  <c:v>12.697996571660042</c:v>
                </c:pt>
                <c:pt idx="12">
                  <c:v>13.135645538568497</c:v>
                </c:pt>
                <c:pt idx="13">
                  <c:v>13.091946952044964</c:v>
                </c:pt>
                <c:pt idx="14">
                  <c:v>13.263210654258728</c:v>
                </c:pt>
                <c:pt idx="15">
                  <c:v>14.948037452995777</c:v>
                </c:pt>
                <c:pt idx="16">
                  <c:v>13.020660728216171</c:v>
                </c:pt>
                <c:pt idx="17">
                  <c:v>14.438219368457794</c:v>
                </c:pt>
                <c:pt idx="18">
                  <c:v>14.038310386240482</c:v>
                </c:pt>
                <c:pt idx="19">
                  <c:v>14.441088773310184</c:v>
                </c:pt>
                <c:pt idx="20">
                  <c:v>14.814955182373524</c:v>
                </c:pt>
                <c:pt idx="21">
                  <c:v>16.619842499494553</c:v>
                </c:pt>
                <c:pt idx="22">
                  <c:v>16.937650740146637</c:v>
                </c:pt>
                <c:pt idx="23">
                  <c:v>18.149295821785927</c:v>
                </c:pt>
                <c:pt idx="24">
                  <c:v>15.329848974943161</c:v>
                </c:pt>
                <c:pt idx="25">
                  <c:v>17.821114510297775</c:v>
                </c:pt>
                <c:pt idx="26">
                  <c:v>19.962569698691368</c:v>
                </c:pt>
                <c:pt idx="27">
                  <c:v>21.498866379261017</c:v>
                </c:pt>
                <c:pt idx="28">
                  <c:v>20.563758909702301</c:v>
                </c:pt>
                <c:pt idx="29">
                  <c:v>21.163621917366982</c:v>
                </c:pt>
                <c:pt idx="30">
                  <c:v>22.07445353269577</c:v>
                </c:pt>
                <c:pt idx="31">
                  <c:v>22.363349795341492</c:v>
                </c:pt>
                <c:pt idx="32">
                  <c:v>21.488271653652191</c:v>
                </c:pt>
                <c:pt idx="33">
                  <c:v>22.991683334112167</c:v>
                </c:pt>
                <c:pt idx="34">
                  <c:v>23.753762245178223</c:v>
                </c:pt>
                <c:pt idx="35">
                  <c:v>25.352736935019493</c:v>
                </c:pt>
                <c:pt idx="36">
                  <c:v>25.407470762729645</c:v>
                </c:pt>
                <c:pt idx="37">
                  <c:v>26.194928213953972</c:v>
                </c:pt>
                <c:pt idx="38">
                  <c:v>27.492867782711983</c:v>
                </c:pt>
                <c:pt idx="39">
                  <c:v>27.149898931384087</c:v>
                </c:pt>
                <c:pt idx="40">
                  <c:v>29.234634712338448</c:v>
                </c:pt>
                <c:pt idx="41">
                  <c:v>31.039303168654442</c:v>
                </c:pt>
                <c:pt idx="42">
                  <c:v>30.122512951493263</c:v>
                </c:pt>
                <c:pt idx="43">
                  <c:v>32.49702975153923</c:v>
                </c:pt>
                <c:pt idx="44">
                  <c:v>31.748414039611816</c:v>
                </c:pt>
                <c:pt idx="45">
                  <c:v>31.469006091356277</c:v>
                </c:pt>
                <c:pt idx="46">
                  <c:v>33.850584179162979</c:v>
                </c:pt>
                <c:pt idx="47">
                  <c:v>33.082768321037292</c:v>
                </c:pt>
                <c:pt idx="48">
                  <c:v>32.891642302274704</c:v>
                </c:pt>
                <c:pt idx="49">
                  <c:v>32.218284904956818</c:v>
                </c:pt>
                <c:pt idx="50">
                  <c:v>34.503195434808731</c:v>
                </c:pt>
                <c:pt idx="51">
                  <c:v>34.92230549454689</c:v>
                </c:pt>
                <c:pt idx="52">
                  <c:v>35.176772624254227</c:v>
                </c:pt>
                <c:pt idx="53">
                  <c:v>34.393727779388428</c:v>
                </c:pt>
                <c:pt idx="54">
                  <c:v>33.983003348112106</c:v>
                </c:pt>
                <c:pt idx="55">
                  <c:v>33.813726156949997</c:v>
                </c:pt>
                <c:pt idx="56">
                  <c:v>33.858750015497208</c:v>
                </c:pt>
                <c:pt idx="57">
                  <c:v>34.966446459293365</c:v>
                </c:pt>
                <c:pt idx="58">
                  <c:v>33.784374594688416</c:v>
                </c:pt>
                <c:pt idx="59">
                  <c:v>35.816363990306854</c:v>
                </c:pt>
                <c:pt idx="60">
                  <c:v>35.213187336921692</c:v>
                </c:pt>
                <c:pt idx="61">
                  <c:v>37.378259003162384</c:v>
                </c:pt>
                <c:pt idx="62">
                  <c:v>36.654360592365265</c:v>
                </c:pt>
                <c:pt idx="63">
                  <c:v>38.294386118650436</c:v>
                </c:pt>
                <c:pt idx="64">
                  <c:v>38.889836519956589</c:v>
                </c:pt>
                <c:pt idx="65">
                  <c:v>39.359044283628464</c:v>
                </c:pt>
                <c:pt idx="66">
                  <c:v>39.470497518777847</c:v>
                </c:pt>
                <c:pt idx="67">
                  <c:v>40.284000337123871</c:v>
                </c:pt>
                <c:pt idx="68">
                  <c:v>40.53184762597084</c:v>
                </c:pt>
                <c:pt idx="69">
                  <c:v>42.193498462438583</c:v>
                </c:pt>
                <c:pt idx="70">
                  <c:v>42.050044983625412</c:v>
                </c:pt>
                <c:pt idx="71">
                  <c:v>42.696915566921234</c:v>
                </c:pt>
                <c:pt idx="72">
                  <c:v>43.038342148065567</c:v>
                </c:pt>
                <c:pt idx="73">
                  <c:v>43.500266969203949</c:v>
                </c:pt>
                <c:pt idx="74">
                  <c:v>42.752973735332489</c:v>
                </c:pt>
                <c:pt idx="75">
                  <c:v>45.545276254415512</c:v>
                </c:pt>
                <c:pt idx="76">
                  <c:v>44.713236391544342</c:v>
                </c:pt>
                <c:pt idx="77">
                  <c:v>46.94010317325592</c:v>
                </c:pt>
                <c:pt idx="78">
                  <c:v>46.217750757932663</c:v>
                </c:pt>
                <c:pt idx="79">
                  <c:v>45.375999063253403</c:v>
                </c:pt>
                <c:pt idx="80">
                  <c:v>46.710573136806488</c:v>
                </c:pt>
                <c:pt idx="81">
                  <c:v>48.567328602075577</c:v>
                </c:pt>
                <c:pt idx="82">
                  <c:v>47.210019081830978</c:v>
                </c:pt>
                <c:pt idx="83">
                  <c:v>47.463826835155487</c:v>
                </c:pt>
                <c:pt idx="84">
                  <c:v>43.099693953990936</c:v>
                </c:pt>
                <c:pt idx="85">
                  <c:v>43.664466589689255</c:v>
                </c:pt>
                <c:pt idx="86">
                  <c:v>48.566222190856934</c:v>
                </c:pt>
                <c:pt idx="87">
                  <c:v>48.02219569683075</c:v>
                </c:pt>
                <c:pt idx="88">
                  <c:v>51.646098494529724</c:v>
                </c:pt>
                <c:pt idx="89">
                  <c:v>50.731513649225235</c:v>
                </c:pt>
                <c:pt idx="90">
                  <c:v>50.337783992290497</c:v>
                </c:pt>
                <c:pt idx="91">
                  <c:v>53.587377071380615</c:v>
                </c:pt>
                <c:pt idx="92">
                  <c:v>52.56376788020134</c:v>
                </c:pt>
                <c:pt idx="93">
                  <c:v>55.901862680912018</c:v>
                </c:pt>
                <c:pt idx="94">
                  <c:v>54.762609302997589</c:v>
                </c:pt>
                <c:pt idx="95">
                  <c:v>57.989466935396194</c:v>
                </c:pt>
                <c:pt idx="96">
                  <c:v>57.014193385839462</c:v>
                </c:pt>
                <c:pt idx="97">
                  <c:v>59.767872095108032</c:v>
                </c:pt>
                <c:pt idx="98">
                  <c:v>58.187656104564667</c:v>
                </c:pt>
                <c:pt idx="99">
                  <c:v>61.306595802307129</c:v>
                </c:pt>
                <c:pt idx="100">
                  <c:v>60.205079615116119</c:v>
                </c:pt>
                <c:pt idx="101">
                  <c:v>63.597463071346283</c:v>
                </c:pt>
                <c:pt idx="102">
                  <c:v>61.557531356811523</c:v>
                </c:pt>
                <c:pt idx="103">
                  <c:v>65.441198647022247</c:v>
                </c:pt>
                <c:pt idx="104">
                  <c:v>64.093597233295441</c:v>
                </c:pt>
                <c:pt idx="105">
                  <c:v>66.759660840034485</c:v>
                </c:pt>
                <c:pt idx="106">
                  <c:v>65.99956750869751</c:v>
                </c:pt>
                <c:pt idx="107">
                  <c:v>68.757221102714539</c:v>
                </c:pt>
                <c:pt idx="108">
                  <c:v>67.881479859352112</c:v>
                </c:pt>
                <c:pt idx="109">
                  <c:v>70.996887981891632</c:v>
                </c:pt>
                <c:pt idx="110">
                  <c:v>69.063328206539154</c:v>
                </c:pt>
                <c:pt idx="111">
                  <c:v>68.36392730474472</c:v>
                </c:pt>
                <c:pt idx="112">
                  <c:v>72.007693350315094</c:v>
                </c:pt>
                <c:pt idx="113">
                  <c:v>70.75124979019165</c:v>
                </c:pt>
                <c:pt idx="114">
                  <c:v>74.37250018119812</c:v>
                </c:pt>
                <c:pt idx="115">
                  <c:v>72.78742641210556</c:v>
                </c:pt>
                <c:pt idx="116">
                  <c:v>76.394110918045044</c:v>
                </c:pt>
                <c:pt idx="117">
                  <c:v>73.894023895263672</c:v>
                </c:pt>
                <c:pt idx="118">
                  <c:v>73.651246726512909</c:v>
                </c:pt>
                <c:pt idx="119">
                  <c:v>77.31311023235321</c:v>
                </c:pt>
                <c:pt idx="120">
                  <c:v>76.044745743274689</c:v>
                </c:pt>
                <c:pt idx="121">
                  <c:v>77.987127006053925</c:v>
                </c:pt>
                <c:pt idx="122">
                  <c:v>77.45678722858429</c:v>
                </c:pt>
                <c:pt idx="123">
                  <c:v>79.597361385822296</c:v>
                </c:pt>
                <c:pt idx="124">
                  <c:v>79.332739114761353</c:v>
                </c:pt>
                <c:pt idx="125">
                  <c:v>81.620298326015472</c:v>
                </c:pt>
                <c:pt idx="126">
                  <c:v>79.201646149158478</c:v>
                </c:pt>
                <c:pt idx="127">
                  <c:v>82.540176808834076</c:v>
                </c:pt>
                <c:pt idx="128">
                  <c:v>80.47398179769516</c:v>
                </c:pt>
                <c:pt idx="129">
                  <c:v>83.189256489276886</c:v>
                </c:pt>
                <c:pt idx="130">
                  <c:v>81.42784982919693</c:v>
                </c:pt>
                <c:pt idx="131">
                  <c:v>82.782283425331116</c:v>
                </c:pt>
                <c:pt idx="132">
                  <c:v>83.391420543193817</c:v>
                </c:pt>
                <c:pt idx="133">
                  <c:v>81.919349730014801</c:v>
                </c:pt>
                <c:pt idx="134">
                  <c:v>83.319693803787231</c:v>
                </c:pt>
                <c:pt idx="135">
                  <c:v>82.851149141788483</c:v>
                </c:pt>
                <c:pt idx="136">
                  <c:v>84.311962127685547</c:v>
                </c:pt>
                <c:pt idx="137">
                  <c:v>85.942499339580536</c:v>
                </c:pt>
                <c:pt idx="138">
                  <c:v>87.78313547372818</c:v>
                </c:pt>
                <c:pt idx="139">
                  <c:v>85.466884076595306</c:v>
                </c:pt>
                <c:pt idx="140">
                  <c:v>88.450536131858826</c:v>
                </c:pt>
                <c:pt idx="141">
                  <c:v>89.394032955169678</c:v>
                </c:pt>
                <c:pt idx="142">
                  <c:v>88.725529611110687</c:v>
                </c:pt>
                <c:pt idx="143">
                  <c:v>87.023042142391205</c:v>
                </c:pt>
                <c:pt idx="144">
                  <c:v>90.36775678396225</c:v>
                </c:pt>
                <c:pt idx="145">
                  <c:v>91.154113411903381</c:v>
                </c:pt>
                <c:pt idx="146">
                  <c:v>90.975791215896606</c:v>
                </c:pt>
                <c:pt idx="147">
                  <c:v>89.386522769927979</c:v>
                </c:pt>
                <c:pt idx="148">
                  <c:v>92.676728963851929</c:v>
                </c:pt>
                <c:pt idx="149">
                  <c:v>90.264692902565002</c:v>
                </c:pt>
                <c:pt idx="150">
                  <c:v>90.06054699420929</c:v>
                </c:pt>
                <c:pt idx="151">
                  <c:v>89.617818593978882</c:v>
                </c:pt>
                <c:pt idx="152">
                  <c:v>89.135147631168365</c:v>
                </c:pt>
                <c:pt idx="153">
                  <c:v>88.253669440746307</c:v>
                </c:pt>
                <c:pt idx="154">
                  <c:v>87.268464267253876</c:v>
                </c:pt>
                <c:pt idx="155">
                  <c:v>86.968310177326202</c:v>
                </c:pt>
                <c:pt idx="156">
                  <c:v>86.740106344223022</c:v>
                </c:pt>
                <c:pt idx="157">
                  <c:v>83.165861666202545</c:v>
                </c:pt>
                <c:pt idx="158">
                  <c:v>83.079569041728973</c:v>
                </c:pt>
                <c:pt idx="159">
                  <c:v>83.041392266750336</c:v>
                </c:pt>
                <c:pt idx="160">
                  <c:v>82.726672291755676</c:v>
                </c:pt>
                <c:pt idx="161">
                  <c:v>82.613669335842133</c:v>
                </c:pt>
                <c:pt idx="162">
                  <c:v>82.628019154071808</c:v>
                </c:pt>
                <c:pt idx="163">
                  <c:v>82.429826259613037</c:v>
                </c:pt>
                <c:pt idx="164">
                  <c:v>82.362517714500427</c:v>
                </c:pt>
                <c:pt idx="165">
                  <c:v>82.361854612827301</c:v>
                </c:pt>
                <c:pt idx="166">
                  <c:v>82.238920032978058</c:v>
                </c:pt>
                <c:pt idx="167">
                  <c:v>82.339122891426086</c:v>
                </c:pt>
                <c:pt idx="168">
                  <c:v>82.219056785106659</c:v>
                </c:pt>
                <c:pt idx="169">
                  <c:v>82.129679620265961</c:v>
                </c:pt>
                <c:pt idx="170">
                  <c:v>82.144685089588165</c:v>
                </c:pt>
                <c:pt idx="171">
                  <c:v>83.50507915019989</c:v>
                </c:pt>
                <c:pt idx="172">
                  <c:v>84.854446351528168</c:v>
                </c:pt>
                <c:pt idx="173">
                  <c:v>88.951528072357178</c:v>
                </c:pt>
                <c:pt idx="174">
                  <c:v>88.94754946231842</c:v>
                </c:pt>
                <c:pt idx="175">
                  <c:v>86.726866662502289</c:v>
                </c:pt>
                <c:pt idx="176">
                  <c:v>90.171113610267639</c:v>
                </c:pt>
                <c:pt idx="177">
                  <c:v>88.572360575199127</c:v>
                </c:pt>
                <c:pt idx="178">
                  <c:v>87.669037282466888</c:v>
                </c:pt>
                <c:pt idx="179">
                  <c:v>92.044197022914886</c:v>
                </c:pt>
                <c:pt idx="180">
                  <c:v>90.908035635948181</c:v>
                </c:pt>
                <c:pt idx="181">
                  <c:v>91.027654707431793</c:v>
                </c:pt>
                <c:pt idx="182">
                  <c:v>89.474804699420929</c:v>
                </c:pt>
                <c:pt idx="183">
                  <c:v>87.995670735836029</c:v>
                </c:pt>
                <c:pt idx="184">
                  <c:v>88.160313665866852</c:v>
                </c:pt>
                <c:pt idx="185">
                  <c:v>92.888154089450836</c:v>
                </c:pt>
                <c:pt idx="186">
                  <c:v>91.497302055358887</c:v>
                </c:pt>
                <c:pt idx="187">
                  <c:v>93.746021389961243</c:v>
                </c:pt>
                <c:pt idx="188">
                  <c:v>93.906469643115997</c:v>
                </c:pt>
                <c:pt idx="189">
                  <c:v>94.546496868133545</c:v>
                </c:pt>
                <c:pt idx="190">
                  <c:v>93.441233038902283</c:v>
                </c:pt>
                <c:pt idx="191">
                  <c:v>95.301955938339233</c:v>
                </c:pt>
                <c:pt idx="192">
                  <c:v>93.309476971626282</c:v>
                </c:pt>
                <c:pt idx="193">
                  <c:v>93.271292746067047</c:v>
                </c:pt>
                <c:pt idx="194">
                  <c:v>92.749558389186859</c:v>
                </c:pt>
                <c:pt idx="195">
                  <c:v>95.904245972633362</c:v>
                </c:pt>
                <c:pt idx="196">
                  <c:v>95.789484679698944</c:v>
                </c:pt>
                <c:pt idx="197">
                  <c:v>96.800073981285095</c:v>
                </c:pt>
                <c:pt idx="198">
                  <c:v>97.017019987106323</c:v>
                </c:pt>
                <c:pt idx="199">
                  <c:v>95.364198088645935</c:v>
                </c:pt>
                <c:pt idx="200">
                  <c:v>98.869137465953827</c:v>
                </c:pt>
                <c:pt idx="201">
                  <c:v>95.775581896305084</c:v>
                </c:pt>
                <c:pt idx="202">
                  <c:v>99.195115268230438</c:v>
                </c:pt>
                <c:pt idx="203">
                  <c:v>96.370145678520203</c:v>
                </c:pt>
                <c:pt idx="204">
                  <c:v>100.1959890127182</c:v>
                </c:pt>
                <c:pt idx="205">
                  <c:v>96.922785043716431</c:v>
                </c:pt>
                <c:pt idx="206">
                  <c:v>99.711552262306213</c:v>
                </c:pt>
                <c:pt idx="207">
                  <c:v>99.148765206336975</c:v>
                </c:pt>
                <c:pt idx="208">
                  <c:v>97.597017884254456</c:v>
                </c:pt>
                <c:pt idx="209">
                  <c:v>101.90421342849731</c:v>
                </c:pt>
                <c:pt idx="210">
                  <c:v>98.122946918010712</c:v>
                </c:pt>
                <c:pt idx="211">
                  <c:v>96.977517008781433</c:v>
                </c:pt>
                <c:pt idx="212">
                  <c:v>96.41207754611969</c:v>
                </c:pt>
                <c:pt idx="213">
                  <c:v>99.876634776592255</c:v>
                </c:pt>
                <c:pt idx="214">
                  <c:v>99.852360785007477</c:v>
                </c:pt>
                <c:pt idx="215">
                  <c:v>98.74223917722702</c:v>
                </c:pt>
                <c:pt idx="216">
                  <c:v>102.09687799215317</c:v>
                </c:pt>
                <c:pt idx="217">
                  <c:v>100.19510984420776</c:v>
                </c:pt>
                <c:pt idx="218">
                  <c:v>100.20922869443893</c:v>
                </c:pt>
                <c:pt idx="219">
                  <c:v>99.688597023487091</c:v>
                </c:pt>
                <c:pt idx="220">
                  <c:v>102.51003503799438</c:v>
                </c:pt>
                <c:pt idx="221">
                  <c:v>99.695660173892975</c:v>
                </c:pt>
                <c:pt idx="222">
                  <c:v>101.89317166805267</c:v>
                </c:pt>
                <c:pt idx="223">
                  <c:v>100.85786879062653</c:v>
                </c:pt>
                <c:pt idx="224">
                  <c:v>103.44337671995163</c:v>
                </c:pt>
                <c:pt idx="225">
                  <c:v>100.62039643526077</c:v>
                </c:pt>
                <c:pt idx="226">
                  <c:v>103.23414951562881</c:v>
                </c:pt>
                <c:pt idx="227">
                  <c:v>100.45134276151657</c:v>
                </c:pt>
                <c:pt idx="228">
                  <c:v>104.37914729118347</c:v>
                </c:pt>
                <c:pt idx="229">
                  <c:v>102.47935354709625</c:v>
                </c:pt>
                <c:pt idx="230">
                  <c:v>102.83733159303665</c:v>
                </c:pt>
                <c:pt idx="231">
                  <c:v>104.31139171123505</c:v>
                </c:pt>
                <c:pt idx="232">
                  <c:v>104.3202206492424</c:v>
                </c:pt>
                <c:pt idx="233">
                  <c:v>104.60315644741058</c:v>
                </c:pt>
                <c:pt idx="234">
                  <c:v>102.97240316867828</c:v>
                </c:pt>
                <c:pt idx="235">
                  <c:v>101.30390524864197</c:v>
                </c:pt>
                <c:pt idx="236">
                  <c:v>104.60271686315536</c:v>
                </c:pt>
                <c:pt idx="237">
                  <c:v>104.35928404331207</c:v>
                </c:pt>
                <c:pt idx="238">
                  <c:v>103.14211994409561</c:v>
                </c:pt>
                <c:pt idx="239">
                  <c:v>102.10460424423218</c:v>
                </c:pt>
                <c:pt idx="240">
                  <c:v>102.27277874946594</c:v>
                </c:pt>
                <c:pt idx="241">
                  <c:v>101.86580568552017</c:v>
                </c:pt>
                <c:pt idx="242">
                  <c:v>100.84021091461182</c:v>
                </c:pt>
                <c:pt idx="243">
                  <c:v>100.13949126005173</c:v>
                </c:pt>
                <c:pt idx="244">
                  <c:v>100.99536925554276</c:v>
                </c:pt>
                <c:pt idx="245">
                  <c:v>101.99955105781555</c:v>
                </c:pt>
                <c:pt idx="246">
                  <c:v>105.42901605367661</c:v>
                </c:pt>
                <c:pt idx="247">
                  <c:v>102.08054631948471</c:v>
                </c:pt>
                <c:pt idx="248">
                  <c:v>104.48353737592697</c:v>
                </c:pt>
                <c:pt idx="249">
                  <c:v>101.41822695732117</c:v>
                </c:pt>
                <c:pt idx="250">
                  <c:v>100.65857321023941</c:v>
                </c:pt>
                <c:pt idx="251">
                  <c:v>100.09976476430893</c:v>
                </c:pt>
                <c:pt idx="252">
                  <c:v>99.836468696594238</c:v>
                </c:pt>
                <c:pt idx="253">
                  <c:v>99.182531237602234</c:v>
                </c:pt>
                <c:pt idx="254">
                  <c:v>97.626812756061554</c:v>
                </c:pt>
                <c:pt idx="255">
                  <c:v>96.725255250930786</c:v>
                </c:pt>
                <c:pt idx="256">
                  <c:v>96.016809344291687</c:v>
                </c:pt>
                <c:pt idx="257">
                  <c:v>95.659494400024414</c:v>
                </c:pt>
                <c:pt idx="258">
                  <c:v>95.548041164875031</c:v>
                </c:pt>
                <c:pt idx="259">
                  <c:v>95.498822629451752</c:v>
                </c:pt>
                <c:pt idx="260">
                  <c:v>95.408111810684204</c:v>
                </c:pt>
                <c:pt idx="261">
                  <c:v>95.309905707836151</c:v>
                </c:pt>
                <c:pt idx="262">
                  <c:v>95.334403216838837</c:v>
                </c:pt>
                <c:pt idx="263">
                  <c:v>95.184765756130219</c:v>
                </c:pt>
                <c:pt idx="264">
                  <c:v>95.266647636890411</c:v>
                </c:pt>
                <c:pt idx="265">
                  <c:v>95.387369394302368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3-41D1-948C-006BF516D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73A040-F679-497E-9013-317FB0D8C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40625" defaultRowHeight="15" x14ac:dyDescent="0.25"/>
  <sheetData>
    <row r="1" spans="1:1" ht="23.25" x14ac:dyDescent="0.35">
      <c r="A1" s="2" t="s">
        <v>0</v>
      </c>
    </row>
    <row r="2" spans="1:1" x14ac:dyDescent="0.25">
      <c r="A2" s="3" t="s">
        <v>1</v>
      </c>
    </row>
    <row r="4" spans="1:1" x14ac:dyDescent="0.25">
      <c r="A4" s="1" t="s">
        <v>2</v>
      </c>
    </row>
    <row r="6" spans="1:1" ht="18.75" x14ac:dyDescent="0.3">
      <c r="A6" s="4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6"/>
  <sheetViews>
    <sheetView topLeftCell="A265" workbookViewId="0">
      <selection activeCell="F7" sqref="F7:I286"/>
    </sheetView>
  </sheetViews>
  <sheetFormatPr baseColWidth="10" defaultColWidth="9.140625" defaultRowHeight="15" x14ac:dyDescent="0.25"/>
  <cols>
    <col min="1" max="1" width="8.42578125" customWidth="1"/>
    <col min="2" max="2" width="22.42578125" customWidth="1"/>
    <col min="3" max="5" width="11.28515625" customWidth="1"/>
    <col min="6" max="9" width="15.42578125" customWidth="1"/>
  </cols>
  <sheetData>
    <row r="1" spans="1:15" s="9" customFormat="1" ht="23.25" x14ac:dyDescent="0.3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s="9" customForma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5" s="9" customFormat="1" x14ac:dyDescent="0.25"/>
    <row r="4" spans="1:15" x14ac:dyDescent="0.25">
      <c r="A4" s="5" t="s">
        <v>11</v>
      </c>
      <c r="B4" t="s">
        <v>12</v>
      </c>
    </row>
    <row r="5" spans="1:15" x14ac:dyDescent="0.25">
      <c r="A5" s="5" t="s">
        <v>9</v>
      </c>
      <c r="B5" t="s">
        <v>13</v>
      </c>
      <c r="C5" s="5" t="s">
        <v>10</v>
      </c>
      <c r="D5" t="s">
        <v>14</v>
      </c>
    </row>
    <row r="6" spans="1:15" ht="75" x14ac:dyDescent="0.2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2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-5.0798607990145683E-3</v>
      </c>
      <c r="G7" s="8">
        <v>-0.24759526550769806</v>
      </c>
      <c r="H7" s="8">
        <v>0.29927554726600647</v>
      </c>
      <c r="I7" s="8">
        <v>46.583061218261719</v>
      </c>
    </row>
    <row r="8" spans="1:15" x14ac:dyDescent="0.2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-8.7050851434469223E-3</v>
      </c>
      <c r="G8" s="8">
        <v>-0.2477002739906311</v>
      </c>
      <c r="H8" s="8">
        <v>0.32927602529525757</v>
      </c>
      <c r="I8" s="8">
        <v>46.394966125488281</v>
      </c>
    </row>
    <row r="9" spans="1:15" x14ac:dyDescent="0.2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-8.5856867954134941E-3</v>
      </c>
      <c r="G9" s="8">
        <v>-0.24763026833534241</v>
      </c>
      <c r="H9" s="8">
        <v>0.32815849781036377</v>
      </c>
      <c r="I9" s="8">
        <v>46.40966796875</v>
      </c>
    </row>
    <row r="10" spans="1:15" x14ac:dyDescent="0.2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-9.1906264424324036E-3</v>
      </c>
      <c r="G10" s="8">
        <v>-0.24767883121967316</v>
      </c>
      <c r="H10" s="8">
        <v>0.33138808608055115</v>
      </c>
      <c r="I10" s="8">
        <v>46.382480621337891</v>
      </c>
    </row>
    <row r="11" spans="1:15" x14ac:dyDescent="0.2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-9.0405503287911415E-3</v>
      </c>
      <c r="G11" s="8">
        <v>-0.2477002739906311</v>
      </c>
      <c r="H11" s="8">
        <v>0.32998365163803101</v>
      </c>
      <c r="I11" s="8">
        <v>46.381595611572266</v>
      </c>
    </row>
    <row r="12" spans="1:15" x14ac:dyDescent="0.2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-1.1656732298433781E-2</v>
      </c>
      <c r="G12" s="8">
        <v>-0.24766978621482849</v>
      </c>
      <c r="H12" s="8">
        <v>0.35523787140846252</v>
      </c>
      <c r="I12" s="8">
        <v>46.269821166992188</v>
      </c>
    </row>
    <row r="13" spans="1:15" x14ac:dyDescent="0.2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-1.041970681399107E-2</v>
      </c>
      <c r="G13" s="8">
        <v>-0.24759075045585632</v>
      </c>
      <c r="H13" s="8">
        <v>0.35378813743591309</v>
      </c>
      <c r="I13" s="8">
        <v>46.346298217773438</v>
      </c>
    </row>
    <row r="14" spans="1:15" x14ac:dyDescent="0.2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-1.0088435374200344E-2</v>
      </c>
      <c r="G14" s="8">
        <v>-0.24767543375492096</v>
      </c>
      <c r="H14" s="8">
        <v>0.3475058376789093</v>
      </c>
      <c r="I14" s="8">
        <v>46.327651977539063</v>
      </c>
    </row>
    <row r="15" spans="1:15" x14ac:dyDescent="0.2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-9.5594162121415138E-3</v>
      </c>
      <c r="G15" s="8">
        <v>-0.24773076176643372</v>
      </c>
      <c r="H15" s="8">
        <v>0.34470990300178528</v>
      </c>
      <c r="I15" s="8">
        <v>46.343441009521484</v>
      </c>
    </row>
    <row r="16" spans="1:15" x14ac:dyDescent="0.2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-1.0520125739276409E-2</v>
      </c>
      <c r="G16" s="8">
        <v>-0.24777480959892273</v>
      </c>
      <c r="H16" s="8">
        <v>0.35023710131645203</v>
      </c>
      <c r="I16" s="8">
        <v>46.303112030029297</v>
      </c>
    </row>
    <row r="17" spans="1:9" x14ac:dyDescent="0.2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-1.0299645364284515E-2</v>
      </c>
      <c r="G17" s="8">
        <v>-0.24774092435836792</v>
      </c>
      <c r="H17" s="8">
        <v>0.34712615609169006</v>
      </c>
      <c r="I17" s="8">
        <v>46.314029693603516</v>
      </c>
    </row>
    <row r="18" spans="1:9" x14ac:dyDescent="0.2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-1.2697996571660042E-2</v>
      </c>
      <c r="G18" s="8">
        <v>-0.24767656624317169</v>
      </c>
      <c r="H18" s="8">
        <v>0.36848849058151245</v>
      </c>
      <c r="I18" s="8">
        <v>46.203556060791016</v>
      </c>
    </row>
    <row r="19" spans="1:9" x14ac:dyDescent="0.2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-1.3135645538568497E-2</v>
      </c>
      <c r="G19" s="8">
        <v>-0.2476031631231308</v>
      </c>
      <c r="H19" s="8">
        <v>0.38222450017929077</v>
      </c>
      <c r="I19" s="8">
        <v>46.178173065185547</v>
      </c>
    </row>
    <row r="20" spans="1:9" x14ac:dyDescent="0.2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-1.3091946952044964E-2</v>
      </c>
      <c r="G20" s="8">
        <v>-0.24766978621482849</v>
      </c>
      <c r="H20" s="8">
        <v>0.38680028915405273</v>
      </c>
      <c r="I20" s="8">
        <v>46.186592102050781</v>
      </c>
    </row>
    <row r="21" spans="1:9" x14ac:dyDescent="0.2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-1.3263210654258728E-2</v>
      </c>
      <c r="G21" s="8">
        <v>-0.24759300053119659</v>
      </c>
      <c r="H21" s="8">
        <v>0.38408848643302917</v>
      </c>
      <c r="I21" s="8">
        <v>46.178543090820313</v>
      </c>
    </row>
    <row r="22" spans="1:9" x14ac:dyDescent="0.2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-1.4948037452995777E-2</v>
      </c>
      <c r="G22" s="8">
        <v>-0.2476968914270401</v>
      </c>
      <c r="H22" s="8">
        <v>0.40625119209289551</v>
      </c>
      <c r="I22" s="8">
        <v>46.091514587402344</v>
      </c>
    </row>
    <row r="23" spans="1:9" x14ac:dyDescent="0.2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-1.3020660728216171E-2</v>
      </c>
      <c r="G23" s="8">
        <v>-0.24765059351921082</v>
      </c>
      <c r="H23" s="8">
        <v>0.39596915245056152</v>
      </c>
      <c r="I23" s="8">
        <v>46.153835296630859</v>
      </c>
    </row>
    <row r="24" spans="1:9" x14ac:dyDescent="0.2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-1.4438219368457794E-2</v>
      </c>
      <c r="G24" s="8">
        <v>-0.24765850603580475</v>
      </c>
      <c r="H24" s="8">
        <v>0.40211552381515503</v>
      </c>
      <c r="I24" s="8">
        <v>46.110378265380859</v>
      </c>
    </row>
    <row r="25" spans="1:9" x14ac:dyDescent="0.2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-1.4038310386240482E-2</v>
      </c>
      <c r="G25" s="8">
        <v>-0.24769462645053864</v>
      </c>
      <c r="H25" s="8">
        <v>0.40086638927459717</v>
      </c>
      <c r="I25" s="8">
        <v>46.108325958251953</v>
      </c>
    </row>
    <row r="26" spans="1:9" x14ac:dyDescent="0.2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-1.4441088773310184E-2</v>
      </c>
      <c r="G26" s="8">
        <v>-0.24766866862773895</v>
      </c>
      <c r="H26" s="8">
        <v>0.40181562304496765</v>
      </c>
      <c r="I26" s="8">
        <v>46.096096038818359</v>
      </c>
    </row>
    <row r="27" spans="1:9" x14ac:dyDescent="0.2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-1.4814955182373524E-2</v>
      </c>
      <c r="G27" s="8">
        <v>-0.24764834344387054</v>
      </c>
      <c r="H27" s="8">
        <v>0.40510347485542297</v>
      </c>
      <c r="I27" s="8">
        <v>46.082687377929688</v>
      </c>
    </row>
    <row r="28" spans="1:9" x14ac:dyDescent="0.2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-1.6619842499494553E-2</v>
      </c>
      <c r="G28" s="8">
        <v>-0.24769575893878937</v>
      </c>
      <c r="H28" s="8">
        <v>0.42716264724731445</v>
      </c>
      <c r="I28" s="8">
        <v>45.975387573242188</v>
      </c>
    </row>
    <row r="29" spans="1:9" x14ac:dyDescent="0.2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-1.6937650740146637E-2</v>
      </c>
      <c r="G29" s="8">
        <v>-0.24777254462242126</v>
      </c>
      <c r="H29" s="8">
        <v>0.43307384848594666</v>
      </c>
      <c r="I29" s="8">
        <v>45.947479248046875</v>
      </c>
    </row>
    <row r="30" spans="1:9" x14ac:dyDescent="0.2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-1.8149295821785927E-2</v>
      </c>
      <c r="G30" s="8">
        <v>-0.24766640365123749</v>
      </c>
      <c r="H30" s="8">
        <v>0.45200484991073608</v>
      </c>
      <c r="I30" s="8">
        <v>45.869785308837891</v>
      </c>
    </row>
    <row r="31" spans="1:9" x14ac:dyDescent="0.2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-1.5329848974943161E-2</v>
      </c>
      <c r="G31" s="8">
        <v>-0.24758397042751312</v>
      </c>
      <c r="H31" s="8">
        <v>0.43811133503913879</v>
      </c>
      <c r="I31" s="8">
        <v>45.985408782958984</v>
      </c>
    </row>
    <row r="32" spans="1:9" x14ac:dyDescent="0.2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-1.7821114510297775E-2</v>
      </c>
      <c r="G32" s="8">
        <v>-0.24758172035217285</v>
      </c>
      <c r="H32" s="8">
        <v>0.47149673104286194</v>
      </c>
      <c r="I32" s="8">
        <v>45.844944000244141</v>
      </c>
    </row>
    <row r="33" spans="1:9" x14ac:dyDescent="0.2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-1.9962569698691368E-2</v>
      </c>
      <c r="G33" s="8">
        <v>-0.24762462079524994</v>
      </c>
      <c r="H33" s="8">
        <v>0.49362277984619141</v>
      </c>
      <c r="I33" s="8">
        <v>45.732982635498047</v>
      </c>
    </row>
    <row r="34" spans="1:9" x14ac:dyDescent="0.2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-2.1498866379261017E-2</v>
      </c>
      <c r="G34" s="8">
        <v>-0.24773980677127838</v>
      </c>
      <c r="H34" s="8">
        <v>0.53470140695571899</v>
      </c>
      <c r="I34" s="8">
        <v>45.609546661376953</v>
      </c>
    </row>
    <row r="35" spans="1:9" x14ac:dyDescent="0.2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-2.0563758909702301E-2</v>
      </c>
      <c r="G35" s="8">
        <v>-0.24763365089893341</v>
      </c>
      <c r="H35" s="8">
        <v>0.54630804061889648</v>
      </c>
      <c r="I35" s="8">
        <v>45.608024597167969</v>
      </c>
    </row>
    <row r="36" spans="1:9" x14ac:dyDescent="0.2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-2.1163621917366982E-2</v>
      </c>
      <c r="G36" s="8">
        <v>-0.24762575328350067</v>
      </c>
      <c r="H36" s="8">
        <v>0.54895085096359253</v>
      </c>
      <c r="I36" s="8">
        <v>45.582965850830078</v>
      </c>
    </row>
    <row r="37" spans="1:9" x14ac:dyDescent="0.2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-2.207445353269577E-2</v>
      </c>
      <c r="G37" s="8">
        <v>-0.24758848547935486</v>
      </c>
      <c r="H37" s="8">
        <v>0.56699299812316895</v>
      </c>
      <c r="I37" s="8">
        <v>45.525726318359375</v>
      </c>
    </row>
    <row r="38" spans="1:9" x14ac:dyDescent="0.2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-2.2363349795341492E-2</v>
      </c>
      <c r="G38" s="8">
        <v>-0.24749590456485748</v>
      </c>
      <c r="H38" s="8">
        <v>0.57298189401626587</v>
      </c>
      <c r="I38" s="8">
        <v>45.504825592041016</v>
      </c>
    </row>
    <row r="39" spans="1:9" x14ac:dyDescent="0.2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-2.1488271653652191E-2</v>
      </c>
      <c r="G39" s="8">
        <v>-0.24767543375492096</v>
      </c>
      <c r="H39" s="8">
        <v>0.57980567216873169</v>
      </c>
      <c r="I39" s="8">
        <v>45.511486053466797</v>
      </c>
    </row>
    <row r="40" spans="1:9" x14ac:dyDescent="0.2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-2.2991683334112167E-2</v>
      </c>
      <c r="G40" s="8">
        <v>-0.24767205119132996</v>
      </c>
      <c r="H40" s="8">
        <v>0.61769998073577881</v>
      </c>
      <c r="I40" s="8">
        <v>45.384601593017578</v>
      </c>
    </row>
    <row r="41" spans="1:9" x14ac:dyDescent="0.2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-2.3753762245178223E-2</v>
      </c>
      <c r="G41" s="8">
        <v>-0.24767769873142242</v>
      </c>
      <c r="H41" s="8">
        <v>0.63198179006576538</v>
      </c>
      <c r="I41" s="8">
        <v>45.333103179931641</v>
      </c>
    </row>
    <row r="42" spans="1:9" x14ac:dyDescent="0.2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-2.5352736935019493E-2</v>
      </c>
      <c r="G42" s="8">
        <v>-0.24755123257637024</v>
      </c>
      <c r="H42" s="8">
        <v>0.72452890872955322</v>
      </c>
      <c r="I42" s="8">
        <v>45.184707641601563</v>
      </c>
    </row>
    <row r="43" spans="1:9" x14ac:dyDescent="0.2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-2.5407470762729645E-2</v>
      </c>
      <c r="G43" s="8">
        <v>-0.24759526550769806</v>
      </c>
      <c r="H43" s="8">
        <v>0.74730002880096436</v>
      </c>
      <c r="I43" s="8">
        <v>45.136470794677734</v>
      </c>
    </row>
    <row r="44" spans="1:9" x14ac:dyDescent="0.2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-2.6194928213953972E-2</v>
      </c>
      <c r="G44" s="8">
        <v>-0.24770140647888184</v>
      </c>
      <c r="H44" s="8">
        <v>0.80632370710372925</v>
      </c>
      <c r="I44" s="8">
        <v>44.950782775878906</v>
      </c>
    </row>
    <row r="45" spans="1:9" x14ac:dyDescent="0.2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-2.7492867782711983E-2</v>
      </c>
      <c r="G45" s="8">
        <v>-0.24774657189846039</v>
      </c>
      <c r="H45" s="8">
        <v>0.87467801570892334</v>
      </c>
      <c r="I45" s="8">
        <v>44.836257934570313</v>
      </c>
    </row>
    <row r="46" spans="1:9" x14ac:dyDescent="0.2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-2.7149898931384087E-2</v>
      </c>
      <c r="G46" s="8">
        <v>-0.24770253896713257</v>
      </c>
      <c r="H46" s="8">
        <v>0.9209105372428894</v>
      </c>
      <c r="I46" s="8">
        <v>44.718025207519531</v>
      </c>
    </row>
    <row r="47" spans="1:9" x14ac:dyDescent="0.2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-2.9234634712338448E-2</v>
      </c>
      <c r="G47" s="8">
        <v>-0.24763929843902588</v>
      </c>
      <c r="H47" s="8">
        <v>1.1541876792907715</v>
      </c>
      <c r="I47" s="8">
        <v>44.293403625488281</v>
      </c>
    </row>
    <row r="48" spans="1:9" x14ac:dyDescent="0.2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-3.1039303168654442E-2</v>
      </c>
      <c r="G48" s="8">
        <v>-0.24757267534732819</v>
      </c>
      <c r="H48" s="8">
        <v>1.4428380727767944</v>
      </c>
      <c r="I48" s="8">
        <v>43.806735992431641</v>
      </c>
    </row>
    <row r="49" spans="1:9" x14ac:dyDescent="0.2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-3.0122512951493263E-2</v>
      </c>
      <c r="G49" s="8">
        <v>-0.24767769873142242</v>
      </c>
      <c r="H49" s="8">
        <v>1.6064449548721313</v>
      </c>
      <c r="I49" s="8">
        <v>43.557186126708984</v>
      </c>
    </row>
    <row r="50" spans="1:9" x14ac:dyDescent="0.2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-3.249702975153923E-2</v>
      </c>
      <c r="G50" s="8">
        <v>-0.24765172600746155</v>
      </c>
      <c r="H50" s="8">
        <v>1.9911568164825439</v>
      </c>
      <c r="I50" s="8">
        <v>42.939937591552734</v>
      </c>
    </row>
    <row r="51" spans="1:9" x14ac:dyDescent="0.2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-3.1748414039611816E-2</v>
      </c>
      <c r="G51" s="8">
        <v>-0.24772286415100098</v>
      </c>
      <c r="H51" s="8">
        <v>2.2303495407104492</v>
      </c>
      <c r="I51" s="8">
        <v>42.596809387207031</v>
      </c>
    </row>
    <row r="52" spans="1:9" x14ac:dyDescent="0.2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-3.1469006091356277E-2</v>
      </c>
      <c r="G52" s="8">
        <v>-0.24773527681827545</v>
      </c>
      <c r="H52" s="8">
        <v>2.2804179191589355</v>
      </c>
      <c r="I52" s="8">
        <v>42.511611938476563</v>
      </c>
    </row>
    <row r="53" spans="1:9" x14ac:dyDescent="0.2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-3.3850584179162979E-2</v>
      </c>
      <c r="G53" s="8">
        <v>-0.24757267534732819</v>
      </c>
      <c r="H53" s="8">
        <v>2.6039941310882568</v>
      </c>
      <c r="I53" s="8">
        <v>41.998435974121094</v>
      </c>
    </row>
    <row r="54" spans="1:9" x14ac:dyDescent="0.2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-3.3082768321037292E-2</v>
      </c>
      <c r="G54" s="8">
        <v>-0.24765737354755402</v>
      </c>
      <c r="H54" s="8">
        <v>2.8695714473724365</v>
      </c>
      <c r="I54" s="8">
        <v>41.639957427978516</v>
      </c>
    </row>
    <row r="55" spans="1:9" x14ac:dyDescent="0.2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-3.2891642302274704E-2</v>
      </c>
      <c r="G55" s="8">
        <v>-0.24772511422634125</v>
      </c>
      <c r="H55" s="8">
        <v>2.9150035381317139</v>
      </c>
      <c r="I55" s="8">
        <v>41.557956695556641</v>
      </c>
    </row>
    <row r="56" spans="1:9" x14ac:dyDescent="0.2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-3.2218284904956818E-2</v>
      </c>
      <c r="G56" s="8">
        <v>-0.24760429561138153</v>
      </c>
      <c r="H56" s="8">
        <v>2.978691577911377</v>
      </c>
      <c r="I56" s="8">
        <v>41.525699615478516</v>
      </c>
    </row>
    <row r="57" spans="1:9" x14ac:dyDescent="0.2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-3.4503195434808731E-2</v>
      </c>
      <c r="G57" s="8">
        <v>-0.24771948158740997</v>
      </c>
      <c r="H57" s="8">
        <v>3.1651320457458496</v>
      </c>
      <c r="I57" s="8">
        <v>41.156436920166016</v>
      </c>
    </row>
    <row r="58" spans="1:9" x14ac:dyDescent="0.2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-3.492230549454689E-2</v>
      </c>
      <c r="G58" s="8">
        <v>-0.24755461513996124</v>
      </c>
      <c r="H58" s="8">
        <v>3.3423862457275391</v>
      </c>
      <c r="I58" s="8">
        <v>40.869346618652344</v>
      </c>
    </row>
    <row r="59" spans="1:9" x14ac:dyDescent="0.2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-3.5176772624254227E-2</v>
      </c>
      <c r="G59" s="8">
        <v>-0.24763818085193634</v>
      </c>
      <c r="H59" s="8">
        <v>3.7093775272369385</v>
      </c>
      <c r="I59" s="8">
        <v>40.333446502685547</v>
      </c>
    </row>
    <row r="60" spans="1:9" x14ac:dyDescent="0.2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-3.4393727779388428E-2</v>
      </c>
      <c r="G60" s="8">
        <v>-0.24757945537567139</v>
      </c>
      <c r="H60" s="8">
        <v>3.7825450897216797</v>
      </c>
      <c r="I60" s="8">
        <v>40.234794616699219</v>
      </c>
    </row>
    <row r="61" spans="1:9" x14ac:dyDescent="0.2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-3.3983003348112106E-2</v>
      </c>
      <c r="G61" s="8">
        <v>-0.24771270155906677</v>
      </c>
      <c r="H61" s="8">
        <v>3.7948205471038818</v>
      </c>
      <c r="I61" s="8">
        <v>40.213527679443359</v>
      </c>
    </row>
    <row r="62" spans="1:9" x14ac:dyDescent="0.2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-3.3813726156949997E-2</v>
      </c>
      <c r="G62" s="8">
        <v>-0.24767769873142242</v>
      </c>
      <c r="H62" s="8">
        <v>3.8063840866088867</v>
      </c>
      <c r="I62" s="8">
        <v>40.210262298583984</v>
      </c>
    </row>
    <row r="63" spans="1:9" x14ac:dyDescent="0.2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-3.3858750015497208E-2</v>
      </c>
      <c r="G63" s="8">
        <v>-0.24776238203048706</v>
      </c>
      <c r="H63" s="8">
        <v>3.8088498115539551</v>
      </c>
      <c r="I63" s="8">
        <v>40.191612243652344</v>
      </c>
    </row>
    <row r="64" spans="1:9" x14ac:dyDescent="0.2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-3.4966446459293365E-2</v>
      </c>
      <c r="G64" s="8">
        <v>-0.24769575893878937</v>
      </c>
      <c r="H64" s="8">
        <v>3.9355180263519287</v>
      </c>
      <c r="I64" s="8">
        <v>39.947467803955078</v>
      </c>
    </row>
    <row r="65" spans="1:9" x14ac:dyDescent="0.2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-3.3784374594688416E-2</v>
      </c>
      <c r="G65" s="8">
        <v>-0.2476268857717514</v>
      </c>
      <c r="H65" s="8">
        <v>4.0183744430541992</v>
      </c>
      <c r="I65" s="8">
        <v>39.893020629882813</v>
      </c>
    </row>
    <row r="66" spans="1:9" x14ac:dyDescent="0.2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-3.5816363990306854E-2</v>
      </c>
      <c r="G66" s="8">
        <v>-0.24774092435836792</v>
      </c>
      <c r="H66" s="8">
        <v>4.1887898445129395</v>
      </c>
      <c r="I66" s="8">
        <v>39.568683624267578</v>
      </c>
    </row>
    <row r="67" spans="1:9" x14ac:dyDescent="0.2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-3.5213187336921692E-2</v>
      </c>
      <c r="G67" s="8">
        <v>-0.24767430126667023</v>
      </c>
      <c r="H67" s="8">
        <v>4.2688112258911133</v>
      </c>
      <c r="I67" s="8">
        <v>39.467174530029297</v>
      </c>
    </row>
    <row r="68" spans="1:9" x14ac:dyDescent="0.2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-3.7378259003162384E-2</v>
      </c>
      <c r="G68" s="8">
        <v>-0.24771721661090851</v>
      </c>
      <c r="H68" s="8">
        <v>4.5989890098571777</v>
      </c>
      <c r="I68" s="8">
        <v>38.946796417236328</v>
      </c>
    </row>
    <row r="69" spans="1:9" x14ac:dyDescent="0.2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-3.6654360592365265E-2</v>
      </c>
      <c r="G69" s="8">
        <v>-0.24770818650722504</v>
      </c>
      <c r="H69" s="8">
        <v>4.8348374366760254</v>
      </c>
      <c r="I69" s="8">
        <v>38.603324890136719</v>
      </c>
    </row>
    <row r="70" spans="1:9" x14ac:dyDescent="0.2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-3.8294386118650436E-2</v>
      </c>
      <c r="G70" s="8">
        <v>-0.24759526550769806</v>
      </c>
      <c r="H70" s="8">
        <v>5.2903814315795898</v>
      </c>
      <c r="I70" s="8">
        <v>37.888824462890625</v>
      </c>
    </row>
    <row r="71" spans="1:9" x14ac:dyDescent="0.2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-3.8889836519956589E-2</v>
      </c>
      <c r="G71" s="8">
        <v>-0.24766302108764648</v>
      </c>
      <c r="H71" s="8">
        <v>5.4563603401184082</v>
      </c>
      <c r="I71" s="8">
        <v>37.607860565185547</v>
      </c>
    </row>
    <row r="72" spans="1:9" x14ac:dyDescent="0.2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-3.9359044283628464E-2</v>
      </c>
      <c r="G72" s="8">
        <v>-0.24767769873142242</v>
      </c>
      <c r="H72" s="8">
        <v>5.9619574546813965</v>
      </c>
      <c r="I72" s="8">
        <v>36.834163665771484</v>
      </c>
    </row>
    <row r="73" spans="1:9" x14ac:dyDescent="0.2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-3.9470497518777847E-2</v>
      </c>
      <c r="G73" s="8">
        <v>-0.24754106998443604</v>
      </c>
      <c r="H73" s="8">
        <v>6.0415682792663574</v>
      </c>
      <c r="I73" s="8">
        <v>36.689857482910156</v>
      </c>
    </row>
    <row r="74" spans="1:9" x14ac:dyDescent="0.2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-4.0284000337123871E-2</v>
      </c>
      <c r="G74" s="8">
        <v>-0.24754896759986877</v>
      </c>
      <c r="H74" s="8">
        <v>6.106687068939209</v>
      </c>
      <c r="I74" s="8">
        <v>36.546424865722656</v>
      </c>
    </row>
    <row r="75" spans="1:9" x14ac:dyDescent="0.2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-4.053184762597084E-2</v>
      </c>
      <c r="G75" s="8">
        <v>-0.24765172600746155</v>
      </c>
      <c r="H75" s="8">
        <v>6.3656678199768066</v>
      </c>
      <c r="I75" s="8">
        <v>36.136611938476563</v>
      </c>
    </row>
    <row r="76" spans="1:9" x14ac:dyDescent="0.2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-4.2193498462438583E-2</v>
      </c>
      <c r="G76" s="8">
        <v>-0.24757945537567139</v>
      </c>
      <c r="H76" s="8">
        <v>6.5078005790710449</v>
      </c>
      <c r="I76" s="8">
        <v>35.857959747314453</v>
      </c>
    </row>
    <row r="77" spans="1:9" x14ac:dyDescent="0.2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-4.2050044983625412E-2</v>
      </c>
      <c r="G77" s="8">
        <v>-0.24763140082359314</v>
      </c>
      <c r="H77" s="8">
        <v>6.8588371276855469</v>
      </c>
      <c r="I77" s="8">
        <v>35.299049377441406</v>
      </c>
    </row>
    <row r="78" spans="1:9" x14ac:dyDescent="0.2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-4.2696915566921234E-2</v>
      </c>
      <c r="G78" s="8">
        <v>-0.24759639799594879</v>
      </c>
      <c r="H78" s="8">
        <v>7.0835394859313965</v>
      </c>
      <c r="I78" s="8">
        <v>34.916351318359375</v>
      </c>
    </row>
    <row r="79" spans="1:9" x14ac:dyDescent="0.2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-4.3038342148065567E-2</v>
      </c>
      <c r="G79" s="8">
        <v>-0.247606560587883</v>
      </c>
      <c r="H79" s="8">
        <v>7.2018313407897949</v>
      </c>
      <c r="I79" s="8">
        <v>34.701396942138672</v>
      </c>
    </row>
    <row r="80" spans="1:9" x14ac:dyDescent="0.2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-4.3500266969203949E-2</v>
      </c>
      <c r="G80" s="8">
        <v>-0.24765624105930328</v>
      </c>
      <c r="H80" s="8">
        <v>7.4103183746337891</v>
      </c>
      <c r="I80" s="8">
        <v>34.353610992431641</v>
      </c>
    </row>
    <row r="81" spans="1:9" x14ac:dyDescent="0.2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-4.2752973735332489E-2</v>
      </c>
      <c r="G81" s="8">
        <v>-0.24765510857105255</v>
      </c>
      <c r="H81" s="8">
        <v>7.4496555328369141</v>
      </c>
      <c r="I81" s="8">
        <v>34.297985076904297</v>
      </c>
    </row>
    <row r="82" spans="1:9" x14ac:dyDescent="0.2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-4.5545276254415512E-2</v>
      </c>
      <c r="G82" s="8">
        <v>-0.24770931899547577</v>
      </c>
      <c r="H82" s="8">
        <v>7.678673267364502</v>
      </c>
      <c r="I82" s="8">
        <v>33.827415466308594</v>
      </c>
    </row>
    <row r="83" spans="1:9" x14ac:dyDescent="0.2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-4.4713236391544342E-2</v>
      </c>
      <c r="G83" s="8">
        <v>-0.24767091870307922</v>
      </c>
      <c r="H83" s="8">
        <v>7.9355440139770508</v>
      </c>
      <c r="I83" s="8">
        <v>33.420726776123047</v>
      </c>
    </row>
    <row r="84" spans="1:9" x14ac:dyDescent="0.2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-4.694010317325592E-2</v>
      </c>
      <c r="G84" s="8">
        <v>-0.24758623540401459</v>
      </c>
      <c r="H84" s="8">
        <v>8.0835065841674805</v>
      </c>
      <c r="I84" s="8">
        <v>33.100418090820313</v>
      </c>
    </row>
    <row r="85" spans="1:9" x14ac:dyDescent="0.2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-4.6217750757932663E-2</v>
      </c>
      <c r="G85" s="8">
        <v>-0.24754896759986877</v>
      </c>
      <c r="H85" s="8">
        <v>8.4262113571166992</v>
      </c>
      <c r="I85" s="8">
        <v>32.537326812744141</v>
      </c>
    </row>
    <row r="86" spans="1:9" x14ac:dyDescent="0.2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-4.5375999063253403E-2</v>
      </c>
      <c r="G86" s="8">
        <v>-0.24763818085193634</v>
      </c>
      <c r="H86" s="8">
        <v>8.4641866683959961</v>
      </c>
      <c r="I86" s="8">
        <v>32.487003326416016</v>
      </c>
    </row>
    <row r="87" spans="1:9" x14ac:dyDescent="0.2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-4.6710573136806488E-2</v>
      </c>
      <c r="G87" s="8">
        <v>-0.24763253331184387</v>
      </c>
      <c r="H87" s="8">
        <v>8.4977684020996094</v>
      </c>
      <c r="I87" s="8">
        <v>32.394203186035156</v>
      </c>
    </row>
    <row r="88" spans="1:9" x14ac:dyDescent="0.2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-4.8567328602075577E-2</v>
      </c>
      <c r="G88" s="8">
        <v>-0.24769575893878937</v>
      </c>
      <c r="H88" s="8">
        <v>8.9022712707519531</v>
      </c>
      <c r="I88" s="8">
        <v>31.629909515380859</v>
      </c>
    </row>
    <row r="89" spans="1:9" x14ac:dyDescent="0.2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-4.7210019081830978E-2</v>
      </c>
      <c r="G89" s="8">
        <v>-0.24753542244434357</v>
      </c>
      <c r="H89" s="8">
        <v>8.9702730178833008</v>
      </c>
      <c r="I89" s="8">
        <v>31.510223388671875</v>
      </c>
    </row>
    <row r="90" spans="1:9" x14ac:dyDescent="0.2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-4.7463826835155487E-2</v>
      </c>
      <c r="G90" s="8">
        <v>-0.24758961796760559</v>
      </c>
      <c r="H90" s="8">
        <v>9.034815788269043</v>
      </c>
      <c r="I90" s="8">
        <v>31.384370803833008</v>
      </c>
    </row>
    <row r="91" spans="1:9" x14ac:dyDescent="0.2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-4.3099693953990936E-2</v>
      </c>
      <c r="G91" s="8">
        <v>-0.24760204553604126</v>
      </c>
      <c r="H91" s="8">
        <v>9.9210271835327148</v>
      </c>
      <c r="I91" s="8">
        <v>30.460403442382813</v>
      </c>
    </row>
    <row r="92" spans="1:9" x14ac:dyDescent="0.2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-4.3664466589689255E-2</v>
      </c>
      <c r="G92" s="8">
        <v>-0.24756816029548645</v>
      </c>
      <c r="H92" s="8">
        <v>10.102411270141602</v>
      </c>
      <c r="I92" s="8">
        <v>30.155679702758789</v>
      </c>
    </row>
    <row r="93" spans="1:9" x14ac:dyDescent="0.2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-4.8566222190856934E-2</v>
      </c>
      <c r="G93" s="8">
        <v>-0.24762913584709167</v>
      </c>
      <c r="H93" s="8">
        <v>10.279911994934082</v>
      </c>
      <c r="I93" s="8">
        <v>29.613777160644531</v>
      </c>
    </row>
    <row r="94" spans="1:9" x14ac:dyDescent="0.2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-4.802219569683075E-2</v>
      </c>
      <c r="G94" s="8">
        <v>-0.24759300053119659</v>
      </c>
      <c r="H94" s="8">
        <v>10.343637466430664</v>
      </c>
      <c r="I94" s="8">
        <v>29.475603103637695</v>
      </c>
    </row>
    <row r="95" spans="1:9" x14ac:dyDescent="0.2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-5.1646098494529724E-2</v>
      </c>
      <c r="G95" s="8">
        <v>-0.24775786697864532</v>
      </c>
      <c r="H95" s="8">
        <v>10.52434253692627</v>
      </c>
      <c r="I95" s="8">
        <v>28.973243713378906</v>
      </c>
    </row>
    <row r="96" spans="1:9" x14ac:dyDescent="0.2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-5.0731513649225235E-2</v>
      </c>
      <c r="G96" s="8">
        <v>-0.24755688011646271</v>
      </c>
      <c r="H96" s="8">
        <v>10.64161205291748</v>
      </c>
      <c r="I96" s="8">
        <v>28.727874755859375</v>
      </c>
    </row>
    <row r="97" spans="1:9" x14ac:dyDescent="0.2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-5.0337783992290497E-2</v>
      </c>
      <c r="G97" s="8">
        <v>-0.24765059351921082</v>
      </c>
      <c r="H97" s="8">
        <v>10.659236907958984</v>
      </c>
      <c r="I97" s="8">
        <v>28.683473587036133</v>
      </c>
    </row>
    <row r="98" spans="1:9" x14ac:dyDescent="0.2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-5.3587377071380615E-2</v>
      </c>
      <c r="G98" s="8">
        <v>-0.24760769307613373</v>
      </c>
      <c r="H98" s="8">
        <v>10.942447662353516</v>
      </c>
      <c r="I98" s="8">
        <v>27.991165161132813</v>
      </c>
    </row>
    <row r="99" spans="1:9" x14ac:dyDescent="0.2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-5.256376788020134E-2</v>
      </c>
      <c r="G99" s="8">
        <v>-0.24762575328350067</v>
      </c>
      <c r="H99" s="8">
        <v>11.009974479675293</v>
      </c>
      <c r="I99" s="8">
        <v>27.876087188720703</v>
      </c>
    </row>
    <row r="100" spans="1:9" x14ac:dyDescent="0.2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-5.5901862680912018E-2</v>
      </c>
      <c r="G100" s="8">
        <v>-0.24769575893878937</v>
      </c>
      <c r="H100" s="8">
        <v>11.237802505493164</v>
      </c>
      <c r="I100" s="8">
        <v>27.308525085449219</v>
      </c>
    </row>
    <row r="101" spans="1:9" x14ac:dyDescent="0.2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-5.4762609302997589E-2</v>
      </c>
      <c r="G101" s="8">
        <v>-0.24764721095561981</v>
      </c>
      <c r="H101" s="8">
        <v>11.362833976745605</v>
      </c>
      <c r="I101" s="8">
        <v>27.086475372314453</v>
      </c>
    </row>
    <row r="102" spans="1:9" x14ac:dyDescent="0.2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-5.7989466935396194E-2</v>
      </c>
      <c r="G102" s="8">
        <v>-0.24767430126667023</v>
      </c>
      <c r="H102" s="8">
        <v>11.58088207244873</v>
      </c>
      <c r="I102" s="8">
        <v>26.533973693847656</v>
      </c>
    </row>
    <row r="103" spans="1:9" x14ac:dyDescent="0.2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-5.7014193385839462E-2</v>
      </c>
      <c r="G103" s="8">
        <v>-0.24761897325515747</v>
      </c>
      <c r="H103" s="8">
        <v>11.719230651855469</v>
      </c>
      <c r="I103" s="8">
        <v>26.276748657226563</v>
      </c>
    </row>
    <row r="104" spans="1:9" x14ac:dyDescent="0.2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-5.9767872095108032E-2</v>
      </c>
      <c r="G104" s="8">
        <v>-0.2477138340473175</v>
      </c>
      <c r="H104" s="8">
        <v>12.030959129333496</v>
      </c>
      <c r="I104" s="8">
        <v>25.515972137451172</v>
      </c>
    </row>
    <row r="105" spans="1:9" x14ac:dyDescent="0.2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-5.8187656104564667E-2</v>
      </c>
      <c r="G105" s="8">
        <v>-0.24768899381160736</v>
      </c>
      <c r="H105" s="8">
        <v>12.11154842376709</v>
      </c>
      <c r="I105" s="8">
        <v>25.411212921142578</v>
      </c>
    </row>
    <row r="106" spans="1:9" x14ac:dyDescent="0.2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-6.1306595802307129E-2</v>
      </c>
      <c r="G106" s="8">
        <v>-0.24765624105930328</v>
      </c>
      <c r="H106" s="8">
        <v>12.210726737976074</v>
      </c>
      <c r="I106" s="8">
        <v>25.085994720458984</v>
      </c>
    </row>
    <row r="107" spans="1:9" x14ac:dyDescent="0.2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-6.0205079615116119E-2</v>
      </c>
      <c r="G107" s="8">
        <v>-0.24772964417934418</v>
      </c>
      <c r="H107" s="8">
        <v>12.533757209777832</v>
      </c>
      <c r="I107" s="8">
        <v>24.52558708190918</v>
      </c>
    </row>
    <row r="108" spans="1:9" x14ac:dyDescent="0.2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-6.3597463071346283E-2</v>
      </c>
      <c r="G108" s="8">
        <v>-0.24775335192680359</v>
      </c>
      <c r="H108" s="8">
        <v>12.794699668884277</v>
      </c>
      <c r="I108" s="8">
        <v>23.888986587524414</v>
      </c>
    </row>
    <row r="109" spans="1:9" x14ac:dyDescent="0.2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-6.1557531356811523E-2</v>
      </c>
      <c r="G109" s="8">
        <v>-0.24761445820331573</v>
      </c>
      <c r="H109" s="8">
        <v>12.954533576965332</v>
      </c>
      <c r="I109" s="8">
        <v>23.650156021118164</v>
      </c>
    </row>
    <row r="110" spans="1:9" x14ac:dyDescent="0.2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-6.5441198647022247E-2</v>
      </c>
      <c r="G110" s="8">
        <v>-0.24766753613948822</v>
      </c>
      <c r="H110" s="8">
        <v>13.116528511047363</v>
      </c>
      <c r="I110" s="8">
        <v>23.182842254638672</v>
      </c>
    </row>
    <row r="111" spans="1:9" x14ac:dyDescent="0.2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-6.4093597233295441E-2</v>
      </c>
      <c r="G111" s="8">
        <v>-0.24758736789226532</v>
      </c>
      <c r="H111" s="8">
        <v>13.39683723449707</v>
      </c>
      <c r="I111" s="8">
        <v>22.676412582397461</v>
      </c>
    </row>
    <row r="112" spans="1:9" x14ac:dyDescent="0.2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-6.6759660840034485E-2</v>
      </c>
      <c r="G112" s="8">
        <v>-0.24759526550769806</v>
      </c>
      <c r="H112" s="8">
        <v>13.528099060058594</v>
      </c>
      <c r="I112" s="8">
        <v>22.309520721435547</v>
      </c>
    </row>
    <row r="113" spans="1:9" x14ac:dyDescent="0.2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-6.599956750869751E-2</v>
      </c>
      <c r="G113" s="8">
        <v>-0.24756929278373718</v>
      </c>
      <c r="H113" s="8">
        <v>13.854276657104492</v>
      </c>
      <c r="I113" s="8">
        <v>21.690185546875</v>
      </c>
    </row>
    <row r="114" spans="1:9" x14ac:dyDescent="0.2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-6.8757221102714539E-2</v>
      </c>
      <c r="G114" s="8">
        <v>-0.24759753048419952</v>
      </c>
      <c r="H114" s="8">
        <v>13.982673645019531</v>
      </c>
      <c r="I114" s="8">
        <v>21.326852798461914</v>
      </c>
    </row>
    <row r="115" spans="1:9" x14ac:dyDescent="0.2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-6.7881479859352112E-2</v>
      </c>
      <c r="G115" s="8">
        <v>-0.24765285849571228</v>
      </c>
      <c r="H115" s="8">
        <v>14.23297119140625</v>
      </c>
      <c r="I115" s="8">
        <v>20.836090087890625</v>
      </c>
    </row>
    <row r="116" spans="1:9" x14ac:dyDescent="0.2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-7.0996887981891632E-2</v>
      </c>
      <c r="G116" s="8">
        <v>-0.24767543375492096</v>
      </c>
      <c r="H116" s="8">
        <v>14.437637329101563</v>
      </c>
      <c r="I116" s="8">
        <v>20.278852462768555</v>
      </c>
    </row>
    <row r="117" spans="1:9" x14ac:dyDescent="0.2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-6.9063328206539154E-2</v>
      </c>
      <c r="G117" s="8">
        <v>-0.24769915640354156</v>
      </c>
      <c r="H117" s="8">
        <v>14.606650352478027</v>
      </c>
      <c r="I117" s="8">
        <v>19.979137420654297</v>
      </c>
    </row>
    <row r="118" spans="1:9" x14ac:dyDescent="0.2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-6.836392730474472E-2</v>
      </c>
      <c r="G118" s="8">
        <v>-0.24764607846736908</v>
      </c>
      <c r="H118" s="8">
        <v>14.629135131835938</v>
      </c>
      <c r="I118" s="8">
        <v>19.953334808349609</v>
      </c>
    </row>
    <row r="119" spans="1:9" x14ac:dyDescent="0.2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-7.2007693350315094E-2</v>
      </c>
      <c r="G119" s="8">
        <v>-0.24764156341552734</v>
      </c>
      <c r="H119" s="8">
        <v>14.713855743408203</v>
      </c>
      <c r="I119" s="8">
        <v>19.651861190795898</v>
      </c>
    </row>
    <row r="120" spans="1:9" x14ac:dyDescent="0.2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-7.075124979019165E-2</v>
      </c>
      <c r="G120" s="8">
        <v>-0.24769462645053864</v>
      </c>
      <c r="H120" s="8">
        <v>14.898082733154297</v>
      </c>
      <c r="I120" s="8">
        <v>19.289731979370117</v>
      </c>
    </row>
    <row r="121" spans="1:9" x14ac:dyDescent="0.2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-7.437250018119812E-2</v>
      </c>
      <c r="G121" s="8">
        <v>-0.24768334627151489</v>
      </c>
      <c r="H121" s="8">
        <v>15.069912910461426</v>
      </c>
      <c r="I121" s="8">
        <v>18.774515151977539</v>
      </c>
    </row>
    <row r="122" spans="1:9" x14ac:dyDescent="0.2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-7.278742641210556E-2</v>
      </c>
      <c r="G122" s="8">
        <v>-0.2475399374961853</v>
      </c>
      <c r="H122" s="8">
        <v>15.325346946716309</v>
      </c>
      <c r="I122" s="8">
        <v>18.258586883544922</v>
      </c>
    </row>
    <row r="123" spans="1:9" x14ac:dyDescent="0.2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-7.6394110918045044E-2</v>
      </c>
      <c r="G123" s="8">
        <v>-0.24762801826000214</v>
      </c>
      <c r="H123" s="8">
        <v>15.564188957214355</v>
      </c>
      <c r="I123" s="8">
        <v>17.610366821289063</v>
      </c>
    </row>
    <row r="124" spans="1:9" x14ac:dyDescent="0.2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-7.3894023895263672E-2</v>
      </c>
      <c r="G124" s="8">
        <v>-0.24749477207660675</v>
      </c>
      <c r="H124" s="8">
        <v>15.772628784179688</v>
      </c>
      <c r="I124" s="8">
        <v>17.258842468261719</v>
      </c>
    </row>
    <row r="125" spans="1:9" x14ac:dyDescent="0.2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-7.3651246726512909E-2</v>
      </c>
      <c r="G125" s="8">
        <v>-0.24765059351921082</v>
      </c>
      <c r="H125" s="8">
        <v>15.804385185241699</v>
      </c>
      <c r="I125" s="8">
        <v>17.208202362060547</v>
      </c>
    </row>
    <row r="126" spans="1:9" x14ac:dyDescent="0.2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-7.731311023235321E-2</v>
      </c>
      <c r="G126" s="8">
        <v>-0.2476201057434082</v>
      </c>
      <c r="H126" s="8">
        <v>16.13774299621582</v>
      </c>
      <c r="I126" s="8">
        <v>16.369653701782227</v>
      </c>
    </row>
    <row r="127" spans="1:9" x14ac:dyDescent="0.2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-7.6044745743274689E-2</v>
      </c>
      <c r="G127" s="8">
        <v>-0.24753767251968384</v>
      </c>
      <c r="H127" s="8">
        <v>16.29136848449707</v>
      </c>
      <c r="I127" s="8">
        <v>16.097684860229492</v>
      </c>
    </row>
    <row r="128" spans="1:9" x14ac:dyDescent="0.2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-7.7987127006053925E-2</v>
      </c>
      <c r="G128" s="8">
        <v>-0.24754896759986877</v>
      </c>
      <c r="H128" s="8">
        <v>16.580165863037109</v>
      </c>
      <c r="I128" s="8">
        <v>15.402565002441406</v>
      </c>
    </row>
    <row r="129" spans="1:9" x14ac:dyDescent="0.2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-7.745678722858429E-2</v>
      </c>
      <c r="G129" s="8">
        <v>-0.24766413867473602</v>
      </c>
      <c r="H129" s="8">
        <v>16.677759170532227</v>
      </c>
      <c r="I129" s="8">
        <v>15.214070320129395</v>
      </c>
    </row>
    <row r="130" spans="1:9" x14ac:dyDescent="0.2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-7.9597361385822296E-2</v>
      </c>
      <c r="G130" s="8">
        <v>-0.24761107563972473</v>
      </c>
      <c r="H130" s="8">
        <v>17.021152496337891</v>
      </c>
      <c r="I130" s="8">
        <v>14.364248275756836</v>
      </c>
    </row>
    <row r="131" spans="1:9" x14ac:dyDescent="0.2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-7.9332739114761353E-2</v>
      </c>
      <c r="G131" s="8">
        <v>-0.24758961796760559</v>
      </c>
      <c r="H131" s="8">
        <v>17.153331756591797</v>
      </c>
      <c r="I131" s="8">
        <v>14.081750869750977</v>
      </c>
    </row>
    <row r="132" spans="1:9" x14ac:dyDescent="0.2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-8.1620298326015472E-2</v>
      </c>
      <c r="G132" s="8">
        <v>-0.24759188294410706</v>
      </c>
      <c r="H132" s="8">
        <v>17.386707305908203</v>
      </c>
      <c r="I132" s="8">
        <v>13.47761058807373</v>
      </c>
    </row>
    <row r="133" spans="1:9" x14ac:dyDescent="0.2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-7.9201646149158478E-2</v>
      </c>
      <c r="G133" s="8">
        <v>-0.24743717908859253</v>
      </c>
      <c r="H133" s="8">
        <v>17.575271606445313</v>
      </c>
      <c r="I133" s="8">
        <v>13.133031845092773</v>
      </c>
    </row>
    <row r="134" spans="1:9" x14ac:dyDescent="0.2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-8.2540176808834076E-2</v>
      </c>
      <c r="G134" s="8">
        <v>-0.24748574197292328</v>
      </c>
      <c r="H134" s="8">
        <v>17.739259719848633</v>
      </c>
      <c r="I134" s="8">
        <v>12.64830493927002</v>
      </c>
    </row>
    <row r="135" spans="1:9" x14ac:dyDescent="0.2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-8.047398179769516E-2</v>
      </c>
      <c r="G135" s="8">
        <v>-0.24752412736415863</v>
      </c>
      <c r="H135" s="8">
        <v>17.941280364990234</v>
      </c>
      <c r="I135" s="8">
        <v>12.288532257080078</v>
      </c>
    </row>
    <row r="136" spans="1:9" x14ac:dyDescent="0.2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-8.3189256489276886E-2</v>
      </c>
      <c r="G136" s="8">
        <v>-0.24768446385860443</v>
      </c>
      <c r="H136" s="8">
        <v>18.309383392333984</v>
      </c>
      <c r="I136" s="8">
        <v>11.357624053955078</v>
      </c>
    </row>
    <row r="137" spans="1:9" x14ac:dyDescent="0.2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-8.142784982919693E-2</v>
      </c>
      <c r="G137" s="8">
        <v>-0.2475297749042511</v>
      </c>
      <c r="H137" s="8">
        <v>18.435825347900391</v>
      </c>
      <c r="I137" s="8">
        <v>11.12339973449707</v>
      </c>
    </row>
    <row r="138" spans="1:9" x14ac:dyDescent="0.2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-8.2782283425331116E-2</v>
      </c>
      <c r="G138" s="8">
        <v>-0.24759075045585632</v>
      </c>
      <c r="H138" s="8">
        <v>18.583864212036133</v>
      </c>
      <c r="I138" s="8">
        <v>10.736844062805176</v>
      </c>
    </row>
    <row r="139" spans="1:9" x14ac:dyDescent="0.2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-8.3391420543193817E-2</v>
      </c>
      <c r="G139" s="8">
        <v>-0.24757042527198792</v>
      </c>
      <c r="H139" s="8">
        <v>18.803888320922852</v>
      </c>
      <c r="I139" s="8">
        <v>10.238059043884277</v>
      </c>
    </row>
    <row r="140" spans="1:9" x14ac:dyDescent="0.2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-8.1919349730014801E-2</v>
      </c>
      <c r="G140" s="8">
        <v>-0.24745525419712067</v>
      </c>
      <c r="H140" s="8">
        <v>18.866880416870117</v>
      </c>
      <c r="I140" s="8">
        <v>10.16441535949707</v>
      </c>
    </row>
    <row r="141" spans="1:9" x14ac:dyDescent="0.2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-8.3319693803787231E-2</v>
      </c>
      <c r="G141" s="8">
        <v>-0.24748009443283081</v>
      </c>
      <c r="H141" s="8">
        <v>18.909980773925781</v>
      </c>
      <c r="I141" s="8">
        <v>10.047626495361328</v>
      </c>
    </row>
    <row r="142" spans="1:9" x14ac:dyDescent="0.2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-8.2851149141788483E-2</v>
      </c>
      <c r="G142" s="8">
        <v>-0.24749250710010529</v>
      </c>
      <c r="H142" s="8">
        <v>18.971328735351563</v>
      </c>
      <c r="I142" s="8">
        <v>9.9419384002685547</v>
      </c>
    </row>
    <row r="143" spans="1:9" x14ac:dyDescent="0.2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-8.4311962127685547E-2</v>
      </c>
      <c r="G143" s="8">
        <v>-0.24751169979572296</v>
      </c>
      <c r="H143" s="8">
        <v>19.165794372558594</v>
      </c>
      <c r="I143" s="8">
        <v>9.447016716003418</v>
      </c>
    </row>
    <row r="144" spans="1:9" x14ac:dyDescent="0.2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-8.5942499339580536E-2</v>
      </c>
      <c r="G144" s="8">
        <v>-0.24741233885288239</v>
      </c>
      <c r="H144" s="8">
        <v>19.572593688964844</v>
      </c>
      <c r="I144" s="8">
        <v>8.4567203521728516</v>
      </c>
    </row>
    <row r="145" spans="1:9" x14ac:dyDescent="0.2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-8.778313547372818E-2</v>
      </c>
      <c r="G145" s="8">
        <v>-0.24747782945632935</v>
      </c>
      <c r="H145" s="8">
        <v>19.825660705566406</v>
      </c>
      <c r="I145" s="8">
        <v>7.8118667602539063</v>
      </c>
    </row>
    <row r="146" spans="1:9" x14ac:dyDescent="0.2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-8.5466884076595306E-2</v>
      </c>
      <c r="G146" s="8">
        <v>-0.24757720530033112</v>
      </c>
      <c r="H146" s="8">
        <v>20.118331909179688</v>
      </c>
      <c r="I146" s="8">
        <v>7.215327262878418</v>
      </c>
    </row>
    <row r="147" spans="1:9" x14ac:dyDescent="0.2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-8.8450536131858826E-2</v>
      </c>
      <c r="G147" s="8">
        <v>-0.24749477207660675</v>
      </c>
      <c r="H147" s="8">
        <v>20.429861068725586</v>
      </c>
      <c r="I147" s="8">
        <v>6.3467774391174316</v>
      </c>
    </row>
    <row r="148" spans="1:9" x14ac:dyDescent="0.2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-8.9394032955169678E-2</v>
      </c>
      <c r="G148" s="8">
        <v>-0.24746541678905487</v>
      </c>
      <c r="H148" s="8">
        <v>20.601062774658203</v>
      </c>
      <c r="I148" s="8">
        <v>5.8931269645690918</v>
      </c>
    </row>
    <row r="149" spans="1:9" x14ac:dyDescent="0.2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-8.8725529611110687E-2</v>
      </c>
      <c r="G149" s="8">
        <v>-0.24748121201992035</v>
      </c>
      <c r="H149" s="8">
        <v>20.905509948730469</v>
      </c>
      <c r="I149" s="8">
        <v>5.1071748733520508</v>
      </c>
    </row>
    <row r="150" spans="1:9" x14ac:dyDescent="0.2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-8.7023042142391205E-2</v>
      </c>
      <c r="G150" s="8">
        <v>-0.24758623540401459</v>
      </c>
      <c r="H150" s="8">
        <v>20.963804244995117</v>
      </c>
      <c r="I150" s="8">
        <v>5.017303466796875</v>
      </c>
    </row>
    <row r="151" spans="1:9" x14ac:dyDescent="0.2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-9.036775678396225E-2</v>
      </c>
      <c r="G151" s="8">
        <v>-0.24760542809963226</v>
      </c>
      <c r="H151" s="8">
        <v>21.240615844726563</v>
      </c>
      <c r="I151" s="8">
        <v>4.2201399803161621</v>
      </c>
    </row>
    <row r="152" spans="1:9" x14ac:dyDescent="0.2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-9.1154113411903381E-2</v>
      </c>
      <c r="G152" s="8">
        <v>-0.24755688011646271</v>
      </c>
      <c r="H152" s="8">
        <v>21.382480621337891</v>
      </c>
      <c r="I152" s="8">
        <v>3.8486406803131104</v>
      </c>
    </row>
    <row r="153" spans="1:9" x14ac:dyDescent="0.2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-9.0975791215896606E-2</v>
      </c>
      <c r="G153" s="8">
        <v>-0.24768559634685516</v>
      </c>
      <c r="H153" s="8">
        <v>21.721429824829102</v>
      </c>
      <c r="I153" s="8">
        <v>3.0147190093994141</v>
      </c>
    </row>
    <row r="154" spans="1:9" x14ac:dyDescent="0.2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-8.9386522769927979E-2</v>
      </c>
      <c r="G154" s="8">
        <v>-0.24765285849571228</v>
      </c>
      <c r="H154" s="8">
        <v>21.804059982299805</v>
      </c>
      <c r="I154" s="8">
        <v>2.8890464305877686</v>
      </c>
    </row>
    <row r="155" spans="1:9" x14ac:dyDescent="0.2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-9.2676728963851929E-2</v>
      </c>
      <c r="G155" s="8">
        <v>-0.24766188859939575</v>
      </c>
      <c r="H155" s="8">
        <v>22.088630676269531</v>
      </c>
      <c r="I155" s="8">
        <v>2.0757579803466797</v>
      </c>
    </row>
    <row r="156" spans="1:9" x14ac:dyDescent="0.2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-9.0264692902565002E-2</v>
      </c>
      <c r="G156" s="8">
        <v>-0.24753090739250183</v>
      </c>
      <c r="H156" s="8">
        <v>22.216304779052734</v>
      </c>
      <c r="I156" s="8">
        <v>1.8612141609191895</v>
      </c>
    </row>
    <row r="157" spans="1:9" x14ac:dyDescent="0.2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-9.006054699420929E-2</v>
      </c>
      <c r="G157" s="8">
        <v>-0.24758172035217285</v>
      </c>
      <c r="H157" s="8">
        <v>22.275272369384766</v>
      </c>
      <c r="I157" s="8">
        <v>1.7397987842559814</v>
      </c>
    </row>
    <row r="158" spans="1:9" x14ac:dyDescent="0.2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-8.9617818593978882E-2</v>
      </c>
      <c r="G158" s="8">
        <v>-0.24754558503627777</v>
      </c>
      <c r="H158" s="8">
        <v>22.310113906860352</v>
      </c>
      <c r="I158" s="8">
        <v>1.6729865074157715</v>
      </c>
    </row>
    <row r="159" spans="1:9" x14ac:dyDescent="0.2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-8.9135147631168365E-2</v>
      </c>
      <c r="G159" s="8">
        <v>-0.24759526550769806</v>
      </c>
      <c r="H159" s="8">
        <v>22.331966400146484</v>
      </c>
      <c r="I159" s="8">
        <v>1.6699444055557251</v>
      </c>
    </row>
    <row r="160" spans="1:9" x14ac:dyDescent="0.2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-8.8253669440746307E-2</v>
      </c>
      <c r="G160" s="8">
        <v>-0.24756591022014618</v>
      </c>
      <c r="H160" s="8">
        <v>22.359375</v>
      </c>
      <c r="I160" s="8">
        <v>1.6462305784225464</v>
      </c>
    </row>
    <row r="161" spans="1:9" x14ac:dyDescent="0.2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-8.7268464267253876E-2</v>
      </c>
      <c r="G161" s="8">
        <v>-0.24748685956001282</v>
      </c>
      <c r="H161" s="8">
        <v>22.370481491088867</v>
      </c>
      <c r="I161" s="8">
        <v>1.5909910202026367</v>
      </c>
    </row>
    <row r="162" spans="1:9" x14ac:dyDescent="0.2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-8.6968310177326202E-2</v>
      </c>
      <c r="G162" s="8">
        <v>-0.24756816029548645</v>
      </c>
      <c r="H162" s="8">
        <v>22.371671676635742</v>
      </c>
      <c r="I162" s="8">
        <v>1.57886803150177</v>
      </c>
    </row>
    <row r="163" spans="1:9" x14ac:dyDescent="0.2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-8.6740106344223022E-2</v>
      </c>
      <c r="G163" s="8">
        <v>-0.2475331574678421</v>
      </c>
      <c r="H163" s="8">
        <v>22.371303558349609</v>
      </c>
      <c r="I163" s="8">
        <v>1.5764217376708984</v>
      </c>
    </row>
    <row r="164" spans="1:9" x14ac:dyDescent="0.2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-8.6946241557598114E-2</v>
      </c>
      <c r="G164" s="8">
        <v>-0.24747669696807861</v>
      </c>
      <c r="H164" s="8">
        <v>22.410099029541016</v>
      </c>
      <c r="I164" s="8">
        <v>1.5866165161132813</v>
      </c>
    </row>
    <row r="165" spans="1:9" x14ac:dyDescent="0.2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-8.683699369430542E-2</v>
      </c>
      <c r="G165" s="8">
        <v>-0.24757494032382965</v>
      </c>
      <c r="H165" s="8">
        <v>22.438299179077148</v>
      </c>
      <c r="I165" s="8">
        <v>1.597470760345459</v>
      </c>
    </row>
    <row r="166" spans="1:9" x14ac:dyDescent="0.2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-8.6003847420215607E-2</v>
      </c>
      <c r="G166" s="8">
        <v>-0.24756477773189545</v>
      </c>
      <c r="H166" s="8">
        <v>22.438898086547852</v>
      </c>
      <c r="I166" s="8">
        <v>15.997515678405762</v>
      </c>
    </row>
    <row r="167" spans="1:9" x14ac:dyDescent="0.2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-8.5358299314975739E-2</v>
      </c>
      <c r="G167" s="8">
        <v>-0.24758623540401459</v>
      </c>
      <c r="H167" s="8">
        <v>22.438369750976563</v>
      </c>
      <c r="I167" s="8">
        <v>40.862701416015625</v>
      </c>
    </row>
    <row r="168" spans="1:9" x14ac:dyDescent="0.2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-8.5151061415672302E-2</v>
      </c>
      <c r="G168" s="8">
        <v>-0.24749363958835602</v>
      </c>
      <c r="H168" s="8">
        <v>22.438501358032227</v>
      </c>
      <c r="I168" s="8">
        <v>46.496940612792969</v>
      </c>
    </row>
    <row r="169" spans="1:9" x14ac:dyDescent="0.2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-8.5220806300640106E-2</v>
      </c>
      <c r="G169" s="8">
        <v>-0.24754332005977631</v>
      </c>
      <c r="H169" s="8">
        <v>22.438060760498047</v>
      </c>
      <c r="I169" s="8">
        <v>47.931858062744141</v>
      </c>
    </row>
    <row r="170" spans="1:9" x14ac:dyDescent="0.2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-8.4746517241001129E-2</v>
      </c>
      <c r="G170" s="8">
        <v>-0.24769915640354156</v>
      </c>
      <c r="H170" s="8">
        <v>23.441360473632813</v>
      </c>
      <c r="I170" s="8">
        <v>47.805587768554688</v>
      </c>
    </row>
    <row r="171" spans="1:9" x14ac:dyDescent="0.2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-8.4551200270652771E-2</v>
      </c>
      <c r="G171" s="8">
        <v>-0.24773415923118591</v>
      </c>
      <c r="H171" s="8">
        <v>23.453861236572266</v>
      </c>
      <c r="I171" s="8">
        <v>47.807758331298828</v>
      </c>
    </row>
    <row r="172" spans="1:9" x14ac:dyDescent="0.2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-8.4383465349674225E-2</v>
      </c>
      <c r="G172" s="8">
        <v>-0.24775786697864532</v>
      </c>
      <c r="H172" s="8">
        <v>15.544549942016602</v>
      </c>
      <c r="I172" s="8">
        <v>47.7899169921875</v>
      </c>
    </row>
    <row r="173" spans="1:9" x14ac:dyDescent="0.2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-8.4121055901050568E-2</v>
      </c>
      <c r="G173" s="8">
        <v>-0.24766302108764648</v>
      </c>
      <c r="H173" s="8">
        <v>3.3495121002197266</v>
      </c>
      <c r="I173" s="8">
        <v>47.821285247802734</v>
      </c>
    </row>
    <row r="174" spans="1:9" x14ac:dyDescent="0.25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-8.3940960466861725E-2</v>
      </c>
      <c r="G174" s="8">
        <v>-0.24767205119132996</v>
      </c>
      <c r="H174" s="8">
        <v>3.9328925609588623</v>
      </c>
      <c r="I174" s="8">
        <v>48.053440093994141</v>
      </c>
    </row>
    <row r="175" spans="1:9" x14ac:dyDescent="0.25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-8.3888433873653412E-2</v>
      </c>
      <c r="G175" s="8">
        <v>-0.24768446385860443</v>
      </c>
      <c r="H175" s="8">
        <v>0.23017477989196777</v>
      </c>
      <c r="I175" s="8">
        <v>48.047817230224609</v>
      </c>
    </row>
    <row r="176" spans="1:9" x14ac:dyDescent="0.25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-8.3504199981689453E-2</v>
      </c>
      <c r="G176" s="8">
        <v>-0.24764269590377808</v>
      </c>
      <c r="H176" s="8">
        <v>6.6731959581375122E-2</v>
      </c>
      <c r="I176" s="8">
        <v>48.174453735351563</v>
      </c>
    </row>
    <row r="177" spans="1:9" x14ac:dyDescent="0.25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-8.3365157246589661E-2</v>
      </c>
      <c r="G177" s="8">
        <v>-0.24772059917449951</v>
      </c>
      <c r="H177" s="8">
        <v>6.7418009042739868E-2</v>
      </c>
      <c r="I177" s="8">
        <v>48.263668060302734</v>
      </c>
    </row>
    <row r="178" spans="1:9" x14ac:dyDescent="0.25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-8.3165861666202545E-2</v>
      </c>
      <c r="G178" s="8">
        <v>-0.24776124954223633</v>
      </c>
      <c r="H178" s="8">
        <v>6.7508615553379059E-2</v>
      </c>
      <c r="I178" s="8">
        <v>48.277641296386719</v>
      </c>
    </row>
    <row r="179" spans="1:9" x14ac:dyDescent="0.25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-8.3079569041728973E-2</v>
      </c>
      <c r="G179" s="8">
        <v>-0.24779625236988068</v>
      </c>
      <c r="H179" s="8">
        <v>6.8054430186748505E-2</v>
      </c>
      <c r="I179" s="8">
        <v>48.277164459228516</v>
      </c>
    </row>
    <row r="180" spans="1:9" x14ac:dyDescent="0.25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-8.3041392266750336E-2</v>
      </c>
      <c r="G180" s="8">
        <v>-0.2477070540189743</v>
      </c>
      <c r="H180" s="8">
        <v>6.8727537989616394E-2</v>
      </c>
      <c r="I180" s="8">
        <v>48.277130126953125</v>
      </c>
    </row>
    <row r="181" spans="1:9" x14ac:dyDescent="0.25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-8.2726672291755676E-2</v>
      </c>
      <c r="G181" s="8">
        <v>-0.24772059917449951</v>
      </c>
      <c r="H181" s="8">
        <v>6.9676779210567474E-2</v>
      </c>
      <c r="I181" s="8">
        <v>48.263957977294922</v>
      </c>
    </row>
    <row r="182" spans="1:9" x14ac:dyDescent="0.25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-8.2613669335842133E-2</v>
      </c>
      <c r="G182" s="8">
        <v>-0.24766075611114502</v>
      </c>
      <c r="H182" s="8">
        <v>7.0397347211837769E-2</v>
      </c>
      <c r="I182" s="8">
        <v>48.260211944580078</v>
      </c>
    </row>
    <row r="183" spans="1:9" x14ac:dyDescent="0.25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-8.2628019154071808E-2</v>
      </c>
      <c r="G183" s="8">
        <v>-0.24769237637519836</v>
      </c>
      <c r="H183" s="8">
        <v>7.1007877588272095E-2</v>
      </c>
      <c r="I183" s="8">
        <v>48.259250640869141</v>
      </c>
    </row>
    <row r="184" spans="1:9" x14ac:dyDescent="0.25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-8.2429826259613037E-2</v>
      </c>
      <c r="G184" s="8">
        <v>-0.24764494597911835</v>
      </c>
      <c r="H184" s="8">
        <v>7.1290500462055206E-2</v>
      </c>
      <c r="I184" s="8">
        <v>48.249534606933594</v>
      </c>
    </row>
    <row r="185" spans="1:9" x14ac:dyDescent="0.25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-8.2362517714500427E-2</v>
      </c>
      <c r="G185" s="8">
        <v>-0.24765850603580475</v>
      </c>
      <c r="H185" s="8">
        <v>7.193339616060257E-2</v>
      </c>
      <c r="I185" s="8">
        <v>48.248638153076172</v>
      </c>
    </row>
    <row r="186" spans="1:9" x14ac:dyDescent="0.25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-8.2361854612827301E-2</v>
      </c>
      <c r="G186" s="8">
        <v>-0.24774092435836792</v>
      </c>
      <c r="H186" s="8">
        <v>7.2278574109077454E-2</v>
      </c>
      <c r="I186" s="8">
        <v>48.248138427734375</v>
      </c>
    </row>
    <row r="187" spans="1:9" x14ac:dyDescent="0.25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-8.2238920032978058E-2</v>
      </c>
      <c r="G187" s="8">
        <v>-0.2476968914270401</v>
      </c>
      <c r="H187" s="8">
        <v>7.2733782231807709E-2</v>
      </c>
      <c r="I187" s="8">
        <v>48.234092712402344</v>
      </c>
    </row>
    <row r="188" spans="1:9" x14ac:dyDescent="0.25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-8.2339122891426086E-2</v>
      </c>
      <c r="G188" s="8">
        <v>-0.2475297749042511</v>
      </c>
      <c r="H188" s="8">
        <v>7.3126427829265594E-2</v>
      </c>
      <c r="I188" s="8">
        <v>48.226654052734375</v>
      </c>
    </row>
    <row r="189" spans="1:9" x14ac:dyDescent="0.25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-8.2219056785106659E-2</v>
      </c>
      <c r="G189" s="8">
        <v>-0.24772737920284271</v>
      </c>
      <c r="H189" s="8">
        <v>7.3335692286491394E-2</v>
      </c>
      <c r="I189" s="8">
        <v>48.226387023925781</v>
      </c>
    </row>
    <row r="190" spans="1:9" x14ac:dyDescent="0.25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-8.2129679620265961E-2</v>
      </c>
      <c r="G190" s="8">
        <v>-0.24769462645053864</v>
      </c>
      <c r="H190" s="8">
        <v>7.3680870234966278E-2</v>
      </c>
      <c r="I190" s="8">
        <v>48.22650146484375</v>
      </c>
    </row>
    <row r="191" spans="1:9" x14ac:dyDescent="0.25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-8.2144685089588165E-2</v>
      </c>
      <c r="G191" s="8">
        <v>-0.24764494597911835</v>
      </c>
      <c r="H191" s="8">
        <v>7.3896609246730804E-2</v>
      </c>
      <c r="I191" s="8">
        <v>48.223278045654297</v>
      </c>
    </row>
    <row r="192" spans="1:9" x14ac:dyDescent="0.25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-8.350507915019989E-2</v>
      </c>
      <c r="G192" s="8">
        <v>-0.24758510291576385</v>
      </c>
      <c r="H192" s="8">
        <v>7.4289247393608093E-2</v>
      </c>
      <c r="I192" s="8">
        <v>48.115142822265625</v>
      </c>
    </row>
    <row r="193" spans="1:9" x14ac:dyDescent="0.25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-8.4854446351528168E-2</v>
      </c>
      <c r="G193" s="8">
        <v>-0.24760091304779053</v>
      </c>
      <c r="H193" s="8">
        <v>7.4479103088378906E-2</v>
      </c>
      <c r="I193" s="8">
        <v>48.02044677734375</v>
      </c>
    </row>
    <row r="194" spans="1:9" x14ac:dyDescent="0.25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-8.8951528072357178E-2</v>
      </c>
      <c r="G194" s="8">
        <v>-0.2476268857717514</v>
      </c>
      <c r="H194" s="8">
        <v>7.500118762254715E-2</v>
      </c>
      <c r="I194" s="8">
        <v>47.561424255371094</v>
      </c>
    </row>
    <row r="195" spans="1:9" x14ac:dyDescent="0.25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-8.894754946231842E-2</v>
      </c>
      <c r="G195" s="8">
        <v>-0.24763253331184387</v>
      </c>
      <c r="H195" s="8">
        <v>0.25119408965110779</v>
      </c>
      <c r="I195" s="8">
        <v>46.699832916259766</v>
      </c>
    </row>
    <row r="196" spans="1:9" x14ac:dyDescent="0.25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-8.6726866662502289E-2</v>
      </c>
      <c r="G196" s="8">
        <v>-0.24756929278373718</v>
      </c>
      <c r="H196" s="8">
        <v>0.36029261350631714</v>
      </c>
      <c r="I196" s="8">
        <v>46.476764678955078</v>
      </c>
    </row>
    <row r="197" spans="1:9" x14ac:dyDescent="0.25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-9.0171113610267639E-2</v>
      </c>
      <c r="G197" s="8">
        <v>-0.24764946103096008</v>
      </c>
      <c r="H197" s="8">
        <v>0.45713940262794495</v>
      </c>
      <c r="I197" s="8">
        <v>46.133419036865234</v>
      </c>
    </row>
    <row r="198" spans="1:9" x14ac:dyDescent="0.25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-8.8572360575199127E-2</v>
      </c>
      <c r="G198" s="8">
        <v>-0.2477036714553833</v>
      </c>
      <c r="H198" s="8">
        <v>0.73878270387649536</v>
      </c>
      <c r="I198" s="8">
        <v>45.513843536376953</v>
      </c>
    </row>
    <row r="199" spans="1:9" x14ac:dyDescent="0.25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-8.7669037282466888E-2</v>
      </c>
      <c r="G199" s="8">
        <v>-0.247777059674263</v>
      </c>
      <c r="H199" s="8">
        <v>0.78554165363311768</v>
      </c>
      <c r="I199" s="8">
        <v>45.391933441162109</v>
      </c>
    </row>
    <row r="200" spans="1:9" x14ac:dyDescent="0.25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-9.2044197022914886E-2</v>
      </c>
      <c r="G200" s="8">
        <v>-0.24757720530033112</v>
      </c>
      <c r="H200" s="8">
        <v>1.065232515335083</v>
      </c>
      <c r="I200" s="8">
        <v>44.556972503662109</v>
      </c>
    </row>
    <row r="201" spans="1:9" x14ac:dyDescent="0.25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-9.0908035635948181E-2</v>
      </c>
      <c r="G201" s="8">
        <v>-0.247606560587883</v>
      </c>
      <c r="H201" s="8">
        <v>1.2808170318603516</v>
      </c>
      <c r="I201" s="8">
        <v>44.070701599121094</v>
      </c>
    </row>
    <row r="202" spans="1:9" x14ac:dyDescent="0.25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-9.1027654707431793E-2</v>
      </c>
      <c r="G202" s="8">
        <v>-0.24768446385860443</v>
      </c>
      <c r="H202" s="8">
        <v>1.6744605302810669</v>
      </c>
      <c r="I202" s="8">
        <v>43.022865295410156</v>
      </c>
    </row>
    <row r="203" spans="1:9" x14ac:dyDescent="0.25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-8.9474804699420929E-2</v>
      </c>
      <c r="G203" s="8">
        <v>-0.24762462079524994</v>
      </c>
      <c r="H203" s="8">
        <v>1.7314907312393188</v>
      </c>
      <c r="I203" s="8">
        <v>42.904483795166016</v>
      </c>
    </row>
    <row r="204" spans="1:9" x14ac:dyDescent="0.25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-8.7995670735836029E-2</v>
      </c>
      <c r="G204" s="8">
        <v>-0.24752074480056763</v>
      </c>
      <c r="H204" s="8">
        <v>1.7389703989028931</v>
      </c>
      <c r="I204" s="8">
        <v>42.883762359619141</v>
      </c>
    </row>
    <row r="205" spans="1:9" x14ac:dyDescent="0.25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-8.8160313665866852E-2</v>
      </c>
      <c r="G205" s="8">
        <v>-0.24765059351921082</v>
      </c>
      <c r="H205" s="8">
        <v>1.7420122623443604</v>
      </c>
      <c r="I205" s="8">
        <v>42.870246887207031</v>
      </c>
    </row>
    <row r="206" spans="1:9" x14ac:dyDescent="0.25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-9.2888154089450836E-2</v>
      </c>
      <c r="G206" s="8">
        <v>-0.24779286980628967</v>
      </c>
      <c r="H206" s="8">
        <v>2.0159687995910645</v>
      </c>
      <c r="I206" s="8">
        <v>42.067070007324219</v>
      </c>
    </row>
    <row r="207" spans="1:9" x14ac:dyDescent="0.25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-9.1497302055358887E-2</v>
      </c>
      <c r="G207" s="8">
        <v>-0.24763026833534241</v>
      </c>
      <c r="H207" s="8">
        <v>2.124420166015625</v>
      </c>
      <c r="I207" s="8">
        <v>41.842708587646484</v>
      </c>
    </row>
    <row r="208" spans="1:9" x14ac:dyDescent="0.25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-9.3746021389961243E-2</v>
      </c>
      <c r="G208" s="8">
        <v>-0.24763365089893341</v>
      </c>
      <c r="H208" s="8">
        <v>2.4684417247772217</v>
      </c>
      <c r="I208" s="8">
        <v>40.876766204833984</v>
      </c>
    </row>
    <row r="209" spans="1:9" x14ac:dyDescent="0.25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-9.3906469643115997E-2</v>
      </c>
      <c r="G209" s="8">
        <v>-0.24763365089893341</v>
      </c>
      <c r="H209" s="8">
        <v>2.599966287612915</v>
      </c>
      <c r="I209" s="8">
        <v>40.557819366455078</v>
      </c>
    </row>
    <row r="210" spans="1:9" x14ac:dyDescent="0.25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-9.4546496868133545E-2</v>
      </c>
      <c r="G210" s="8">
        <v>-0.24770478904247284</v>
      </c>
      <c r="H210" s="8">
        <v>2.9561426639556885</v>
      </c>
      <c r="I210" s="8">
        <v>39.647178649902344</v>
      </c>
    </row>
    <row r="211" spans="1:9" x14ac:dyDescent="0.25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-9.3441233038902283E-2</v>
      </c>
      <c r="G211" s="8">
        <v>-0.24750380218029022</v>
      </c>
      <c r="H211" s="8">
        <v>3.0468301773071289</v>
      </c>
      <c r="I211" s="8">
        <v>39.447841644287109</v>
      </c>
    </row>
    <row r="212" spans="1:9" x14ac:dyDescent="0.25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-9.5301955938339233E-2</v>
      </c>
      <c r="G212" s="8">
        <v>-0.24751396477222443</v>
      </c>
      <c r="H212" s="8">
        <v>3.3366131782531738</v>
      </c>
      <c r="I212" s="8">
        <v>38.682628631591797</v>
      </c>
    </row>
    <row r="213" spans="1:9" x14ac:dyDescent="0.25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-9.3309476971626282E-2</v>
      </c>
      <c r="G213" s="8">
        <v>-0.24758172035217285</v>
      </c>
      <c r="H213" s="8">
        <v>3.4173400402069092</v>
      </c>
      <c r="I213" s="8">
        <v>38.532966613769531</v>
      </c>
    </row>
    <row r="214" spans="1:9" x14ac:dyDescent="0.25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-9.3271292746067047E-2</v>
      </c>
      <c r="G214" s="8">
        <v>-0.24766413867473602</v>
      </c>
      <c r="H214" s="8">
        <v>3.4402060508728027</v>
      </c>
      <c r="I214" s="8">
        <v>38.463874816894531</v>
      </c>
    </row>
    <row r="215" spans="1:9" x14ac:dyDescent="0.25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-9.2749558389186859E-2</v>
      </c>
      <c r="G215" s="8">
        <v>-0.24758736789226532</v>
      </c>
      <c r="H215" s="8">
        <v>3.449495792388916</v>
      </c>
      <c r="I215" s="8">
        <v>38.433937072753906</v>
      </c>
    </row>
    <row r="216" spans="1:9" x14ac:dyDescent="0.25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-9.5904245972633362E-2</v>
      </c>
      <c r="G216" s="8">
        <v>-0.24763140082359314</v>
      </c>
      <c r="H216" s="8">
        <v>3.5033698081970215</v>
      </c>
      <c r="I216" s="8">
        <v>38.208126068115234</v>
      </c>
    </row>
    <row r="217" spans="1:9" x14ac:dyDescent="0.25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-9.5789484679698944E-2</v>
      </c>
      <c r="G217" s="8">
        <v>-0.24775108695030212</v>
      </c>
      <c r="H217" s="8">
        <v>3.8529379367828369</v>
      </c>
      <c r="I217" s="8">
        <v>37.338634490966797</v>
      </c>
    </row>
    <row r="218" spans="1:9" x14ac:dyDescent="0.25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-9.6800073981285095E-2</v>
      </c>
      <c r="G218" s="8">
        <v>-0.247609943151474</v>
      </c>
      <c r="H218" s="8">
        <v>3.9667870998382568</v>
      </c>
      <c r="I218" s="8">
        <v>37.001052856445313</v>
      </c>
    </row>
    <row r="219" spans="1:9" x14ac:dyDescent="0.25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-9.7017019987106323E-2</v>
      </c>
      <c r="G219" s="8">
        <v>-0.24761445820331573</v>
      </c>
      <c r="H219" s="8">
        <v>4.2687463760375977</v>
      </c>
      <c r="I219" s="8">
        <v>36.225643157958984</v>
      </c>
    </row>
    <row r="220" spans="1:9" x14ac:dyDescent="0.25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-9.5364198088645935E-2</v>
      </c>
      <c r="G220" s="8">
        <v>-0.24764043092727661</v>
      </c>
      <c r="H220" s="8">
        <v>4.3808870315551758</v>
      </c>
      <c r="I220" s="8">
        <v>35.936412811279297</v>
      </c>
    </row>
    <row r="221" spans="1:9" x14ac:dyDescent="0.25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-9.8869137465953827E-2</v>
      </c>
      <c r="G221" s="8">
        <v>-0.24764946103096008</v>
      </c>
      <c r="H221" s="8">
        <v>4.6653194427490234</v>
      </c>
      <c r="I221" s="8">
        <v>35.130859375</v>
      </c>
    </row>
    <row r="222" spans="1:9" x14ac:dyDescent="0.25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-9.5775581896305084E-2</v>
      </c>
      <c r="G222" s="8">
        <v>-0.24770253896713257</v>
      </c>
      <c r="H222" s="8">
        <v>4.8533997535705566</v>
      </c>
      <c r="I222" s="8">
        <v>34.747692108154297</v>
      </c>
    </row>
    <row r="223" spans="1:9" x14ac:dyDescent="0.25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-9.9195115268230438E-2</v>
      </c>
      <c r="G223" s="8">
        <v>-0.2475297749042511</v>
      </c>
      <c r="H223" s="8">
        <v>5.1262960433959961</v>
      </c>
      <c r="I223" s="8">
        <v>33.977638244628906</v>
      </c>
    </row>
    <row r="224" spans="1:9" x14ac:dyDescent="0.25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-9.6370145678520203E-2</v>
      </c>
      <c r="G224" s="8">
        <v>-0.24759864807128906</v>
      </c>
      <c r="H224" s="8">
        <v>5.325772762298584</v>
      </c>
      <c r="I224" s="8">
        <v>33.557018280029297</v>
      </c>
    </row>
    <row r="225" spans="1:9" x14ac:dyDescent="0.25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-0.1001959890127182</v>
      </c>
      <c r="G225" s="8">
        <v>-0.24774996936321259</v>
      </c>
      <c r="H225" s="8">
        <v>5.6389961242675781</v>
      </c>
      <c r="I225" s="8">
        <v>32.660202026367188</v>
      </c>
    </row>
    <row r="226" spans="1:9" x14ac:dyDescent="0.25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-9.6922785043716431E-2</v>
      </c>
      <c r="G226" s="8">
        <v>-0.24757607281208038</v>
      </c>
      <c r="H226" s="8">
        <v>5.8270344734191895</v>
      </c>
      <c r="I226" s="8">
        <v>32.306621551513672</v>
      </c>
    </row>
    <row r="227" spans="1:9" x14ac:dyDescent="0.25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-9.9711552262306213E-2</v>
      </c>
      <c r="G227" s="8">
        <v>-0.247609943151474</v>
      </c>
      <c r="H227" s="8">
        <v>5.9608926773071289</v>
      </c>
      <c r="I227" s="8">
        <v>31.889341354370117</v>
      </c>
    </row>
    <row r="228" spans="1:9" x14ac:dyDescent="0.25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-9.9148765206336975E-2</v>
      </c>
      <c r="G228" s="8">
        <v>-0.24775448441505432</v>
      </c>
      <c r="H228" s="8">
        <v>6.1996021270751953</v>
      </c>
      <c r="I228" s="8">
        <v>31.321123123168945</v>
      </c>
    </row>
    <row r="229" spans="1:9" x14ac:dyDescent="0.25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-9.7597017884254456E-2</v>
      </c>
      <c r="G229" s="8">
        <v>-0.24758172035217285</v>
      </c>
      <c r="H229" s="8">
        <v>6.2795877456665039</v>
      </c>
      <c r="I229" s="8">
        <v>31.177665710449219</v>
      </c>
    </row>
    <row r="230" spans="1:9" x14ac:dyDescent="0.25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-0.10190421342849731</v>
      </c>
      <c r="G230" s="8">
        <v>-0.24758848547935486</v>
      </c>
      <c r="H230" s="8">
        <v>6.4951128959655762</v>
      </c>
      <c r="I230" s="8">
        <v>30.4537353515625</v>
      </c>
    </row>
    <row r="231" spans="1:9" x14ac:dyDescent="0.25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-9.8122946918010712E-2</v>
      </c>
      <c r="G231" s="8">
        <v>-0.24756477773189545</v>
      </c>
      <c r="H231" s="8">
        <v>6.7758345603942871</v>
      </c>
      <c r="I231" s="8">
        <v>29.855501174926758</v>
      </c>
    </row>
    <row r="232" spans="1:9" x14ac:dyDescent="0.25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-9.6977517008781433E-2</v>
      </c>
      <c r="G232" s="8">
        <v>-0.24770253896713257</v>
      </c>
      <c r="H232" s="8">
        <v>6.8174266815185547</v>
      </c>
      <c r="I232" s="8">
        <v>29.770580291748047</v>
      </c>
    </row>
    <row r="233" spans="1:9" x14ac:dyDescent="0.25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-9.641207754611969E-2</v>
      </c>
      <c r="G233" s="8">
        <v>-0.24774205684661865</v>
      </c>
      <c r="H233" s="8">
        <v>6.8558549880981445</v>
      </c>
      <c r="I233" s="8">
        <v>29.739534378051758</v>
      </c>
    </row>
    <row r="234" spans="1:9" x14ac:dyDescent="0.25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-9.9876634776592255E-2</v>
      </c>
      <c r="G234" s="8">
        <v>-0.2476031631231308</v>
      </c>
      <c r="H234" s="8">
        <v>6.8842053413391113</v>
      </c>
      <c r="I234" s="8">
        <v>29.520059585571289</v>
      </c>
    </row>
    <row r="235" spans="1:9" x14ac:dyDescent="0.25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-9.9852360785007477E-2</v>
      </c>
      <c r="G235" s="8">
        <v>-0.24759639799594879</v>
      </c>
      <c r="H235" s="8">
        <v>7.2003965377807617</v>
      </c>
      <c r="I235" s="8">
        <v>28.683792114257813</v>
      </c>
    </row>
    <row r="236" spans="1:9" x14ac:dyDescent="0.25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-9.874223917722702E-2</v>
      </c>
      <c r="G236" s="8">
        <v>-0.2476935088634491</v>
      </c>
      <c r="H236" s="8">
        <v>7.2805595397949219</v>
      </c>
      <c r="I236" s="8">
        <v>28.482624053955078</v>
      </c>
    </row>
    <row r="237" spans="1:9" x14ac:dyDescent="0.25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-0.10209687799215317</v>
      </c>
      <c r="G237" s="8">
        <v>-0.24767543375492096</v>
      </c>
      <c r="H237" s="8">
        <v>7.5235676765441895</v>
      </c>
      <c r="I237" s="8">
        <v>27.708267211914063</v>
      </c>
    </row>
    <row r="238" spans="1:9" x14ac:dyDescent="0.25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-0.10019510984420776</v>
      </c>
      <c r="G238" s="8">
        <v>-0.24761897325515747</v>
      </c>
      <c r="H238" s="8">
        <v>7.7120556831359863</v>
      </c>
      <c r="I238" s="8">
        <v>27.227787017822266</v>
      </c>
    </row>
    <row r="239" spans="1:9" x14ac:dyDescent="0.25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-0.10020922869443893</v>
      </c>
      <c r="G239" s="8">
        <v>-0.24763591587543488</v>
      </c>
      <c r="H239" s="8">
        <v>7.7795119285583496</v>
      </c>
      <c r="I239" s="8">
        <v>27.061933517456055</v>
      </c>
    </row>
    <row r="240" spans="1:9" x14ac:dyDescent="0.25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-9.9688597023487091E-2</v>
      </c>
      <c r="G240" s="8">
        <v>-0.24767543375492096</v>
      </c>
      <c r="H240" s="8">
        <v>7.8396134376525879</v>
      </c>
      <c r="I240" s="8">
        <v>26.891330718994141</v>
      </c>
    </row>
    <row r="241" spans="1:9" x14ac:dyDescent="0.25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-0.10251003503799438</v>
      </c>
      <c r="G241" s="8">
        <v>-0.24782787263393402</v>
      </c>
      <c r="H241" s="8">
        <v>7.9290876388549805</v>
      </c>
      <c r="I241" s="8">
        <v>26.566658020019531</v>
      </c>
    </row>
    <row r="242" spans="1:9" x14ac:dyDescent="0.25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-9.9695660173892975E-2</v>
      </c>
      <c r="G242" s="8">
        <v>-0.24776124954223633</v>
      </c>
      <c r="H242" s="8">
        <v>8.176814079284668</v>
      </c>
      <c r="I242" s="8">
        <v>26.043210983276367</v>
      </c>
    </row>
    <row r="243" spans="1:9" x14ac:dyDescent="0.25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-0.10189317166805267</v>
      </c>
      <c r="G243" s="8">
        <v>-0.24772851169109344</v>
      </c>
      <c r="H243" s="8">
        <v>8.3162364959716797</v>
      </c>
      <c r="I243" s="8">
        <v>25.583877563476563</v>
      </c>
    </row>
    <row r="244" spans="1:9" x14ac:dyDescent="0.25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-0.10085786879062653</v>
      </c>
      <c r="G244" s="8">
        <v>-0.24763140082359314</v>
      </c>
      <c r="H244" s="8">
        <v>8.6284666061401367</v>
      </c>
      <c r="I244" s="8">
        <v>24.773628234863281</v>
      </c>
    </row>
    <row r="245" spans="1:9" x14ac:dyDescent="0.25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-0.10344337671995163</v>
      </c>
      <c r="G245" s="8">
        <v>-0.24758961796760559</v>
      </c>
      <c r="H245" s="8">
        <v>8.9915637969970703</v>
      </c>
      <c r="I245" s="8">
        <v>23.742137908935547</v>
      </c>
    </row>
    <row r="246" spans="1:9" x14ac:dyDescent="0.25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-0.10062039643526077</v>
      </c>
      <c r="G246" s="8">
        <v>-0.24776802957057953</v>
      </c>
      <c r="H246" s="8">
        <v>9.3038196563720703</v>
      </c>
      <c r="I246" s="8">
        <v>22.994256973266602</v>
      </c>
    </row>
    <row r="247" spans="1:9" x14ac:dyDescent="0.25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-0.10323414951562881</v>
      </c>
      <c r="G247" s="8">
        <v>-0.2476935088634491</v>
      </c>
      <c r="H247" s="8">
        <v>9.6410007476806641</v>
      </c>
      <c r="I247" s="8">
        <v>21.934682846069336</v>
      </c>
    </row>
    <row r="248" spans="1:9" x14ac:dyDescent="0.25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-0.10045134276151657</v>
      </c>
      <c r="G248" s="8">
        <v>-0.24768221378326416</v>
      </c>
      <c r="H248" s="8">
        <v>9.7590093612670898</v>
      </c>
      <c r="I248" s="8">
        <v>21.691417694091797</v>
      </c>
    </row>
    <row r="249" spans="1:9" x14ac:dyDescent="0.25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-0.10437914729118347</v>
      </c>
      <c r="G249" s="8">
        <v>-0.24768446385860443</v>
      </c>
      <c r="H249" s="8">
        <v>10.050066947937012</v>
      </c>
      <c r="I249" s="8">
        <v>20.841005325317383</v>
      </c>
    </row>
    <row r="250" spans="1:9" x14ac:dyDescent="0.25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-0.10247935354709625</v>
      </c>
      <c r="G250" s="8">
        <v>-0.24765059351921082</v>
      </c>
      <c r="H250" s="8">
        <v>10.279483795166016</v>
      </c>
      <c r="I250" s="8">
        <v>20.33863639831543</v>
      </c>
    </row>
    <row r="251" spans="1:9" x14ac:dyDescent="0.25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-0.10283733159303665</v>
      </c>
      <c r="G251" s="8">
        <v>-0.24768334627151489</v>
      </c>
      <c r="H251" s="8">
        <v>10.693806648254395</v>
      </c>
      <c r="I251" s="8">
        <v>19.206380844116211</v>
      </c>
    </row>
    <row r="252" spans="1:9" x14ac:dyDescent="0.25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-0.10431139171123505</v>
      </c>
      <c r="G252" s="8">
        <v>-0.24766866862773895</v>
      </c>
      <c r="H252" s="8">
        <v>10.866818428039551</v>
      </c>
      <c r="I252" s="8">
        <v>18.706623077392578</v>
      </c>
    </row>
    <row r="253" spans="1:9" x14ac:dyDescent="0.25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-0.1043202206492424</v>
      </c>
      <c r="G253" s="8">
        <v>-0.24764156341552734</v>
      </c>
      <c r="H253" s="8">
        <v>11.144390106201172</v>
      </c>
      <c r="I253" s="8">
        <v>17.982048034667969</v>
      </c>
    </row>
    <row r="254" spans="1:9" x14ac:dyDescent="0.25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-0.10460315644741058</v>
      </c>
      <c r="G254" s="8">
        <v>-0.24765624105930328</v>
      </c>
      <c r="H254" s="8">
        <v>11.303755760192871</v>
      </c>
      <c r="I254" s="8">
        <v>17.563547134399414</v>
      </c>
    </row>
    <row r="255" spans="1:9" x14ac:dyDescent="0.25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-0.10297240316867828</v>
      </c>
      <c r="G255" s="8">
        <v>-0.24764721095561981</v>
      </c>
      <c r="H255" s="8">
        <v>11.621244430541992</v>
      </c>
      <c r="I255" s="8">
        <v>16.796531677246094</v>
      </c>
    </row>
    <row r="256" spans="1:9" x14ac:dyDescent="0.25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-0.10130390524864197</v>
      </c>
      <c r="G256" s="8">
        <v>-0.24765172600746155</v>
      </c>
      <c r="H256" s="8">
        <v>11.66622257232666</v>
      </c>
      <c r="I256" s="8">
        <v>16.685365676879883</v>
      </c>
    </row>
    <row r="257" spans="1:9" x14ac:dyDescent="0.25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-0.10460271686315536</v>
      </c>
      <c r="G257" s="8">
        <v>-0.24773980677127838</v>
      </c>
      <c r="H257" s="8">
        <v>12.089963912963867</v>
      </c>
      <c r="I257" s="8">
        <v>15.509670257568359</v>
      </c>
    </row>
    <row r="258" spans="1:9" x14ac:dyDescent="0.25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-0.10435928404331207</v>
      </c>
      <c r="G258" s="8">
        <v>-0.24773076176643372</v>
      </c>
      <c r="H258" s="8">
        <v>12.310317039489746</v>
      </c>
      <c r="I258" s="8">
        <v>14.954071998596191</v>
      </c>
    </row>
    <row r="259" spans="1:9" x14ac:dyDescent="0.25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-0.10314211994409561</v>
      </c>
      <c r="G259" s="8">
        <v>-0.2476968914270401</v>
      </c>
      <c r="H259" s="8">
        <v>12.715786933898926</v>
      </c>
      <c r="I259" s="8">
        <v>13.991713523864746</v>
      </c>
    </row>
    <row r="260" spans="1:9" x14ac:dyDescent="0.25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-0.10210460424423218</v>
      </c>
      <c r="G260" s="8">
        <v>-0.24772964417934418</v>
      </c>
      <c r="H260" s="8">
        <v>12.800890922546387</v>
      </c>
      <c r="I260" s="8">
        <v>13.809344291687012</v>
      </c>
    </row>
    <row r="261" spans="1:9" x14ac:dyDescent="0.25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-0.10227277874946594</v>
      </c>
      <c r="G261" s="8">
        <v>-0.24779286980628967</v>
      </c>
      <c r="H261" s="8">
        <v>13.21708869934082</v>
      </c>
      <c r="I261" s="8">
        <v>12.826252937316895</v>
      </c>
    </row>
    <row r="262" spans="1:9" x14ac:dyDescent="0.25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-0.10186580568552017</v>
      </c>
      <c r="G262" s="8">
        <v>-0.24769124388694763</v>
      </c>
      <c r="H262" s="8">
        <v>13.368428230285645</v>
      </c>
      <c r="I262" s="8">
        <v>12.510359764099121</v>
      </c>
    </row>
    <row r="263" spans="1:9" x14ac:dyDescent="0.25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-0.10084021091461182</v>
      </c>
      <c r="G263" s="8">
        <v>-0.24768108129501343</v>
      </c>
      <c r="H263" s="8">
        <v>13.435073852539063</v>
      </c>
      <c r="I263" s="8">
        <v>12.414247512817383</v>
      </c>
    </row>
    <row r="264" spans="1:9" x14ac:dyDescent="0.25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-0.10013949126005173</v>
      </c>
      <c r="G264" s="8">
        <v>-0.24778157472610474</v>
      </c>
      <c r="H264" s="8">
        <v>13.437106132507324</v>
      </c>
      <c r="I264" s="8">
        <v>12.381852149963379</v>
      </c>
    </row>
    <row r="265" spans="1:9" x14ac:dyDescent="0.25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-0.10099536925554276</v>
      </c>
      <c r="G265" s="8">
        <v>-0.24761220812797546</v>
      </c>
      <c r="H265" s="8">
        <v>13.442211151123047</v>
      </c>
      <c r="I265" s="8">
        <v>12.314023971557617</v>
      </c>
    </row>
    <row r="266" spans="1:9" x14ac:dyDescent="0.25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-0.10199955105781555</v>
      </c>
      <c r="G266" s="8">
        <v>-0.2477002739906311</v>
      </c>
      <c r="H266" s="8">
        <v>14.053974151611328</v>
      </c>
      <c r="I266" s="8">
        <v>10.842247009277344</v>
      </c>
    </row>
    <row r="267" spans="1:9" x14ac:dyDescent="0.25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-0.10542901605367661</v>
      </c>
      <c r="G267" s="8">
        <v>-0.24766302108764648</v>
      </c>
      <c r="H267" s="8">
        <v>14.273599624633789</v>
      </c>
      <c r="I267" s="8">
        <v>10.160238265991211</v>
      </c>
    </row>
    <row r="268" spans="1:9" x14ac:dyDescent="0.25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-0.10208054631948471</v>
      </c>
      <c r="G268" s="8">
        <v>-0.24765962362289429</v>
      </c>
      <c r="H268" s="8">
        <v>14.644540786743164</v>
      </c>
      <c r="I268" s="8">
        <v>9.3166351318359375</v>
      </c>
    </row>
    <row r="269" spans="1:9" x14ac:dyDescent="0.25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-0.10448353737592697</v>
      </c>
      <c r="G269" s="8">
        <v>-0.24768899381160736</v>
      </c>
      <c r="H269" s="8">
        <v>15.052243232727051</v>
      </c>
      <c r="I269" s="8">
        <v>8.183985710144043</v>
      </c>
    </row>
    <row r="270" spans="1:9" x14ac:dyDescent="0.25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-0.10141822695732117</v>
      </c>
      <c r="G270" s="8">
        <v>-0.24773640930652618</v>
      </c>
      <c r="H270" s="8">
        <v>15.237119674682617</v>
      </c>
      <c r="I270" s="8">
        <v>7.8301715850830078</v>
      </c>
    </row>
    <row r="271" spans="1:9" x14ac:dyDescent="0.25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-0.10065857321023941</v>
      </c>
      <c r="G271" s="8">
        <v>-0.2477070540189743</v>
      </c>
      <c r="H271" s="8">
        <v>15.258295059204102</v>
      </c>
      <c r="I271" s="8">
        <v>7.7596664428710938</v>
      </c>
    </row>
    <row r="272" spans="1:9" x14ac:dyDescent="0.25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-0.10009976476430893</v>
      </c>
      <c r="G272" s="8">
        <v>-0.24759300053119659</v>
      </c>
      <c r="H272" s="8">
        <v>15.326641082763672</v>
      </c>
      <c r="I272" s="8">
        <v>7.7158198356628418</v>
      </c>
    </row>
    <row r="273" spans="1:9" x14ac:dyDescent="0.25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-9.9836468696594238E-2</v>
      </c>
      <c r="G273" s="8">
        <v>-0.24767205119132996</v>
      </c>
      <c r="H273" s="8">
        <v>15.327852249145508</v>
      </c>
      <c r="I273" s="8">
        <v>7.7017240524291992</v>
      </c>
    </row>
    <row r="274" spans="1:9" x14ac:dyDescent="0.25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-9.9182531237602234E-2</v>
      </c>
      <c r="G274" s="8">
        <v>-0.24765172600746155</v>
      </c>
      <c r="H274" s="8">
        <v>14.17876148223877</v>
      </c>
      <c r="I274" s="8">
        <v>7.6256065368652344</v>
      </c>
    </row>
    <row r="275" spans="1:9" x14ac:dyDescent="0.25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-9.7626812756061554E-2</v>
      </c>
      <c r="G275" s="8">
        <v>-0.247606560587883</v>
      </c>
      <c r="H275" s="8">
        <v>0.22219465672969818</v>
      </c>
      <c r="I275" s="8">
        <v>7.3140606880187988</v>
      </c>
    </row>
    <row r="276" spans="1:9" x14ac:dyDescent="0.25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-9.6725255250930786E-2</v>
      </c>
      <c r="G276" s="8">
        <v>-0.24780981242656708</v>
      </c>
      <c r="H276" s="8">
        <v>6.2669619917869568E-2</v>
      </c>
      <c r="I276" s="8">
        <v>7.2287397384643555</v>
      </c>
    </row>
    <row r="277" spans="1:9" x14ac:dyDescent="0.25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-9.6016809344291687E-2</v>
      </c>
      <c r="G277" s="8">
        <v>-0.24770253896713257</v>
      </c>
      <c r="H277" s="8">
        <v>6.3260741531848907E-2</v>
      </c>
      <c r="I277" s="8">
        <v>7.175847053527832</v>
      </c>
    </row>
    <row r="278" spans="1:9" x14ac:dyDescent="0.25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-9.5659494400024414E-2</v>
      </c>
      <c r="G278" s="8">
        <v>-0.24760091304779053</v>
      </c>
      <c r="H278" s="8">
        <v>6.4483977854251862E-2</v>
      </c>
      <c r="I278" s="8">
        <v>7.1347236633300781</v>
      </c>
    </row>
    <row r="279" spans="1:9" x14ac:dyDescent="0.25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-9.5548041164875031E-2</v>
      </c>
      <c r="G279" s="8">
        <v>-0.24772964417934418</v>
      </c>
      <c r="H279" s="8">
        <v>6.5113931894302368E-2</v>
      </c>
      <c r="I279" s="8">
        <v>3.0529844760894775</v>
      </c>
    </row>
    <row r="280" spans="1:9" x14ac:dyDescent="0.25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-9.5498822629451752E-2</v>
      </c>
      <c r="G280" s="8">
        <v>-0.24772511422634125</v>
      </c>
      <c r="H280" s="8">
        <v>6.5713681280612946E-2</v>
      </c>
      <c r="I280" s="8">
        <v>8.7752282619476318E-2</v>
      </c>
    </row>
    <row r="281" spans="1:9" x14ac:dyDescent="0.25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-9.5408111810684204E-2</v>
      </c>
      <c r="G281" s="8">
        <v>-0.24773867428302765</v>
      </c>
      <c r="H281" s="8">
        <v>6.6054545342922211E-2</v>
      </c>
      <c r="I281" s="8">
        <v>7.3423989117145538E-2</v>
      </c>
    </row>
    <row r="282" spans="1:9" x14ac:dyDescent="0.25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-9.5309905707836151E-2</v>
      </c>
      <c r="G282" s="8">
        <v>-0.24771495163440704</v>
      </c>
      <c r="H282" s="8">
        <v>6.652485579252243E-2</v>
      </c>
      <c r="I282" s="8">
        <v>7.3842331767082214E-2</v>
      </c>
    </row>
    <row r="283" spans="1:9" x14ac:dyDescent="0.25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-9.5334403216838837E-2</v>
      </c>
      <c r="G283" s="8">
        <v>-0.24772624671459198</v>
      </c>
      <c r="H283" s="8">
        <v>6.6960640251636505E-2</v>
      </c>
      <c r="I283" s="8">
        <v>7.4456207454204559E-2</v>
      </c>
    </row>
    <row r="284" spans="1:9" x14ac:dyDescent="0.25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-9.5184765756130219E-2</v>
      </c>
      <c r="G284" s="8">
        <v>-0.24765397608280182</v>
      </c>
      <c r="H284" s="8">
        <v>6.7327395081520081E-2</v>
      </c>
      <c r="I284" s="8">
        <v>7.4228845536708832E-2</v>
      </c>
    </row>
    <row r="285" spans="1:9" x14ac:dyDescent="0.25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-9.5266647636890411E-2</v>
      </c>
      <c r="G285" s="8">
        <v>-0.24778157472610474</v>
      </c>
      <c r="H285" s="8">
        <v>6.7791230976581573E-2</v>
      </c>
      <c r="I285" s="8">
        <v>7.495184987783432E-2</v>
      </c>
    </row>
    <row r="286" spans="1:9" x14ac:dyDescent="0.25">
      <c r="A286" s="7">
        <v>279</v>
      </c>
      <c r="B286" s="7" t="s">
        <v>858</v>
      </c>
      <c r="C286" s="7" t="s">
        <v>24</v>
      </c>
      <c r="D286" s="7" t="s">
        <v>859</v>
      </c>
      <c r="E286" s="7" t="s">
        <v>860</v>
      </c>
      <c r="F286" s="8">
        <v>-9.5387369394302368E-2</v>
      </c>
      <c r="G286" s="8">
        <v>-0.2477036714553833</v>
      </c>
      <c r="H286" s="8">
        <v>6.7996181547641754E-2</v>
      </c>
      <c r="I286" s="8">
        <v>7.5047343969345093E-2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6"/>
  <sheetViews>
    <sheetView tabSelected="1" workbookViewId="0">
      <selection activeCell="O10" sqref="O10"/>
    </sheetView>
  </sheetViews>
  <sheetFormatPr baseColWidth="10" defaultRowHeight="15" x14ac:dyDescent="0.25"/>
  <sheetData>
    <row r="1" spans="1:6" x14ac:dyDescent="0.25">
      <c r="A1" s="8">
        <v>-5.0798607990145683E-3</v>
      </c>
      <c r="B1" s="8">
        <v>-0.24759526550769806</v>
      </c>
      <c r="C1" s="8">
        <v>0.29927554726600647</v>
      </c>
      <c r="D1" s="8">
        <v>46.583061218261719</v>
      </c>
      <c r="E1">
        <f t="shared" ref="E1" si="0">A1*-1000</f>
        <v>5.0798607990145683</v>
      </c>
      <c r="F1" s="12">
        <f>-D1+$D$1</f>
        <v>0</v>
      </c>
    </row>
    <row r="2" spans="1:6" x14ac:dyDescent="0.25">
      <c r="A2" s="8">
        <v>-8.7050851434469223E-3</v>
      </c>
      <c r="B2" s="8">
        <v>-0.2477002739906311</v>
      </c>
      <c r="C2" s="8">
        <v>0.32927602529525757</v>
      </c>
      <c r="D2" s="8">
        <v>46.394966125488281</v>
      </c>
      <c r="E2">
        <f t="shared" ref="E2:E65" si="1">A2*-1000</f>
        <v>8.7050851434469223</v>
      </c>
      <c r="F2" s="12">
        <f t="shared" ref="F2:F65" si="2">-D2+$D$1</f>
        <v>0.1880950927734375</v>
      </c>
    </row>
    <row r="3" spans="1:6" x14ac:dyDescent="0.25">
      <c r="A3" s="8">
        <v>-8.5856867954134941E-3</v>
      </c>
      <c r="B3" s="8">
        <v>-0.24763026833534241</v>
      </c>
      <c r="C3" s="8">
        <v>0.32815849781036377</v>
      </c>
      <c r="D3" s="8">
        <v>46.40966796875</v>
      </c>
      <c r="E3">
        <f t="shared" si="1"/>
        <v>8.5856867954134941</v>
      </c>
      <c r="F3" s="12">
        <f t="shared" si="2"/>
        <v>0.17339324951171875</v>
      </c>
    </row>
    <row r="4" spans="1:6" x14ac:dyDescent="0.25">
      <c r="A4" s="8">
        <v>-9.1906264424324036E-3</v>
      </c>
      <c r="B4" s="8">
        <v>-0.24767883121967316</v>
      </c>
      <c r="C4" s="8">
        <v>0.33138808608055115</v>
      </c>
      <c r="D4" s="8">
        <v>46.382480621337891</v>
      </c>
      <c r="E4">
        <f t="shared" si="1"/>
        <v>9.1906264424324036</v>
      </c>
      <c r="F4" s="12">
        <f t="shared" si="2"/>
        <v>0.20058059692382813</v>
      </c>
    </row>
    <row r="5" spans="1:6" x14ac:dyDescent="0.25">
      <c r="A5" s="8">
        <v>-9.0405503287911415E-3</v>
      </c>
      <c r="B5" s="8">
        <v>-0.2477002739906311</v>
      </c>
      <c r="C5" s="8">
        <v>0.32998365163803101</v>
      </c>
      <c r="D5" s="8">
        <v>46.381595611572266</v>
      </c>
      <c r="E5">
        <f t="shared" si="1"/>
        <v>9.0405503287911415</v>
      </c>
      <c r="F5" s="12">
        <f t="shared" si="2"/>
        <v>0.20146560668945313</v>
      </c>
    </row>
    <row r="6" spans="1:6" x14ac:dyDescent="0.25">
      <c r="A6" s="8">
        <v>-1.1656732298433781E-2</v>
      </c>
      <c r="B6" s="8">
        <v>-0.24766978621482849</v>
      </c>
      <c r="C6" s="8">
        <v>0.35523787140846252</v>
      </c>
      <c r="D6" s="8">
        <v>46.269821166992188</v>
      </c>
      <c r="E6">
        <f t="shared" si="1"/>
        <v>11.656732298433781</v>
      </c>
      <c r="F6" s="12">
        <f t="shared" si="2"/>
        <v>0.31324005126953125</v>
      </c>
    </row>
    <row r="7" spans="1:6" x14ac:dyDescent="0.25">
      <c r="A7" s="8">
        <v>-1.041970681399107E-2</v>
      </c>
      <c r="B7" s="8">
        <v>-0.24759075045585632</v>
      </c>
      <c r="C7" s="8">
        <v>0.35378813743591309</v>
      </c>
      <c r="D7" s="8">
        <v>46.346298217773438</v>
      </c>
      <c r="E7">
        <f t="shared" si="1"/>
        <v>10.41970681399107</v>
      </c>
      <c r="F7" s="12">
        <f t="shared" si="2"/>
        <v>0.23676300048828125</v>
      </c>
    </row>
    <row r="8" spans="1:6" x14ac:dyDescent="0.25">
      <c r="A8" s="8">
        <v>-1.0088435374200344E-2</v>
      </c>
      <c r="B8" s="8">
        <v>-0.24767543375492096</v>
      </c>
      <c r="C8" s="8">
        <v>0.3475058376789093</v>
      </c>
      <c r="D8" s="8">
        <v>46.327651977539063</v>
      </c>
      <c r="E8">
        <f t="shared" si="1"/>
        <v>10.088435374200344</v>
      </c>
      <c r="F8" s="12">
        <f t="shared" si="2"/>
        <v>0.25540924072265625</v>
      </c>
    </row>
    <row r="9" spans="1:6" x14ac:dyDescent="0.25">
      <c r="A9" s="8">
        <v>-9.5594162121415138E-3</v>
      </c>
      <c r="B9" s="8">
        <v>-0.24773076176643372</v>
      </c>
      <c r="C9" s="8">
        <v>0.34470990300178528</v>
      </c>
      <c r="D9" s="8">
        <v>46.343441009521484</v>
      </c>
      <c r="E9">
        <f t="shared" si="1"/>
        <v>9.5594162121415138</v>
      </c>
      <c r="F9" s="12">
        <f t="shared" si="2"/>
        <v>0.23962020874023438</v>
      </c>
    </row>
    <row r="10" spans="1:6" x14ac:dyDescent="0.25">
      <c r="A10" s="8">
        <v>-1.0520125739276409E-2</v>
      </c>
      <c r="B10" s="8">
        <v>-0.24777480959892273</v>
      </c>
      <c r="C10" s="8">
        <v>0.35023710131645203</v>
      </c>
      <c r="D10" s="8">
        <v>46.303112030029297</v>
      </c>
      <c r="E10">
        <f t="shared" si="1"/>
        <v>10.520125739276409</v>
      </c>
      <c r="F10" s="12">
        <f t="shared" si="2"/>
        <v>0.27994918823242188</v>
      </c>
    </row>
    <row r="11" spans="1:6" x14ac:dyDescent="0.25">
      <c r="A11" s="8">
        <v>-1.0299645364284515E-2</v>
      </c>
      <c r="B11" s="8">
        <v>-0.24774092435836792</v>
      </c>
      <c r="C11" s="8">
        <v>0.34712615609169006</v>
      </c>
      <c r="D11" s="8">
        <v>46.314029693603516</v>
      </c>
      <c r="E11">
        <f t="shared" si="1"/>
        <v>10.299645364284515</v>
      </c>
      <c r="F11" s="12">
        <f t="shared" si="2"/>
        <v>0.26903152465820313</v>
      </c>
    </row>
    <row r="12" spans="1:6" x14ac:dyDescent="0.25">
      <c r="A12" s="8">
        <v>-1.2697996571660042E-2</v>
      </c>
      <c r="B12" s="8">
        <v>-0.24767656624317169</v>
      </c>
      <c r="C12" s="8">
        <v>0.36848849058151245</v>
      </c>
      <c r="D12" s="8">
        <v>46.203556060791016</v>
      </c>
      <c r="E12">
        <f t="shared" si="1"/>
        <v>12.697996571660042</v>
      </c>
      <c r="F12" s="12">
        <f t="shared" si="2"/>
        <v>0.37950515747070313</v>
      </c>
    </row>
    <row r="13" spans="1:6" x14ac:dyDescent="0.25">
      <c r="A13" s="8">
        <v>-1.3135645538568497E-2</v>
      </c>
      <c r="B13" s="8">
        <v>-0.2476031631231308</v>
      </c>
      <c r="C13" s="8">
        <v>0.38222450017929077</v>
      </c>
      <c r="D13" s="8">
        <v>46.178173065185547</v>
      </c>
      <c r="E13">
        <f t="shared" si="1"/>
        <v>13.135645538568497</v>
      </c>
      <c r="F13" s="12">
        <f t="shared" si="2"/>
        <v>0.40488815307617188</v>
      </c>
    </row>
    <row r="14" spans="1:6" x14ac:dyDescent="0.25">
      <c r="A14" s="8">
        <v>-1.3091946952044964E-2</v>
      </c>
      <c r="B14" s="8">
        <v>-0.24766978621482849</v>
      </c>
      <c r="C14" s="8">
        <v>0.38680028915405273</v>
      </c>
      <c r="D14" s="8">
        <v>46.186592102050781</v>
      </c>
      <c r="E14">
        <f t="shared" si="1"/>
        <v>13.091946952044964</v>
      </c>
      <c r="F14" s="12">
        <f t="shared" si="2"/>
        <v>0.3964691162109375</v>
      </c>
    </row>
    <row r="15" spans="1:6" x14ac:dyDescent="0.25">
      <c r="A15" s="8">
        <v>-1.3263210654258728E-2</v>
      </c>
      <c r="B15" s="8">
        <v>-0.24759300053119659</v>
      </c>
      <c r="C15" s="8">
        <v>0.38408848643302917</v>
      </c>
      <c r="D15" s="8">
        <v>46.178543090820313</v>
      </c>
      <c r="E15">
        <f t="shared" si="1"/>
        <v>13.263210654258728</v>
      </c>
      <c r="F15" s="12">
        <f t="shared" si="2"/>
        <v>0.40451812744140625</v>
      </c>
    </row>
    <row r="16" spans="1:6" x14ac:dyDescent="0.25">
      <c r="A16" s="8">
        <v>-1.4948037452995777E-2</v>
      </c>
      <c r="B16" s="8">
        <v>-0.2476968914270401</v>
      </c>
      <c r="C16" s="8">
        <v>0.40625119209289551</v>
      </c>
      <c r="D16" s="8">
        <v>46.091514587402344</v>
      </c>
      <c r="E16">
        <f t="shared" si="1"/>
        <v>14.948037452995777</v>
      </c>
      <c r="F16" s="12">
        <f t="shared" si="2"/>
        <v>0.491546630859375</v>
      </c>
    </row>
    <row r="17" spans="1:6" x14ac:dyDescent="0.25">
      <c r="A17" s="8">
        <v>-1.3020660728216171E-2</v>
      </c>
      <c r="B17" s="8">
        <v>-0.24765059351921082</v>
      </c>
      <c r="C17" s="8">
        <v>0.39596915245056152</v>
      </c>
      <c r="D17" s="8">
        <v>46.153835296630859</v>
      </c>
      <c r="E17">
        <f t="shared" si="1"/>
        <v>13.020660728216171</v>
      </c>
      <c r="F17" s="12">
        <f t="shared" si="2"/>
        <v>0.42922592163085938</v>
      </c>
    </row>
    <row r="18" spans="1:6" x14ac:dyDescent="0.25">
      <c r="A18" s="8">
        <v>-1.4438219368457794E-2</v>
      </c>
      <c r="B18" s="8">
        <v>-0.24765850603580475</v>
      </c>
      <c r="C18" s="8">
        <v>0.40211552381515503</v>
      </c>
      <c r="D18" s="8">
        <v>46.110378265380859</v>
      </c>
      <c r="E18">
        <f t="shared" si="1"/>
        <v>14.438219368457794</v>
      </c>
      <c r="F18" s="12">
        <f t="shared" si="2"/>
        <v>0.47268295288085938</v>
      </c>
    </row>
    <row r="19" spans="1:6" x14ac:dyDescent="0.25">
      <c r="A19" s="8">
        <v>-1.4038310386240482E-2</v>
      </c>
      <c r="B19" s="8">
        <v>-0.24769462645053864</v>
      </c>
      <c r="C19" s="8">
        <v>0.40086638927459717</v>
      </c>
      <c r="D19" s="8">
        <v>46.108325958251953</v>
      </c>
      <c r="E19">
        <f t="shared" si="1"/>
        <v>14.038310386240482</v>
      </c>
      <c r="F19" s="12">
        <f t="shared" si="2"/>
        <v>0.47473526000976563</v>
      </c>
    </row>
    <row r="20" spans="1:6" x14ac:dyDescent="0.25">
      <c r="A20" s="8">
        <v>-1.4441088773310184E-2</v>
      </c>
      <c r="B20" s="8">
        <v>-0.24766866862773895</v>
      </c>
      <c r="C20" s="8">
        <v>0.40181562304496765</v>
      </c>
      <c r="D20" s="8">
        <v>46.096096038818359</v>
      </c>
      <c r="E20">
        <f t="shared" si="1"/>
        <v>14.441088773310184</v>
      </c>
      <c r="F20" s="12">
        <f t="shared" si="2"/>
        <v>0.48696517944335938</v>
      </c>
    </row>
    <row r="21" spans="1:6" x14ac:dyDescent="0.25">
      <c r="A21" s="8">
        <v>-1.4814955182373524E-2</v>
      </c>
      <c r="B21" s="8">
        <v>-0.24764834344387054</v>
      </c>
      <c r="C21" s="8">
        <v>0.40510347485542297</v>
      </c>
      <c r="D21" s="8">
        <v>46.082687377929688</v>
      </c>
      <c r="E21">
        <f t="shared" si="1"/>
        <v>14.814955182373524</v>
      </c>
      <c r="F21" s="12">
        <f t="shared" si="2"/>
        <v>0.50037384033203125</v>
      </c>
    </row>
    <row r="22" spans="1:6" x14ac:dyDescent="0.25">
      <c r="A22" s="8">
        <v>-1.6619842499494553E-2</v>
      </c>
      <c r="B22" s="8">
        <v>-0.24769575893878937</v>
      </c>
      <c r="C22" s="8">
        <v>0.42716264724731445</v>
      </c>
      <c r="D22" s="8">
        <v>45.975387573242188</v>
      </c>
      <c r="E22">
        <f t="shared" si="1"/>
        <v>16.619842499494553</v>
      </c>
      <c r="F22" s="12">
        <f t="shared" si="2"/>
        <v>0.60767364501953125</v>
      </c>
    </row>
    <row r="23" spans="1:6" x14ac:dyDescent="0.25">
      <c r="A23" s="8">
        <v>-1.6937650740146637E-2</v>
      </c>
      <c r="B23" s="8">
        <v>-0.24777254462242126</v>
      </c>
      <c r="C23" s="8">
        <v>0.43307384848594666</v>
      </c>
      <c r="D23" s="8">
        <v>45.947479248046875</v>
      </c>
      <c r="E23">
        <f t="shared" si="1"/>
        <v>16.937650740146637</v>
      </c>
      <c r="F23" s="12">
        <f t="shared" si="2"/>
        <v>0.63558197021484375</v>
      </c>
    </row>
    <row r="24" spans="1:6" x14ac:dyDescent="0.25">
      <c r="A24" s="8">
        <v>-1.8149295821785927E-2</v>
      </c>
      <c r="B24" s="8">
        <v>-0.24766640365123749</v>
      </c>
      <c r="C24" s="8">
        <v>0.45200484991073608</v>
      </c>
      <c r="D24" s="8">
        <v>45.869785308837891</v>
      </c>
      <c r="E24">
        <f t="shared" si="1"/>
        <v>18.149295821785927</v>
      </c>
      <c r="F24" s="12">
        <f t="shared" si="2"/>
        <v>0.71327590942382813</v>
      </c>
    </row>
    <row r="25" spans="1:6" x14ac:dyDescent="0.25">
      <c r="A25" s="8">
        <v>-1.5329848974943161E-2</v>
      </c>
      <c r="B25" s="8">
        <v>-0.24758397042751312</v>
      </c>
      <c r="C25" s="8">
        <v>0.43811133503913879</v>
      </c>
      <c r="D25" s="8">
        <v>45.985408782958984</v>
      </c>
      <c r="E25">
        <f t="shared" si="1"/>
        <v>15.329848974943161</v>
      </c>
      <c r="F25" s="12">
        <f t="shared" si="2"/>
        <v>0.59765243530273438</v>
      </c>
    </row>
    <row r="26" spans="1:6" x14ac:dyDescent="0.25">
      <c r="A26" s="8">
        <v>-1.7821114510297775E-2</v>
      </c>
      <c r="B26" s="8">
        <v>-0.24758172035217285</v>
      </c>
      <c r="C26" s="8">
        <v>0.47149673104286194</v>
      </c>
      <c r="D26" s="8">
        <v>45.844944000244141</v>
      </c>
      <c r="E26">
        <f t="shared" si="1"/>
        <v>17.821114510297775</v>
      </c>
      <c r="F26" s="12">
        <f t="shared" si="2"/>
        <v>0.73811721801757813</v>
      </c>
    </row>
    <row r="27" spans="1:6" x14ac:dyDescent="0.25">
      <c r="A27" s="8">
        <v>-1.9962569698691368E-2</v>
      </c>
      <c r="B27" s="8">
        <v>-0.24762462079524994</v>
      </c>
      <c r="C27" s="8">
        <v>0.49362277984619141</v>
      </c>
      <c r="D27" s="8">
        <v>45.732982635498047</v>
      </c>
      <c r="E27">
        <f t="shared" si="1"/>
        <v>19.962569698691368</v>
      </c>
      <c r="F27" s="12">
        <f t="shared" si="2"/>
        <v>0.85007858276367188</v>
      </c>
    </row>
    <row r="28" spans="1:6" x14ac:dyDescent="0.25">
      <c r="A28" s="8">
        <v>-2.1498866379261017E-2</v>
      </c>
      <c r="B28" s="8">
        <v>-0.24773980677127838</v>
      </c>
      <c r="C28" s="8">
        <v>0.53470140695571899</v>
      </c>
      <c r="D28" s="8">
        <v>45.609546661376953</v>
      </c>
      <c r="E28">
        <f t="shared" si="1"/>
        <v>21.498866379261017</v>
      </c>
      <c r="F28" s="12">
        <f t="shared" si="2"/>
        <v>0.97351455688476563</v>
      </c>
    </row>
    <row r="29" spans="1:6" x14ac:dyDescent="0.25">
      <c r="A29" s="8">
        <v>-2.0563758909702301E-2</v>
      </c>
      <c r="B29" s="8">
        <v>-0.24763365089893341</v>
      </c>
      <c r="C29" s="8">
        <v>0.54630804061889648</v>
      </c>
      <c r="D29" s="8">
        <v>45.608024597167969</v>
      </c>
      <c r="E29">
        <f t="shared" si="1"/>
        <v>20.563758909702301</v>
      </c>
      <c r="F29" s="12">
        <f t="shared" si="2"/>
        <v>0.97503662109375</v>
      </c>
    </row>
    <row r="30" spans="1:6" x14ac:dyDescent="0.25">
      <c r="A30" s="8">
        <v>-2.1163621917366982E-2</v>
      </c>
      <c r="B30" s="8">
        <v>-0.24762575328350067</v>
      </c>
      <c r="C30" s="8">
        <v>0.54895085096359253</v>
      </c>
      <c r="D30" s="8">
        <v>45.582965850830078</v>
      </c>
      <c r="E30">
        <f t="shared" si="1"/>
        <v>21.163621917366982</v>
      </c>
      <c r="F30" s="12">
        <f t="shared" si="2"/>
        <v>1.0000953674316406</v>
      </c>
    </row>
    <row r="31" spans="1:6" x14ac:dyDescent="0.25">
      <c r="A31" s="8">
        <v>-2.207445353269577E-2</v>
      </c>
      <c r="B31" s="8">
        <v>-0.24758848547935486</v>
      </c>
      <c r="C31" s="8">
        <v>0.56699299812316895</v>
      </c>
      <c r="D31" s="8">
        <v>45.525726318359375</v>
      </c>
      <c r="E31">
        <f t="shared" si="1"/>
        <v>22.07445353269577</v>
      </c>
      <c r="F31" s="12">
        <f t="shared" si="2"/>
        <v>1.0573348999023438</v>
      </c>
    </row>
    <row r="32" spans="1:6" x14ac:dyDescent="0.25">
      <c r="A32" s="8">
        <v>-2.2363349795341492E-2</v>
      </c>
      <c r="B32" s="8">
        <v>-0.24749590456485748</v>
      </c>
      <c r="C32" s="8">
        <v>0.57298189401626587</v>
      </c>
      <c r="D32" s="8">
        <v>45.504825592041016</v>
      </c>
      <c r="E32">
        <f t="shared" si="1"/>
        <v>22.363349795341492</v>
      </c>
      <c r="F32" s="12">
        <f t="shared" si="2"/>
        <v>1.0782356262207031</v>
      </c>
    </row>
    <row r="33" spans="1:6" x14ac:dyDescent="0.25">
      <c r="A33" s="8">
        <v>-2.1488271653652191E-2</v>
      </c>
      <c r="B33" s="8">
        <v>-0.24767543375492096</v>
      </c>
      <c r="C33" s="8">
        <v>0.57980567216873169</v>
      </c>
      <c r="D33" s="8">
        <v>45.511486053466797</v>
      </c>
      <c r="E33">
        <f t="shared" si="1"/>
        <v>21.488271653652191</v>
      </c>
      <c r="F33" s="12">
        <f t="shared" si="2"/>
        <v>1.0715751647949219</v>
      </c>
    </row>
    <row r="34" spans="1:6" x14ac:dyDescent="0.25">
      <c r="A34" s="8">
        <v>-2.2991683334112167E-2</v>
      </c>
      <c r="B34" s="8">
        <v>-0.24767205119132996</v>
      </c>
      <c r="C34" s="8">
        <v>0.61769998073577881</v>
      </c>
      <c r="D34" s="8">
        <v>45.384601593017578</v>
      </c>
      <c r="E34">
        <f t="shared" si="1"/>
        <v>22.991683334112167</v>
      </c>
      <c r="F34" s="12">
        <f t="shared" si="2"/>
        <v>1.1984596252441406</v>
      </c>
    </row>
    <row r="35" spans="1:6" x14ac:dyDescent="0.25">
      <c r="A35" s="8">
        <v>-2.3753762245178223E-2</v>
      </c>
      <c r="B35" s="8">
        <v>-0.24767769873142242</v>
      </c>
      <c r="C35" s="8">
        <v>0.63198179006576538</v>
      </c>
      <c r="D35" s="8">
        <v>45.333103179931641</v>
      </c>
      <c r="E35">
        <f t="shared" si="1"/>
        <v>23.753762245178223</v>
      </c>
      <c r="F35" s="12">
        <f t="shared" si="2"/>
        <v>1.2499580383300781</v>
      </c>
    </row>
    <row r="36" spans="1:6" x14ac:dyDescent="0.25">
      <c r="A36" s="8">
        <v>-2.5352736935019493E-2</v>
      </c>
      <c r="B36" s="8">
        <v>-0.24755123257637024</v>
      </c>
      <c r="C36" s="8">
        <v>0.72452890872955322</v>
      </c>
      <c r="D36" s="8">
        <v>45.184707641601563</v>
      </c>
      <c r="E36">
        <f t="shared" si="1"/>
        <v>25.352736935019493</v>
      </c>
      <c r="F36" s="12">
        <f t="shared" si="2"/>
        <v>1.3983535766601563</v>
      </c>
    </row>
    <row r="37" spans="1:6" x14ac:dyDescent="0.25">
      <c r="A37" s="8">
        <v>-2.5407470762729645E-2</v>
      </c>
      <c r="B37" s="8">
        <v>-0.24759526550769806</v>
      </c>
      <c r="C37" s="8">
        <v>0.74730002880096436</v>
      </c>
      <c r="D37" s="8">
        <v>45.136470794677734</v>
      </c>
      <c r="E37">
        <f t="shared" si="1"/>
        <v>25.407470762729645</v>
      </c>
      <c r="F37" s="12">
        <f t="shared" si="2"/>
        <v>1.4465904235839844</v>
      </c>
    </row>
    <row r="38" spans="1:6" x14ac:dyDescent="0.25">
      <c r="A38" s="8">
        <v>-2.6194928213953972E-2</v>
      </c>
      <c r="B38" s="8">
        <v>-0.24770140647888184</v>
      </c>
      <c r="C38" s="8">
        <v>0.80632370710372925</v>
      </c>
      <c r="D38" s="8">
        <v>44.950782775878906</v>
      </c>
      <c r="E38">
        <f t="shared" si="1"/>
        <v>26.194928213953972</v>
      </c>
      <c r="F38" s="12">
        <f t="shared" si="2"/>
        <v>1.6322784423828125</v>
      </c>
    </row>
    <row r="39" spans="1:6" x14ac:dyDescent="0.25">
      <c r="A39" s="8">
        <v>-2.7492867782711983E-2</v>
      </c>
      <c r="B39" s="8">
        <v>-0.24774657189846039</v>
      </c>
      <c r="C39" s="8">
        <v>0.87467801570892334</v>
      </c>
      <c r="D39" s="8">
        <v>44.836257934570313</v>
      </c>
      <c r="E39">
        <f t="shared" si="1"/>
        <v>27.492867782711983</v>
      </c>
      <c r="F39" s="12">
        <f t="shared" si="2"/>
        <v>1.7468032836914063</v>
      </c>
    </row>
    <row r="40" spans="1:6" x14ac:dyDescent="0.25">
      <c r="A40" s="8">
        <v>-2.7149898931384087E-2</v>
      </c>
      <c r="B40" s="8">
        <v>-0.24770253896713257</v>
      </c>
      <c r="C40" s="8">
        <v>0.9209105372428894</v>
      </c>
      <c r="D40" s="8">
        <v>44.718025207519531</v>
      </c>
      <c r="E40">
        <f t="shared" si="1"/>
        <v>27.149898931384087</v>
      </c>
      <c r="F40" s="12">
        <f t="shared" si="2"/>
        <v>1.8650360107421875</v>
      </c>
    </row>
    <row r="41" spans="1:6" x14ac:dyDescent="0.25">
      <c r="A41" s="8">
        <v>-2.9234634712338448E-2</v>
      </c>
      <c r="B41" s="8">
        <v>-0.24763929843902588</v>
      </c>
      <c r="C41" s="8">
        <v>1.1541876792907715</v>
      </c>
      <c r="D41" s="8">
        <v>44.293403625488281</v>
      </c>
      <c r="E41">
        <f t="shared" si="1"/>
        <v>29.234634712338448</v>
      </c>
      <c r="F41" s="12">
        <f t="shared" si="2"/>
        <v>2.2896575927734375</v>
      </c>
    </row>
    <row r="42" spans="1:6" x14ac:dyDescent="0.25">
      <c r="A42" s="8">
        <v>-3.1039303168654442E-2</v>
      </c>
      <c r="B42" s="8">
        <v>-0.24757267534732819</v>
      </c>
      <c r="C42" s="8">
        <v>1.4428380727767944</v>
      </c>
      <c r="D42" s="8">
        <v>43.806735992431641</v>
      </c>
      <c r="E42">
        <f t="shared" si="1"/>
        <v>31.039303168654442</v>
      </c>
      <c r="F42" s="12">
        <f t="shared" si="2"/>
        <v>2.7763252258300781</v>
      </c>
    </row>
    <row r="43" spans="1:6" x14ac:dyDescent="0.25">
      <c r="A43" s="8">
        <v>-3.0122512951493263E-2</v>
      </c>
      <c r="B43" s="8">
        <v>-0.24767769873142242</v>
      </c>
      <c r="C43" s="8">
        <v>1.6064449548721313</v>
      </c>
      <c r="D43" s="8">
        <v>43.557186126708984</v>
      </c>
      <c r="E43">
        <f t="shared" si="1"/>
        <v>30.122512951493263</v>
      </c>
      <c r="F43" s="12">
        <f t="shared" si="2"/>
        <v>3.0258750915527344</v>
      </c>
    </row>
    <row r="44" spans="1:6" x14ac:dyDescent="0.25">
      <c r="A44" s="8">
        <v>-3.249702975153923E-2</v>
      </c>
      <c r="B44" s="8">
        <v>-0.24765172600746155</v>
      </c>
      <c r="C44" s="8">
        <v>1.9911568164825439</v>
      </c>
      <c r="D44" s="8">
        <v>42.939937591552734</v>
      </c>
      <c r="E44">
        <f t="shared" si="1"/>
        <v>32.49702975153923</v>
      </c>
      <c r="F44" s="12">
        <f t="shared" si="2"/>
        <v>3.6431236267089844</v>
      </c>
    </row>
    <row r="45" spans="1:6" x14ac:dyDescent="0.25">
      <c r="A45" s="8">
        <v>-3.1748414039611816E-2</v>
      </c>
      <c r="B45" s="8">
        <v>-0.24772286415100098</v>
      </c>
      <c r="C45" s="8">
        <v>2.2303495407104492</v>
      </c>
      <c r="D45" s="8">
        <v>42.596809387207031</v>
      </c>
      <c r="E45">
        <f t="shared" si="1"/>
        <v>31.748414039611816</v>
      </c>
      <c r="F45" s="12">
        <f t="shared" si="2"/>
        <v>3.9862518310546875</v>
      </c>
    </row>
    <row r="46" spans="1:6" x14ac:dyDescent="0.25">
      <c r="A46" s="8">
        <v>-3.1469006091356277E-2</v>
      </c>
      <c r="B46" s="8">
        <v>-0.24773527681827545</v>
      </c>
      <c r="C46" s="8">
        <v>2.2804179191589355</v>
      </c>
      <c r="D46" s="8">
        <v>42.511611938476563</v>
      </c>
      <c r="E46">
        <f t="shared" si="1"/>
        <v>31.469006091356277</v>
      </c>
      <c r="F46" s="12">
        <f t="shared" si="2"/>
        <v>4.0714492797851563</v>
      </c>
    </row>
    <row r="47" spans="1:6" x14ac:dyDescent="0.25">
      <c r="A47" s="8">
        <v>-3.3850584179162979E-2</v>
      </c>
      <c r="B47" s="8">
        <v>-0.24757267534732819</v>
      </c>
      <c r="C47" s="8">
        <v>2.6039941310882568</v>
      </c>
      <c r="D47" s="8">
        <v>41.998435974121094</v>
      </c>
      <c r="E47">
        <f t="shared" si="1"/>
        <v>33.850584179162979</v>
      </c>
      <c r="F47" s="12">
        <f t="shared" si="2"/>
        <v>4.584625244140625</v>
      </c>
    </row>
    <row r="48" spans="1:6" x14ac:dyDescent="0.25">
      <c r="A48" s="8">
        <v>-3.3082768321037292E-2</v>
      </c>
      <c r="B48" s="8">
        <v>-0.24765737354755402</v>
      </c>
      <c r="C48" s="8">
        <v>2.8695714473724365</v>
      </c>
      <c r="D48" s="8">
        <v>41.639957427978516</v>
      </c>
      <c r="E48">
        <f t="shared" si="1"/>
        <v>33.082768321037292</v>
      </c>
      <c r="F48" s="12">
        <f t="shared" si="2"/>
        <v>4.9431037902832031</v>
      </c>
    </row>
    <row r="49" spans="1:6" x14ac:dyDescent="0.25">
      <c r="A49" s="8">
        <v>-3.2891642302274704E-2</v>
      </c>
      <c r="B49" s="8">
        <v>-0.24772511422634125</v>
      </c>
      <c r="C49" s="8">
        <v>2.9150035381317139</v>
      </c>
      <c r="D49" s="8">
        <v>41.557956695556641</v>
      </c>
      <c r="E49">
        <f t="shared" si="1"/>
        <v>32.891642302274704</v>
      </c>
      <c r="F49" s="12">
        <f t="shared" si="2"/>
        <v>5.0251045227050781</v>
      </c>
    </row>
    <row r="50" spans="1:6" x14ac:dyDescent="0.25">
      <c r="A50" s="8">
        <v>-3.2218284904956818E-2</v>
      </c>
      <c r="B50" s="8">
        <v>-0.24760429561138153</v>
      </c>
      <c r="C50" s="8">
        <v>2.978691577911377</v>
      </c>
      <c r="D50" s="8">
        <v>41.525699615478516</v>
      </c>
      <c r="E50">
        <f t="shared" si="1"/>
        <v>32.218284904956818</v>
      </c>
      <c r="F50" s="12">
        <f t="shared" si="2"/>
        <v>5.0573616027832031</v>
      </c>
    </row>
    <row r="51" spans="1:6" x14ac:dyDescent="0.25">
      <c r="A51" s="8">
        <v>-3.4503195434808731E-2</v>
      </c>
      <c r="B51" s="8">
        <v>-0.24771948158740997</v>
      </c>
      <c r="C51" s="8">
        <v>3.1651320457458496</v>
      </c>
      <c r="D51" s="8">
        <v>41.156436920166016</v>
      </c>
      <c r="E51">
        <f t="shared" si="1"/>
        <v>34.503195434808731</v>
      </c>
      <c r="F51" s="12">
        <f t="shared" si="2"/>
        <v>5.4266242980957031</v>
      </c>
    </row>
    <row r="52" spans="1:6" x14ac:dyDescent="0.25">
      <c r="A52" s="8">
        <v>-3.492230549454689E-2</v>
      </c>
      <c r="B52" s="8">
        <v>-0.24755461513996124</v>
      </c>
      <c r="C52" s="8">
        <v>3.3423862457275391</v>
      </c>
      <c r="D52" s="8">
        <v>40.869346618652344</v>
      </c>
      <c r="E52">
        <f t="shared" si="1"/>
        <v>34.92230549454689</v>
      </c>
      <c r="F52" s="12">
        <f t="shared" si="2"/>
        <v>5.713714599609375</v>
      </c>
    </row>
    <row r="53" spans="1:6" x14ac:dyDescent="0.25">
      <c r="A53" s="8">
        <v>-3.5176772624254227E-2</v>
      </c>
      <c r="B53" s="8">
        <v>-0.24763818085193634</v>
      </c>
      <c r="C53" s="8">
        <v>3.7093775272369385</v>
      </c>
      <c r="D53" s="8">
        <v>40.333446502685547</v>
      </c>
      <c r="E53">
        <f t="shared" si="1"/>
        <v>35.176772624254227</v>
      </c>
      <c r="F53" s="12">
        <f t="shared" si="2"/>
        <v>6.2496147155761719</v>
      </c>
    </row>
    <row r="54" spans="1:6" x14ac:dyDescent="0.25">
      <c r="A54" s="8">
        <v>-3.4393727779388428E-2</v>
      </c>
      <c r="B54" s="8">
        <v>-0.24757945537567139</v>
      </c>
      <c r="C54" s="8">
        <v>3.7825450897216797</v>
      </c>
      <c r="D54" s="8">
        <v>40.234794616699219</v>
      </c>
      <c r="E54">
        <f t="shared" si="1"/>
        <v>34.393727779388428</v>
      </c>
      <c r="F54" s="12">
        <f t="shared" si="2"/>
        <v>6.3482666015625</v>
      </c>
    </row>
    <row r="55" spans="1:6" x14ac:dyDescent="0.25">
      <c r="A55" s="8">
        <v>-3.3983003348112106E-2</v>
      </c>
      <c r="B55" s="8">
        <v>-0.24771270155906677</v>
      </c>
      <c r="C55" s="8">
        <v>3.7948205471038818</v>
      </c>
      <c r="D55" s="8">
        <v>40.213527679443359</v>
      </c>
      <c r="E55">
        <f t="shared" si="1"/>
        <v>33.983003348112106</v>
      </c>
      <c r="F55" s="12">
        <f t="shared" si="2"/>
        <v>6.3695335388183594</v>
      </c>
    </row>
    <row r="56" spans="1:6" x14ac:dyDescent="0.25">
      <c r="A56" s="8">
        <v>-3.3813726156949997E-2</v>
      </c>
      <c r="B56" s="8">
        <v>-0.24767769873142242</v>
      </c>
      <c r="C56" s="8">
        <v>3.8063840866088867</v>
      </c>
      <c r="D56" s="8">
        <v>40.210262298583984</v>
      </c>
      <c r="E56">
        <f t="shared" si="1"/>
        <v>33.813726156949997</v>
      </c>
      <c r="F56" s="12">
        <f t="shared" si="2"/>
        <v>6.3727989196777344</v>
      </c>
    </row>
    <row r="57" spans="1:6" x14ac:dyDescent="0.25">
      <c r="A57" s="8">
        <v>-3.3858750015497208E-2</v>
      </c>
      <c r="B57" s="8">
        <v>-0.24776238203048706</v>
      </c>
      <c r="C57" s="8">
        <v>3.8088498115539551</v>
      </c>
      <c r="D57" s="8">
        <v>40.191612243652344</v>
      </c>
      <c r="E57">
        <f t="shared" si="1"/>
        <v>33.858750015497208</v>
      </c>
      <c r="F57" s="12">
        <f t="shared" si="2"/>
        <v>6.391448974609375</v>
      </c>
    </row>
    <row r="58" spans="1:6" x14ac:dyDescent="0.25">
      <c r="A58" s="8">
        <v>-3.4966446459293365E-2</v>
      </c>
      <c r="B58" s="8">
        <v>-0.24769575893878937</v>
      </c>
      <c r="C58" s="8">
        <v>3.9355180263519287</v>
      </c>
      <c r="D58" s="8">
        <v>39.947467803955078</v>
      </c>
      <c r="E58">
        <f t="shared" si="1"/>
        <v>34.966446459293365</v>
      </c>
      <c r="F58" s="12">
        <f t="shared" si="2"/>
        <v>6.6355934143066406</v>
      </c>
    </row>
    <row r="59" spans="1:6" x14ac:dyDescent="0.25">
      <c r="A59" s="8">
        <v>-3.3784374594688416E-2</v>
      </c>
      <c r="B59" s="8">
        <v>-0.2476268857717514</v>
      </c>
      <c r="C59" s="8">
        <v>4.0183744430541992</v>
      </c>
      <c r="D59" s="8">
        <v>39.893020629882813</v>
      </c>
      <c r="E59">
        <f t="shared" si="1"/>
        <v>33.784374594688416</v>
      </c>
      <c r="F59" s="12">
        <f t="shared" si="2"/>
        <v>6.6900405883789063</v>
      </c>
    </row>
    <row r="60" spans="1:6" x14ac:dyDescent="0.25">
      <c r="A60" s="8">
        <v>-3.5816363990306854E-2</v>
      </c>
      <c r="B60" s="8">
        <v>-0.24774092435836792</v>
      </c>
      <c r="C60" s="8">
        <v>4.1887898445129395</v>
      </c>
      <c r="D60" s="8">
        <v>39.568683624267578</v>
      </c>
      <c r="E60">
        <f t="shared" si="1"/>
        <v>35.816363990306854</v>
      </c>
      <c r="F60" s="12">
        <f t="shared" si="2"/>
        <v>7.0143775939941406</v>
      </c>
    </row>
    <row r="61" spans="1:6" x14ac:dyDescent="0.25">
      <c r="A61" s="8">
        <v>-3.5213187336921692E-2</v>
      </c>
      <c r="B61" s="8">
        <v>-0.24767430126667023</v>
      </c>
      <c r="C61" s="8">
        <v>4.2688112258911133</v>
      </c>
      <c r="D61" s="8">
        <v>39.467174530029297</v>
      </c>
      <c r="E61">
        <f t="shared" si="1"/>
        <v>35.213187336921692</v>
      </c>
      <c r="F61" s="12">
        <f t="shared" si="2"/>
        <v>7.1158866882324219</v>
      </c>
    </row>
    <row r="62" spans="1:6" x14ac:dyDescent="0.25">
      <c r="A62" s="8">
        <v>-3.7378259003162384E-2</v>
      </c>
      <c r="B62" s="8">
        <v>-0.24771721661090851</v>
      </c>
      <c r="C62" s="8">
        <v>4.5989890098571777</v>
      </c>
      <c r="D62" s="8">
        <v>38.946796417236328</v>
      </c>
      <c r="E62">
        <f t="shared" si="1"/>
        <v>37.378259003162384</v>
      </c>
      <c r="F62" s="12">
        <f t="shared" si="2"/>
        <v>7.6362648010253906</v>
      </c>
    </row>
    <row r="63" spans="1:6" x14ac:dyDescent="0.25">
      <c r="A63" s="8">
        <v>-3.6654360592365265E-2</v>
      </c>
      <c r="B63" s="8">
        <v>-0.24770818650722504</v>
      </c>
      <c r="C63" s="8">
        <v>4.8348374366760254</v>
      </c>
      <c r="D63" s="8">
        <v>38.603324890136719</v>
      </c>
      <c r="E63">
        <f t="shared" si="1"/>
        <v>36.654360592365265</v>
      </c>
      <c r="F63" s="12">
        <f t="shared" si="2"/>
        <v>7.979736328125</v>
      </c>
    </row>
    <row r="64" spans="1:6" x14ac:dyDescent="0.25">
      <c r="A64" s="8">
        <v>-3.8294386118650436E-2</v>
      </c>
      <c r="B64" s="8">
        <v>-0.24759526550769806</v>
      </c>
      <c r="C64" s="8">
        <v>5.2903814315795898</v>
      </c>
      <c r="D64" s="8">
        <v>37.888824462890625</v>
      </c>
      <c r="E64">
        <f t="shared" si="1"/>
        <v>38.294386118650436</v>
      </c>
      <c r="F64" s="12">
        <f t="shared" si="2"/>
        <v>8.6942367553710938</v>
      </c>
    </row>
    <row r="65" spans="1:6" x14ac:dyDescent="0.25">
      <c r="A65" s="8">
        <v>-3.8889836519956589E-2</v>
      </c>
      <c r="B65" s="8">
        <v>-0.24766302108764648</v>
      </c>
      <c r="C65" s="8">
        <v>5.4563603401184082</v>
      </c>
      <c r="D65" s="8">
        <v>37.607860565185547</v>
      </c>
      <c r="E65">
        <f t="shared" si="1"/>
        <v>38.889836519956589</v>
      </c>
      <c r="F65" s="12">
        <f t="shared" si="2"/>
        <v>8.9752006530761719</v>
      </c>
    </row>
    <row r="66" spans="1:6" x14ac:dyDescent="0.25">
      <c r="A66" s="8">
        <v>-3.9359044283628464E-2</v>
      </c>
      <c r="B66" s="8">
        <v>-0.24767769873142242</v>
      </c>
      <c r="C66" s="8">
        <v>5.9619574546813965</v>
      </c>
      <c r="D66" s="8">
        <v>36.834163665771484</v>
      </c>
      <c r="E66">
        <f t="shared" ref="E66:E129" si="3">A66*-1000</f>
        <v>39.359044283628464</v>
      </c>
      <c r="F66" s="12">
        <f t="shared" ref="F66:F129" si="4">-D66+$D$1</f>
        <v>9.7488975524902344</v>
      </c>
    </row>
    <row r="67" spans="1:6" x14ac:dyDescent="0.25">
      <c r="A67" s="8">
        <v>-3.9470497518777847E-2</v>
      </c>
      <c r="B67" s="8">
        <v>-0.24754106998443604</v>
      </c>
      <c r="C67" s="8">
        <v>6.0415682792663574</v>
      </c>
      <c r="D67" s="8">
        <v>36.689857482910156</v>
      </c>
      <c r="E67">
        <f t="shared" si="3"/>
        <v>39.470497518777847</v>
      </c>
      <c r="F67" s="12">
        <f t="shared" si="4"/>
        <v>9.8932037353515625</v>
      </c>
    </row>
    <row r="68" spans="1:6" x14ac:dyDescent="0.25">
      <c r="A68" s="8">
        <v>-4.0284000337123871E-2</v>
      </c>
      <c r="B68" s="8">
        <v>-0.24754896759986877</v>
      </c>
      <c r="C68" s="8">
        <v>6.106687068939209</v>
      </c>
      <c r="D68" s="8">
        <v>36.546424865722656</v>
      </c>
      <c r="E68">
        <f t="shared" si="3"/>
        <v>40.284000337123871</v>
      </c>
      <c r="F68" s="12">
        <f t="shared" si="4"/>
        <v>10.036636352539063</v>
      </c>
    </row>
    <row r="69" spans="1:6" x14ac:dyDescent="0.25">
      <c r="A69" s="8">
        <v>-4.053184762597084E-2</v>
      </c>
      <c r="B69" s="8">
        <v>-0.24765172600746155</v>
      </c>
      <c r="C69" s="8">
        <v>6.3656678199768066</v>
      </c>
      <c r="D69" s="8">
        <v>36.136611938476563</v>
      </c>
      <c r="E69">
        <f t="shared" si="3"/>
        <v>40.53184762597084</v>
      </c>
      <c r="F69" s="12">
        <f t="shared" si="4"/>
        <v>10.446449279785156</v>
      </c>
    </row>
    <row r="70" spans="1:6" x14ac:dyDescent="0.25">
      <c r="A70" s="8">
        <v>-4.2193498462438583E-2</v>
      </c>
      <c r="B70" s="8">
        <v>-0.24757945537567139</v>
      </c>
      <c r="C70" s="8">
        <v>6.5078005790710449</v>
      </c>
      <c r="D70" s="8">
        <v>35.857959747314453</v>
      </c>
      <c r="E70">
        <f t="shared" si="3"/>
        <v>42.193498462438583</v>
      </c>
      <c r="F70" s="12">
        <f t="shared" si="4"/>
        <v>10.725101470947266</v>
      </c>
    </row>
    <row r="71" spans="1:6" x14ac:dyDescent="0.25">
      <c r="A71" s="8">
        <v>-4.2050044983625412E-2</v>
      </c>
      <c r="B71" s="8">
        <v>-0.24763140082359314</v>
      </c>
      <c r="C71" s="8">
        <v>6.8588371276855469</v>
      </c>
      <c r="D71" s="8">
        <v>35.299049377441406</v>
      </c>
      <c r="E71">
        <f t="shared" si="3"/>
        <v>42.050044983625412</v>
      </c>
      <c r="F71" s="12">
        <f t="shared" si="4"/>
        <v>11.284011840820313</v>
      </c>
    </row>
    <row r="72" spans="1:6" x14ac:dyDescent="0.25">
      <c r="A72" s="8">
        <v>-4.2696915566921234E-2</v>
      </c>
      <c r="B72" s="8">
        <v>-0.24759639799594879</v>
      </c>
      <c r="C72" s="8">
        <v>7.0835394859313965</v>
      </c>
      <c r="D72" s="8">
        <v>34.916351318359375</v>
      </c>
      <c r="E72">
        <f t="shared" si="3"/>
        <v>42.696915566921234</v>
      </c>
      <c r="F72" s="12">
        <f t="shared" si="4"/>
        <v>11.666709899902344</v>
      </c>
    </row>
    <row r="73" spans="1:6" x14ac:dyDescent="0.25">
      <c r="A73" s="8">
        <v>-4.3038342148065567E-2</v>
      </c>
      <c r="B73" s="8">
        <v>-0.247606560587883</v>
      </c>
      <c r="C73" s="8">
        <v>7.2018313407897949</v>
      </c>
      <c r="D73" s="8">
        <v>34.701396942138672</v>
      </c>
      <c r="E73">
        <f t="shared" si="3"/>
        <v>43.038342148065567</v>
      </c>
      <c r="F73" s="12">
        <f t="shared" si="4"/>
        <v>11.881664276123047</v>
      </c>
    </row>
    <row r="74" spans="1:6" x14ac:dyDescent="0.25">
      <c r="A74" s="8">
        <v>-4.3500266969203949E-2</v>
      </c>
      <c r="B74" s="8">
        <v>-0.24765624105930328</v>
      </c>
      <c r="C74" s="8">
        <v>7.4103183746337891</v>
      </c>
      <c r="D74" s="8">
        <v>34.353610992431641</v>
      </c>
      <c r="E74">
        <f t="shared" si="3"/>
        <v>43.500266969203949</v>
      </c>
      <c r="F74" s="12">
        <f t="shared" si="4"/>
        <v>12.229450225830078</v>
      </c>
    </row>
    <row r="75" spans="1:6" x14ac:dyDescent="0.25">
      <c r="A75" s="8">
        <v>-4.2752973735332489E-2</v>
      </c>
      <c r="B75" s="8">
        <v>-0.24765510857105255</v>
      </c>
      <c r="C75" s="8">
        <v>7.4496555328369141</v>
      </c>
      <c r="D75" s="8">
        <v>34.297985076904297</v>
      </c>
      <c r="E75">
        <f t="shared" si="3"/>
        <v>42.752973735332489</v>
      </c>
      <c r="F75" s="12">
        <f t="shared" si="4"/>
        <v>12.285076141357422</v>
      </c>
    </row>
    <row r="76" spans="1:6" x14ac:dyDescent="0.25">
      <c r="A76" s="8">
        <v>-4.5545276254415512E-2</v>
      </c>
      <c r="B76" s="8">
        <v>-0.24770931899547577</v>
      </c>
      <c r="C76" s="8">
        <v>7.678673267364502</v>
      </c>
      <c r="D76" s="8">
        <v>33.827415466308594</v>
      </c>
      <c r="E76">
        <f t="shared" si="3"/>
        <v>45.545276254415512</v>
      </c>
      <c r="F76" s="12">
        <f t="shared" si="4"/>
        <v>12.755645751953125</v>
      </c>
    </row>
    <row r="77" spans="1:6" x14ac:dyDescent="0.25">
      <c r="A77" s="8">
        <v>-4.4713236391544342E-2</v>
      </c>
      <c r="B77" s="8">
        <v>-0.24767091870307922</v>
      </c>
      <c r="C77" s="8">
        <v>7.9355440139770508</v>
      </c>
      <c r="D77" s="8">
        <v>33.420726776123047</v>
      </c>
      <c r="E77">
        <f t="shared" si="3"/>
        <v>44.713236391544342</v>
      </c>
      <c r="F77" s="12">
        <f t="shared" si="4"/>
        <v>13.162334442138672</v>
      </c>
    </row>
    <row r="78" spans="1:6" x14ac:dyDescent="0.25">
      <c r="A78" s="8">
        <v>-4.694010317325592E-2</v>
      </c>
      <c r="B78" s="8">
        <v>-0.24758623540401459</v>
      </c>
      <c r="C78" s="8">
        <v>8.0835065841674805</v>
      </c>
      <c r="D78" s="8">
        <v>33.100418090820313</v>
      </c>
      <c r="E78">
        <f t="shared" si="3"/>
        <v>46.94010317325592</v>
      </c>
      <c r="F78" s="12">
        <f t="shared" si="4"/>
        <v>13.482643127441406</v>
      </c>
    </row>
    <row r="79" spans="1:6" x14ac:dyDescent="0.25">
      <c r="A79" s="8">
        <v>-4.6217750757932663E-2</v>
      </c>
      <c r="B79" s="8">
        <v>-0.24754896759986877</v>
      </c>
      <c r="C79" s="8">
        <v>8.4262113571166992</v>
      </c>
      <c r="D79" s="8">
        <v>32.537326812744141</v>
      </c>
      <c r="E79">
        <f t="shared" si="3"/>
        <v>46.217750757932663</v>
      </c>
      <c r="F79" s="12">
        <f t="shared" si="4"/>
        <v>14.045734405517578</v>
      </c>
    </row>
    <row r="80" spans="1:6" x14ac:dyDescent="0.25">
      <c r="A80" s="8">
        <v>-4.5375999063253403E-2</v>
      </c>
      <c r="B80" s="8">
        <v>-0.24763818085193634</v>
      </c>
      <c r="C80" s="8">
        <v>8.4641866683959961</v>
      </c>
      <c r="D80" s="8">
        <v>32.487003326416016</v>
      </c>
      <c r="E80">
        <f t="shared" si="3"/>
        <v>45.375999063253403</v>
      </c>
      <c r="F80" s="12">
        <f t="shared" si="4"/>
        <v>14.096057891845703</v>
      </c>
    </row>
    <row r="81" spans="1:6" x14ac:dyDescent="0.25">
      <c r="A81" s="8">
        <v>-4.6710573136806488E-2</v>
      </c>
      <c r="B81" s="8">
        <v>-0.24763253331184387</v>
      </c>
      <c r="C81" s="8">
        <v>8.4977684020996094</v>
      </c>
      <c r="D81" s="8">
        <v>32.394203186035156</v>
      </c>
      <c r="E81">
        <f t="shared" si="3"/>
        <v>46.710573136806488</v>
      </c>
      <c r="F81" s="12">
        <f t="shared" si="4"/>
        <v>14.188858032226563</v>
      </c>
    </row>
    <row r="82" spans="1:6" x14ac:dyDescent="0.25">
      <c r="A82" s="8">
        <v>-4.8567328602075577E-2</v>
      </c>
      <c r="B82" s="8">
        <v>-0.24769575893878937</v>
      </c>
      <c r="C82" s="8">
        <v>8.9022712707519531</v>
      </c>
      <c r="D82" s="8">
        <v>31.629909515380859</v>
      </c>
      <c r="E82">
        <f t="shared" si="3"/>
        <v>48.567328602075577</v>
      </c>
      <c r="F82" s="12">
        <f t="shared" si="4"/>
        <v>14.953151702880859</v>
      </c>
    </row>
    <row r="83" spans="1:6" x14ac:dyDescent="0.25">
      <c r="A83" s="8">
        <v>-4.7210019081830978E-2</v>
      </c>
      <c r="B83" s="8">
        <v>-0.24753542244434357</v>
      </c>
      <c r="C83" s="8">
        <v>8.9702730178833008</v>
      </c>
      <c r="D83" s="8">
        <v>31.510223388671875</v>
      </c>
      <c r="E83">
        <f t="shared" si="3"/>
        <v>47.210019081830978</v>
      </c>
      <c r="F83" s="12">
        <f t="shared" si="4"/>
        <v>15.072837829589844</v>
      </c>
    </row>
    <row r="84" spans="1:6" x14ac:dyDescent="0.25">
      <c r="A84" s="8">
        <v>-4.7463826835155487E-2</v>
      </c>
      <c r="B84" s="8">
        <v>-0.24758961796760559</v>
      </c>
      <c r="C84" s="8">
        <v>9.034815788269043</v>
      </c>
      <c r="D84" s="8">
        <v>31.384370803833008</v>
      </c>
      <c r="E84">
        <f t="shared" si="3"/>
        <v>47.463826835155487</v>
      </c>
      <c r="F84" s="12">
        <f t="shared" si="4"/>
        <v>15.198690414428711</v>
      </c>
    </row>
    <row r="85" spans="1:6" x14ac:dyDescent="0.25">
      <c r="A85" s="8">
        <v>-4.3099693953990936E-2</v>
      </c>
      <c r="B85" s="8">
        <v>-0.24760204553604126</v>
      </c>
      <c r="C85" s="8">
        <v>9.9210271835327148</v>
      </c>
      <c r="D85" s="8">
        <v>30.460403442382813</v>
      </c>
      <c r="E85">
        <f t="shared" si="3"/>
        <v>43.099693953990936</v>
      </c>
      <c r="F85" s="12">
        <f t="shared" si="4"/>
        <v>16.122657775878906</v>
      </c>
    </row>
    <row r="86" spans="1:6" x14ac:dyDescent="0.25">
      <c r="A86" s="8">
        <v>-4.3664466589689255E-2</v>
      </c>
      <c r="B86" s="8">
        <v>-0.24756816029548645</v>
      </c>
      <c r="C86" s="8">
        <v>10.102411270141602</v>
      </c>
      <c r="D86" s="8">
        <v>30.155679702758789</v>
      </c>
      <c r="E86">
        <f t="shared" si="3"/>
        <v>43.664466589689255</v>
      </c>
      <c r="F86" s="12">
        <f t="shared" si="4"/>
        <v>16.42738151550293</v>
      </c>
    </row>
    <row r="87" spans="1:6" x14ac:dyDescent="0.25">
      <c r="A87" s="8">
        <v>-4.8566222190856934E-2</v>
      </c>
      <c r="B87" s="8">
        <v>-0.24762913584709167</v>
      </c>
      <c r="C87" s="8">
        <v>10.279911994934082</v>
      </c>
      <c r="D87" s="8">
        <v>29.613777160644531</v>
      </c>
      <c r="E87">
        <f t="shared" si="3"/>
        <v>48.566222190856934</v>
      </c>
      <c r="F87" s="12">
        <f t="shared" si="4"/>
        <v>16.969284057617188</v>
      </c>
    </row>
    <row r="88" spans="1:6" x14ac:dyDescent="0.25">
      <c r="A88" s="8">
        <v>-4.802219569683075E-2</v>
      </c>
      <c r="B88" s="8">
        <v>-0.24759300053119659</v>
      </c>
      <c r="C88" s="8">
        <v>10.343637466430664</v>
      </c>
      <c r="D88" s="8">
        <v>29.475603103637695</v>
      </c>
      <c r="E88">
        <f t="shared" si="3"/>
        <v>48.02219569683075</v>
      </c>
      <c r="F88" s="12">
        <f t="shared" si="4"/>
        <v>17.107458114624023</v>
      </c>
    </row>
    <row r="89" spans="1:6" x14ac:dyDescent="0.25">
      <c r="A89" s="8">
        <v>-5.1646098494529724E-2</v>
      </c>
      <c r="B89" s="8">
        <v>-0.24775786697864532</v>
      </c>
      <c r="C89" s="8">
        <v>10.52434253692627</v>
      </c>
      <c r="D89" s="8">
        <v>28.973243713378906</v>
      </c>
      <c r="E89">
        <f t="shared" si="3"/>
        <v>51.646098494529724</v>
      </c>
      <c r="F89" s="12">
        <f t="shared" si="4"/>
        <v>17.609817504882813</v>
      </c>
    </row>
    <row r="90" spans="1:6" x14ac:dyDescent="0.25">
      <c r="A90" s="8">
        <v>-5.0731513649225235E-2</v>
      </c>
      <c r="B90" s="8">
        <v>-0.24755688011646271</v>
      </c>
      <c r="C90" s="8">
        <v>10.64161205291748</v>
      </c>
      <c r="D90" s="8">
        <v>28.727874755859375</v>
      </c>
      <c r="E90">
        <f t="shared" si="3"/>
        <v>50.731513649225235</v>
      </c>
      <c r="F90" s="12">
        <f t="shared" si="4"/>
        <v>17.855186462402344</v>
      </c>
    </row>
    <row r="91" spans="1:6" x14ac:dyDescent="0.25">
      <c r="A91" s="8">
        <v>-5.0337783992290497E-2</v>
      </c>
      <c r="B91" s="8">
        <v>-0.24765059351921082</v>
      </c>
      <c r="C91" s="8">
        <v>10.659236907958984</v>
      </c>
      <c r="D91" s="8">
        <v>28.683473587036133</v>
      </c>
      <c r="E91">
        <f t="shared" si="3"/>
        <v>50.337783992290497</v>
      </c>
      <c r="F91" s="12">
        <f t="shared" si="4"/>
        <v>17.899587631225586</v>
      </c>
    </row>
    <row r="92" spans="1:6" x14ac:dyDescent="0.25">
      <c r="A92" s="8">
        <v>-5.3587377071380615E-2</v>
      </c>
      <c r="B92" s="8">
        <v>-0.24760769307613373</v>
      </c>
      <c r="C92" s="8">
        <v>10.942447662353516</v>
      </c>
      <c r="D92" s="8">
        <v>27.991165161132813</v>
      </c>
      <c r="E92">
        <f t="shared" si="3"/>
        <v>53.587377071380615</v>
      </c>
      <c r="F92" s="12">
        <f t="shared" si="4"/>
        <v>18.591896057128906</v>
      </c>
    </row>
    <row r="93" spans="1:6" x14ac:dyDescent="0.25">
      <c r="A93" s="8">
        <v>-5.256376788020134E-2</v>
      </c>
      <c r="B93" s="8">
        <v>-0.24762575328350067</v>
      </c>
      <c r="C93" s="8">
        <v>11.009974479675293</v>
      </c>
      <c r="D93" s="8">
        <v>27.876087188720703</v>
      </c>
      <c r="E93">
        <f t="shared" si="3"/>
        <v>52.56376788020134</v>
      </c>
      <c r="F93" s="12">
        <f t="shared" si="4"/>
        <v>18.706974029541016</v>
      </c>
    </row>
    <row r="94" spans="1:6" x14ac:dyDescent="0.25">
      <c r="A94" s="8">
        <v>-5.5901862680912018E-2</v>
      </c>
      <c r="B94" s="8">
        <v>-0.24769575893878937</v>
      </c>
      <c r="C94" s="8">
        <v>11.237802505493164</v>
      </c>
      <c r="D94" s="8">
        <v>27.308525085449219</v>
      </c>
      <c r="E94">
        <f t="shared" si="3"/>
        <v>55.901862680912018</v>
      </c>
      <c r="F94" s="12">
        <f t="shared" si="4"/>
        <v>19.2745361328125</v>
      </c>
    </row>
    <row r="95" spans="1:6" x14ac:dyDescent="0.25">
      <c r="A95" s="8">
        <v>-5.4762609302997589E-2</v>
      </c>
      <c r="B95" s="8">
        <v>-0.24764721095561981</v>
      </c>
      <c r="C95" s="8">
        <v>11.362833976745605</v>
      </c>
      <c r="D95" s="8">
        <v>27.086475372314453</v>
      </c>
      <c r="E95">
        <f t="shared" si="3"/>
        <v>54.762609302997589</v>
      </c>
      <c r="F95" s="12">
        <f t="shared" si="4"/>
        <v>19.496585845947266</v>
      </c>
    </row>
    <row r="96" spans="1:6" x14ac:dyDescent="0.25">
      <c r="A96" s="8">
        <v>-5.7989466935396194E-2</v>
      </c>
      <c r="B96" s="8">
        <v>-0.24767430126667023</v>
      </c>
      <c r="C96" s="8">
        <v>11.58088207244873</v>
      </c>
      <c r="D96" s="8">
        <v>26.533973693847656</v>
      </c>
      <c r="E96">
        <f t="shared" si="3"/>
        <v>57.989466935396194</v>
      </c>
      <c r="F96" s="12">
        <f t="shared" si="4"/>
        <v>20.049087524414063</v>
      </c>
    </row>
    <row r="97" spans="1:6" x14ac:dyDescent="0.25">
      <c r="A97" s="8">
        <v>-5.7014193385839462E-2</v>
      </c>
      <c r="B97" s="8">
        <v>-0.24761897325515747</v>
      </c>
      <c r="C97" s="8">
        <v>11.719230651855469</v>
      </c>
      <c r="D97" s="8">
        <v>26.276748657226563</v>
      </c>
      <c r="E97">
        <f t="shared" si="3"/>
        <v>57.014193385839462</v>
      </c>
      <c r="F97" s="12">
        <f t="shared" si="4"/>
        <v>20.306312561035156</v>
      </c>
    </row>
    <row r="98" spans="1:6" x14ac:dyDescent="0.25">
      <c r="A98" s="8">
        <v>-5.9767872095108032E-2</v>
      </c>
      <c r="B98" s="8">
        <v>-0.2477138340473175</v>
      </c>
      <c r="C98" s="8">
        <v>12.030959129333496</v>
      </c>
      <c r="D98" s="8">
        <v>25.515972137451172</v>
      </c>
      <c r="E98">
        <f t="shared" si="3"/>
        <v>59.767872095108032</v>
      </c>
      <c r="F98" s="12">
        <f t="shared" si="4"/>
        <v>21.067089080810547</v>
      </c>
    </row>
    <row r="99" spans="1:6" x14ac:dyDescent="0.25">
      <c r="A99" s="8">
        <v>-5.8187656104564667E-2</v>
      </c>
      <c r="B99" s="8">
        <v>-0.24768899381160736</v>
      </c>
      <c r="C99" s="8">
        <v>12.11154842376709</v>
      </c>
      <c r="D99" s="8">
        <v>25.411212921142578</v>
      </c>
      <c r="E99">
        <f t="shared" si="3"/>
        <v>58.187656104564667</v>
      </c>
      <c r="F99" s="12">
        <f t="shared" si="4"/>
        <v>21.171848297119141</v>
      </c>
    </row>
    <row r="100" spans="1:6" x14ac:dyDescent="0.25">
      <c r="A100" s="8">
        <v>-6.1306595802307129E-2</v>
      </c>
      <c r="B100" s="8">
        <v>-0.24765624105930328</v>
      </c>
      <c r="C100" s="8">
        <v>12.210726737976074</v>
      </c>
      <c r="D100" s="8">
        <v>25.085994720458984</v>
      </c>
      <c r="E100">
        <f t="shared" si="3"/>
        <v>61.306595802307129</v>
      </c>
      <c r="F100" s="12">
        <f t="shared" si="4"/>
        <v>21.497066497802734</v>
      </c>
    </row>
    <row r="101" spans="1:6" x14ac:dyDescent="0.25">
      <c r="A101" s="8">
        <v>-6.0205079615116119E-2</v>
      </c>
      <c r="B101" s="8">
        <v>-0.24772964417934418</v>
      </c>
      <c r="C101" s="8">
        <v>12.533757209777832</v>
      </c>
      <c r="D101" s="8">
        <v>24.52558708190918</v>
      </c>
      <c r="E101">
        <f t="shared" si="3"/>
        <v>60.205079615116119</v>
      </c>
      <c r="F101" s="12">
        <f t="shared" si="4"/>
        <v>22.057474136352539</v>
      </c>
    </row>
    <row r="102" spans="1:6" x14ac:dyDescent="0.25">
      <c r="A102" s="8">
        <v>-6.3597463071346283E-2</v>
      </c>
      <c r="B102" s="8">
        <v>-0.24775335192680359</v>
      </c>
      <c r="C102" s="8">
        <v>12.794699668884277</v>
      </c>
      <c r="D102" s="8">
        <v>23.888986587524414</v>
      </c>
      <c r="E102">
        <f t="shared" si="3"/>
        <v>63.597463071346283</v>
      </c>
      <c r="F102" s="12">
        <f t="shared" si="4"/>
        <v>22.694074630737305</v>
      </c>
    </row>
    <row r="103" spans="1:6" x14ac:dyDescent="0.25">
      <c r="A103" s="8">
        <v>-6.1557531356811523E-2</v>
      </c>
      <c r="B103" s="8">
        <v>-0.24761445820331573</v>
      </c>
      <c r="C103" s="8">
        <v>12.954533576965332</v>
      </c>
      <c r="D103" s="8">
        <v>23.650156021118164</v>
      </c>
      <c r="E103">
        <f t="shared" si="3"/>
        <v>61.557531356811523</v>
      </c>
      <c r="F103" s="12">
        <f t="shared" si="4"/>
        <v>22.932905197143555</v>
      </c>
    </row>
    <row r="104" spans="1:6" x14ac:dyDescent="0.25">
      <c r="A104" s="8">
        <v>-6.5441198647022247E-2</v>
      </c>
      <c r="B104" s="8">
        <v>-0.24766753613948822</v>
      </c>
      <c r="C104" s="8">
        <v>13.116528511047363</v>
      </c>
      <c r="D104" s="8">
        <v>23.182842254638672</v>
      </c>
      <c r="E104">
        <f t="shared" si="3"/>
        <v>65.441198647022247</v>
      </c>
      <c r="F104" s="12">
        <f t="shared" si="4"/>
        <v>23.400218963623047</v>
      </c>
    </row>
    <row r="105" spans="1:6" x14ac:dyDescent="0.25">
      <c r="A105" s="8">
        <v>-6.4093597233295441E-2</v>
      </c>
      <c r="B105" s="8">
        <v>-0.24758736789226532</v>
      </c>
      <c r="C105" s="8">
        <v>13.39683723449707</v>
      </c>
      <c r="D105" s="8">
        <v>22.676412582397461</v>
      </c>
      <c r="E105">
        <f t="shared" si="3"/>
        <v>64.093597233295441</v>
      </c>
      <c r="F105" s="12">
        <f t="shared" si="4"/>
        <v>23.906648635864258</v>
      </c>
    </row>
    <row r="106" spans="1:6" x14ac:dyDescent="0.25">
      <c r="A106" s="8">
        <v>-6.6759660840034485E-2</v>
      </c>
      <c r="B106" s="8">
        <v>-0.24759526550769806</v>
      </c>
      <c r="C106" s="8">
        <v>13.528099060058594</v>
      </c>
      <c r="D106" s="8">
        <v>22.309520721435547</v>
      </c>
      <c r="E106">
        <f t="shared" si="3"/>
        <v>66.759660840034485</v>
      </c>
      <c r="F106" s="12">
        <f t="shared" si="4"/>
        <v>24.273540496826172</v>
      </c>
    </row>
    <row r="107" spans="1:6" x14ac:dyDescent="0.25">
      <c r="A107" s="8">
        <v>-6.599956750869751E-2</v>
      </c>
      <c r="B107" s="8">
        <v>-0.24756929278373718</v>
      </c>
      <c r="C107" s="8">
        <v>13.854276657104492</v>
      </c>
      <c r="D107" s="8">
        <v>21.690185546875</v>
      </c>
      <c r="E107">
        <f t="shared" si="3"/>
        <v>65.99956750869751</v>
      </c>
      <c r="F107" s="12">
        <f t="shared" si="4"/>
        <v>24.892875671386719</v>
      </c>
    </row>
    <row r="108" spans="1:6" x14ac:dyDescent="0.25">
      <c r="A108" s="8">
        <v>-6.8757221102714539E-2</v>
      </c>
      <c r="B108" s="8">
        <v>-0.24759753048419952</v>
      </c>
      <c r="C108" s="8">
        <v>13.982673645019531</v>
      </c>
      <c r="D108" s="8">
        <v>21.326852798461914</v>
      </c>
      <c r="E108">
        <f t="shared" si="3"/>
        <v>68.757221102714539</v>
      </c>
      <c r="F108" s="12">
        <f t="shared" si="4"/>
        <v>25.256208419799805</v>
      </c>
    </row>
    <row r="109" spans="1:6" x14ac:dyDescent="0.25">
      <c r="A109" s="8">
        <v>-6.7881479859352112E-2</v>
      </c>
      <c r="B109" s="8">
        <v>-0.24765285849571228</v>
      </c>
      <c r="C109" s="8">
        <v>14.23297119140625</v>
      </c>
      <c r="D109" s="8">
        <v>20.836090087890625</v>
      </c>
      <c r="E109">
        <f t="shared" si="3"/>
        <v>67.881479859352112</v>
      </c>
      <c r="F109" s="12">
        <f t="shared" si="4"/>
        <v>25.746971130371094</v>
      </c>
    </row>
    <row r="110" spans="1:6" x14ac:dyDescent="0.25">
      <c r="A110" s="8">
        <v>-7.0996887981891632E-2</v>
      </c>
      <c r="B110" s="8">
        <v>-0.24767543375492096</v>
      </c>
      <c r="C110" s="8">
        <v>14.437637329101563</v>
      </c>
      <c r="D110" s="8">
        <v>20.278852462768555</v>
      </c>
      <c r="E110">
        <f t="shared" si="3"/>
        <v>70.996887981891632</v>
      </c>
      <c r="F110" s="12">
        <f t="shared" si="4"/>
        <v>26.304208755493164</v>
      </c>
    </row>
    <row r="111" spans="1:6" x14ac:dyDescent="0.25">
      <c r="A111" s="8">
        <v>-6.9063328206539154E-2</v>
      </c>
      <c r="B111" s="8">
        <v>-0.24769915640354156</v>
      </c>
      <c r="C111" s="8">
        <v>14.606650352478027</v>
      </c>
      <c r="D111" s="8">
        <v>19.979137420654297</v>
      </c>
      <c r="E111">
        <f t="shared" si="3"/>
        <v>69.063328206539154</v>
      </c>
      <c r="F111" s="12">
        <f t="shared" si="4"/>
        <v>26.603923797607422</v>
      </c>
    </row>
    <row r="112" spans="1:6" x14ac:dyDescent="0.25">
      <c r="A112" s="8">
        <v>-6.836392730474472E-2</v>
      </c>
      <c r="B112" s="8">
        <v>-0.24764607846736908</v>
      </c>
      <c r="C112" s="8">
        <v>14.629135131835938</v>
      </c>
      <c r="D112" s="8">
        <v>19.953334808349609</v>
      </c>
      <c r="E112">
        <f t="shared" si="3"/>
        <v>68.36392730474472</v>
      </c>
      <c r="F112" s="12">
        <f t="shared" si="4"/>
        <v>26.629726409912109</v>
      </c>
    </row>
    <row r="113" spans="1:6" x14ac:dyDescent="0.25">
      <c r="A113" s="8">
        <v>-7.2007693350315094E-2</v>
      </c>
      <c r="B113" s="8">
        <v>-0.24764156341552734</v>
      </c>
      <c r="C113" s="8">
        <v>14.713855743408203</v>
      </c>
      <c r="D113" s="8">
        <v>19.651861190795898</v>
      </c>
      <c r="E113">
        <f t="shared" si="3"/>
        <v>72.007693350315094</v>
      </c>
      <c r="F113" s="12">
        <f t="shared" si="4"/>
        <v>26.93120002746582</v>
      </c>
    </row>
    <row r="114" spans="1:6" x14ac:dyDescent="0.25">
      <c r="A114" s="8">
        <v>-7.075124979019165E-2</v>
      </c>
      <c r="B114" s="8">
        <v>-0.24769462645053864</v>
      </c>
      <c r="C114" s="8">
        <v>14.898082733154297</v>
      </c>
      <c r="D114" s="8">
        <v>19.289731979370117</v>
      </c>
      <c r="E114">
        <f t="shared" si="3"/>
        <v>70.75124979019165</v>
      </c>
      <c r="F114" s="12">
        <f t="shared" si="4"/>
        <v>27.293329238891602</v>
      </c>
    </row>
    <row r="115" spans="1:6" x14ac:dyDescent="0.25">
      <c r="A115" s="8">
        <v>-7.437250018119812E-2</v>
      </c>
      <c r="B115" s="8">
        <v>-0.24768334627151489</v>
      </c>
      <c r="C115" s="8">
        <v>15.069912910461426</v>
      </c>
      <c r="D115" s="8">
        <v>18.774515151977539</v>
      </c>
      <c r="E115">
        <f t="shared" si="3"/>
        <v>74.37250018119812</v>
      </c>
      <c r="F115" s="12">
        <f t="shared" si="4"/>
        <v>27.80854606628418</v>
      </c>
    </row>
    <row r="116" spans="1:6" x14ac:dyDescent="0.25">
      <c r="A116" s="8">
        <v>-7.278742641210556E-2</v>
      </c>
      <c r="B116" s="8">
        <v>-0.2475399374961853</v>
      </c>
      <c r="C116" s="8">
        <v>15.325346946716309</v>
      </c>
      <c r="D116" s="8">
        <v>18.258586883544922</v>
      </c>
      <c r="E116">
        <f t="shared" si="3"/>
        <v>72.78742641210556</v>
      </c>
      <c r="F116" s="12">
        <f t="shared" si="4"/>
        <v>28.324474334716797</v>
      </c>
    </row>
    <row r="117" spans="1:6" x14ac:dyDescent="0.25">
      <c r="A117" s="8">
        <v>-7.6394110918045044E-2</v>
      </c>
      <c r="B117" s="8">
        <v>-0.24762801826000214</v>
      </c>
      <c r="C117" s="8">
        <v>15.564188957214355</v>
      </c>
      <c r="D117" s="8">
        <v>17.610366821289063</v>
      </c>
      <c r="E117">
        <f t="shared" si="3"/>
        <v>76.394110918045044</v>
      </c>
      <c r="F117" s="12">
        <f t="shared" si="4"/>
        <v>28.972694396972656</v>
      </c>
    </row>
    <row r="118" spans="1:6" x14ac:dyDescent="0.25">
      <c r="A118" s="8">
        <v>-7.3894023895263672E-2</v>
      </c>
      <c r="B118" s="8">
        <v>-0.24749477207660675</v>
      </c>
      <c r="C118" s="8">
        <v>15.772628784179688</v>
      </c>
      <c r="D118" s="8">
        <v>17.258842468261719</v>
      </c>
      <c r="E118">
        <f t="shared" si="3"/>
        <v>73.894023895263672</v>
      </c>
      <c r="F118" s="12">
        <f t="shared" si="4"/>
        <v>29.32421875</v>
      </c>
    </row>
    <row r="119" spans="1:6" x14ac:dyDescent="0.25">
      <c r="A119" s="8">
        <v>-7.3651246726512909E-2</v>
      </c>
      <c r="B119" s="8">
        <v>-0.24765059351921082</v>
      </c>
      <c r="C119" s="8">
        <v>15.804385185241699</v>
      </c>
      <c r="D119" s="8">
        <v>17.208202362060547</v>
      </c>
      <c r="E119">
        <f t="shared" si="3"/>
        <v>73.651246726512909</v>
      </c>
      <c r="F119" s="12">
        <f t="shared" si="4"/>
        <v>29.374858856201172</v>
      </c>
    </row>
    <row r="120" spans="1:6" x14ac:dyDescent="0.25">
      <c r="A120" s="8">
        <v>-7.731311023235321E-2</v>
      </c>
      <c r="B120" s="8">
        <v>-0.2476201057434082</v>
      </c>
      <c r="C120" s="8">
        <v>16.13774299621582</v>
      </c>
      <c r="D120" s="8">
        <v>16.369653701782227</v>
      </c>
      <c r="E120">
        <f t="shared" si="3"/>
        <v>77.31311023235321</v>
      </c>
      <c r="F120" s="12">
        <f t="shared" si="4"/>
        <v>30.213407516479492</v>
      </c>
    </row>
    <row r="121" spans="1:6" x14ac:dyDescent="0.25">
      <c r="A121" s="8">
        <v>-7.6044745743274689E-2</v>
      </c>
      <c r="B121" s="8">
        <v>-0.24753767251968384</v>
      </c>
      <c r="C121" s="8">
        <v>16.29136848449707</v>
      </c>
      <c r="D121" s="8">
        <v>16.097684860229492</v>
      </c>
      <c r="E121">
        <f t="shared" si="3"/>
        <v>76.044745743274689</v>
      </c>
      <c r="F121" s="12">
        <f t="shared" si="4"/>
        <v>30.485376358032227</v>
      </c>
    </row>
    <row r="122" spans="1:6" x14ac:dyDescent="0.25">
      <c r="A122" s="8">
        <v>-7.7987127006053925E-2</v>
      </c>
      <c r="B122" s="8">
        <v>-0.24754896759986877</v>
      </c>
      <c r="C122" s="8">
        <v>16.580165863037109</v>
      </c>
      <c r="D122" s="8">
        <v>15.402565002441406</v>
      </c>
      <c r="E122">
        <f t="shared" si="3"/>
        <v>77.987127006053925</v>
      </c>
      <c r="F122" s="12">
        <f t="shared" si="4"/>
        <v>31.180496215820313</v>
      </c>
    </row>
    <row r="123" spans="1:6" x14ac:dyDescent="0.25">
      <c r="A123" s="8">
        <v>-7.745678722858429E-2</v>
      </c>
      <c r="B123" s="8">
        <v>-0.24766413867473602</v>
      </c>
      <c r="C123" s="8">
        <v>16.677759170532227</v>
      </c>
      <c r="D123" s="8">
        <v>15.214070320129395</v>
      </c>
      <c r="E123">
        <f t="shared" si="3"/>
        <v>77.45678722858429</v>
      </c>
      <c r="F123" s="12">
        <f t="shared" si="4"/>
        <v>31.368990898132324</v>
      </c>
    </row>
    <row r="124" spans="1:6" x14ac:dyDescent="0.25">
      <c r="A124" s="8">
        <v>-7.9597361385822296E-2</v>
      </c>
      <c r="B124" s="8">
        <v>-0.24761107563972473</v>
      </c>
      <c r="C124" s="8">
        <v>17.021152496337891</v>
      </c>
      <c r="D124" s="8">
        <v>14.364248275756836</v>
      </c>
      <c r="E124">
        <f t="shared" si="3"/>
        <v>79.597361385822296</v>
      </c>
      <c r="F124" s="12">
        <f t="shared" si="4"/>
        <v>32.218812942504883</v>
      </c>
    </row>
    <row r="125" spans="1:6" x14ac:dyDescent="0.25">
      <c r="A125" s="8">
        <v>-7.9332739114761353E-2</v>
      </c>
      <c r="B125" s="8">
        <v>-0.24758961796760559</v>
      </c>
      <c r="C125" s="8">
        <v>17.153331756591797</v>
      </c>
      <c r="D125" s="8">
        <v>14.081750869750977</v>
      </c>
      <c r="E125">
        <f t="shared" si="3"/>
        <v>79.332739114761353</v>
      </c>
      <c r="F125" s="12">
        <f t="shared" si="4"/>
        <v>32.501310348510742</v>
      </c>
    </row>
    <row r="126" spans="1:6" x14ac:dyDescent="0.25">
      <c r="A126" s="8">
        <v>-8.1620298326015472E-2</v>
      </c>
      <c r="B126" s="8">
        <v>-0.24759188294410706</v>
      </c>
      <c r="C126" s="8">
        <v>17.386707305908203</v>
      </c>
      <c r="D126" s="8">
        <v>13.47761058807373</v>
      </c>
      <c r="E126">
        <f t="shared" si="3"/>
        <v>81.620298326015472</v>
      </c>
      <c r="F126" s="12">
        <f t="shared" si="4"/>
        <v>33.105450630187988</v>
      </c>
    </row>
    <row r="127" spans="1:6" x14ac:dyDescent="0.25">
      <c r="A127" s="8">
        <v>-7.9201646149158478E-2</v>
      </c>
      <c r="B127" s="8">
        <v>-0.24743717908859253</v>
      </c>
      <c r="C127" s="8">
        <v>17.575271606445313</v>
      </c>
      <c r="D127" s="8">
        <v>13.133031845092773</v>
      </c>
      <c r="E127">
        <f t="shared" si="3"/>
        <v>79.201646149158478</v>
      </c>
      <c r="F127" s="12">
        <f t="shared" si="4"/>
        <v>33.450029373168945</v>
      </c>
    </row>
    <row r="128" spans="1:6" x14ac:dyDescent="0.25">
      <c r="A128" s="8">
        <v>-8.2540176808834076E-2</v>
      </c>
      <c r="B128" s="8">
        <v>-0.24748574197292328</v>
      </c>
      <c r="C128" s="8">
        <v>17.739259719848633</v>
      </c>
      <c r="D128" s="8">
        <v>12.64830493927002</v>
      </c>
      <c r="E128">
        <f t="shared" si="3"/>
        <v>82.540176808834076</v>
      </c>
      <c r="F128" s="12">
        <f t="shared" si="4"/>
        <v>33.934756278991699</v>
      </c>
    </row>
    <row r="129" spans="1:6" x14ac:dyDescent="0.25">
      <c r="A129" s="8">
        <v>-8.047398179769516E-2</v>
      </c>
      <c r="B129" s="8">
        <v>-0.24752412736415863</v>
      </c>
      <c r="C129" s="8">
        <v>17.941280364990234</v>
      </c>
      <c r="D129" s="8">
        <v>12.288532257080078</v>
      </c>
      <c r="E129">
        <f t="shared" si="3"/>
        <v>80.47398179769516</v>
      </c>
      <c r="F129" s="12">
        <f t="shared" si="4"/>
        <v>34.294528961181641</v>
      </c>
    </row>
    <row r="130" spans="1:6" x14ac:dyDescent="0.25">
      <c r="A130" s="8">
        <v>-8.3189256489276886E-2</v>
      </c>
      <c r="B130" s="8">
        <v>-0.24768446385860443</v>
      </c>
      <c r="C130" s="8">
        <v>18.309383392333984</v>
      </c>
      <c r="D130" s="8">
        <v>11.357624053955078</v>
      </c>
      <c r="E130">
        <f t="shared" ref="E130:E179" si="5">A130*-1000</f>
        <v>83.189256489276886</v>
      </c>
      <c r="F130" s="12">
        <f t="shared" ref="F130:F179" si="6">-D130+$D$1</f>
        <v>35.225437164306641</v>
      </c>
    </row>
    <row r="131" spans="1:6" x14ac:dyDescent="0.25">
      <c r="A131" s="8">
        <v>-8.142784982919693E-2</v>
      </c>
      <c r="B131" s="8">
        <v>-0.2475297749042511</v>
      </c>
      <c r="C131" s="8">
        <v>18.435825347900391</v>
      </c>
      <c r="D131" s="8">
        <v>11.12339973449707</v>
      </c>
      <c r="E131">
        <f t="shared" si="5"/>
        <v>81.42784982919693</v>
      </c>
      <c r="F131" s="12">
        <f t="shared" si="6"/>
        <v>35.459661483764648</v>
      </c>
    </row>
    <row r="132" spans="1:6" x14ac:dyDescent="0.25">
      <c r="A132" s="8">
        <v>-8.2782283425331116E-2</v>
      </c>
      <c r="B132" s="8">
        <v>-0.24759075045585632</v>
      </c>
      <c r="C132" s="8">
        <v>18.583864212036133</v>
      </c>
      <c r="D132" s="8">
        <v>10.736844062805176</v>
      </c>
      <c r="E132">
        <f t="shared" si="5"/>
        <v>82.782283425331116</v>
      </c>
      <c r="F132" s="12">
        <f t="shared" si="6"/>
        <v>35.846217155456543</v>
      </c>
    </row>
    <row r="133" spans="1:6" x14ac:dyDescent="0.25">
      <c r="A133" s="8">
        <v>-8.3391420543193817E-2</v>
      </c>
      <c r="B133" s="8">
        <v>-0.24757042527198792</v>
      </c>
      <c r="C133" s="8">
        <v>18.803888320922852</v>
      </c>
      <c r="D133" s="8">
        <v>10.238059043884277</v>
      </c>
      <c r="E133">
        <f t="shared" si="5"/>
        <v>83.391420543193817</v>
      </c>
      <c r="F133" s="12">
        <f t="shared" si="6"/>
        <v>36.345002174377441</v>
      </c>
    </row>
    <row r="134" spans="1:6" x14ac:dyDescent="0.25">
      <c r="A134" s="8">
        <v>-8.1919349730014801E-2</v>
      </c>
      <c r="B134" s="8">
        <v>-0.24745525419712067</v>
      </c>
      <c r="C134" s="8">
        <v>18.866880416870117</v>
      </c>
      <c r="D134" s="8">
        <v>10.16441535949707</v>
      </c>
      <c r="E134">
        <f t="shared" si="5"/>
        <v>81.919349730014801</v>
      </c>
      <c r="F134" s="12">
        <f t="shared" si="6"/>
        <v>36.418645858764648</v>
      </c>
    </row>
    <row r="135" spans="1:6" x14ac:dyDescent="0.25">
      <c r="A135" s="8">
        <v>-8.3319693803787231E-2</v>
      </c>
      <c r="B135" s="8">
        <v>-0.24748009443283081</v>
      </c>
      <c r="C135" s="8">
        <v>18.909980773925781</v>
      </c>
      <c r="D135" s="8">
        <v>10.047626495361328</v>
      </c>
      <c r="E135">
        <f t="shared" si="5"/>
        <v>83.319693803787231</v>
      </c>
      <c r="F135" s="12">
        <f t="shared" si="6"/>
        <v>36.535434722900391</v>
      </c>
    </row>
    <row r="136" spans="1:6" x14ac:dyDescent="0.25">
      <c r="A136" s="8">
        <v>-8.2851149141788483E-2</v>
      </c>
      <c r="B136" s="8">
        <v>-0.24749250710010529</v>
      </c>
      <c r="C136" s="8">
        <v>18.971328735351563</v>
      </c>
      <c r="D136" s="8">
        <v>9.9419384002685547</v>
      </c>
      <c r="E136">
        <f t="shared" si="5"/>
        <v>82.851149141788483</v>
      </c>
      <c r="F136" s="12">
        <f t="shared" si="6"/>
        <v>36.641122817993164</v>
      </c>
    </row>
    <row r="137" spans="1:6" x14ac:dyDescent="0.25">
      <c r="A137" s="8">
        <v>-8.4311962127685547E-2</v>
      </c>
      <c r="B137" s="8">
        <v>-0.24751169979572296</v>
      </c>
      <c r="C137" s="8">
        <v>19.165794372558594</v>
      </c>
      <c r="D137" s="8">
        <v>9.447016716003418</v>
      </c>
      <c r="E137">
        <f t="shared" si="5"/>
        <v>84.311962127685547</v>
      </c>
      <c r="F137" s="12">
        <f t="shared" si="6"/>
        <v>37.136044502258301</v>
      </c>
    </row>
    <row r="138" spans="1:6" x14ac:dyDescent="0.25">
      <c r="A138" s="8">
        <v>-8.5942499339580536E-2</v>
      </c>
      <c r="B138" s="8">
        <v>-0.24741233885288239</v>
      </c>
      <c r="C138" s="8">
        <v>19.572593688964844</v>
      </c>
      <c r="D138" s="8">
        <v>8.4567203521728516</v>
      </c>
      <c r="E138">
        <f t="shared" si="5"/>
        <v>85.942499339580536</v>
      </c>
      <c r="F138" s="12">
        <f t="shared" si="6"/>
        <v>38.126340866088867</v>
      </c>
    </row>
    <row r="139" spans="1:6" x14ac:dyDescent="0.25">
      <c r="A139" s="8">
        <v>-8.778313547372818E-2</v>
      </c>
      <c r="B139" s="8">
        <v>-0.24747782945632935</v>
      </c>
      <c r="C139" s="8">
        <v>19.825660705566406</v>
      </c>
      <c r="D139" s="8">
        <v>7.8118667602539063</v>
      </c>
      <c r="E139">
        <f t="shared" si="5"/>
        <v>87.78313547372818</v>
      </c>
      <c r="F139" s="12">
        <f t="shared" si="6"/>
        <v>38.771194458007813</v>
      </c>
    </row>
    <row r="140" spans="1:6" x14ac:dyDescent="0.25">
      <c r="A140" s="8">
        <v>-8.5466884076595306E-2</v>
      </c>
      <c r="B140" s="8">
        <v>-0.24757720530033112</v>
      </c>
      <c r="C140" s="8">
        <v>20.118331909179688</v>
      </c>
      <c r="D140" s="8">
        <v>7.215327262878418</v>
      </c>
      <c r="E140">
        <f t="shared" si="5"/>
        <v>85.466884076595306</v>
      </c>
      <c r="F140" s="12">
        <f t="shared" si="6"/>
        <v>39.367733955383301</v>
      </c>
    </row>
    <row r="141" spans="1:6" x14ac:dyDescent="0.25">
      <c r="A141" s="8">
        <v>-8.8450536131858826E-2</v>
      </c>
      <c r="B141" s="8">
        <v>-0.24749477207660675</v>
      </c>
      <c r="C141" s="8">
        <v>20.429861068725586</v>
      </c>
      <c r="D141" s="8">
        <v>6.3467774391174316</v>
      </c>
      <c r="E141">
        <f t="shared" si="5"/>
        <v>88.450536131858826</v>
      </c>
      <c r="F141" s="12">
        <f t="shared" si="6"/>
        <v>40.236283779144287</v>
      </c>
    </row>
    <row r="142" spans="1:6" x14ac:dyDescent="0.25">
      <c r="A142" s="8">
        <v>-8.9394032955169678E-2</v>
      </c>
      <c r="B142" s="8">
        <v>-0.24746541678905487</v>
      </c>
      <c r="C142" s="8">
        <v>20.601062774658203</v>
      </c>
      <c r="D142" s="8">
        <v>5.8931269645690918</v>
      </c>
      <c r="E142">
        <f t="shared" si="5"/>
        <v>89.394032955169678</v>
      </c>
      <c r="F142" s="12">
        <f t="shared" si="6"/>
        <v>40.689934253692627</v>
      </c>
    </row>
    <row r="143" spans="1:6" x14ac:dyDescent="0.25">
      <c r="A143" s="8">
        <v>-8.8725529611110687E-2</v>
      </c>
      <c r="B143" s="8">
        <v>-0.24748121201992035</v>
      </c>
      <c r="C143" s="8">
        <v>20.905509948730469</v>
      </c>
      <c r="D143" s="8">
        <v>5.1071748733520508</v>
      </c>
      <c r="E143">
        <f t="shared" si="5"/>
        <v>88.725529611110687</v>
      </c>
      <c r="F143" s="12">
        <f t="shared" si="6"/>
        <v>41.475886344909668</v>
      </c>
    </row>
    <row r="144" spans="1:6" x14ac:dyDescent="0.25">
      <c r="A144" s="8">
        <v>-8.7023042142391205E-2</v>
      </c>
      <c r="B144" s="8">
        <v>-0.24758623540401459</v>
      </c>
      <c r="C144" s="8">
        <v>20.963804244995117</v>
      </c>
      <c r="D144" s="8">
        <v>5.017303466796875</v>
      </c>
      <c r="E144">
        <f t="shared" si="5"/>
        <v>87.023042142391205</v>
      </c>
      <c r="F144" s="12">
        <f t="shared" si="6"/>
        <v>41.565757751464844</v>
      </c>
    </row>
    <row r="145" spans="1:6" x14ac:dyDescent="0.25">
      <c r="A145" s="8">
        <v>-9.036775678396225E-2</v>
      </c>
      <c r="B145" s="8">
        <v>-0.24760542809963226</v>
      </c>
      <c r="C145" s="8">
        <v>21.240615844726563</v>
      </c>
      <c r="D145" s="8">
        <v>4.2201399803161621</v>
      </c>
      <c r="E145">
        <f t="shared" si="5"/>
        <v>90.36775678396225</v>
      </c>
      <c r="F145" s="12">
        <f t="shared" si="6"/>
        <v>42.362921237945557</v>
      </c>
    </row>
    <row r="146" spans="1:6" x14ac:dyDescent="0.25">
      <c r="A146" s="8">
        <v>-9.1154113411903381E-2</v>
      </c>
      <c r="B146" s="8">
        <v>-0.24755688011646271</v>
      </c>
      <c r="C146" s="8">
        <v>21.382480621337891</v>
      </c>
      <c r="D146" s="8">
        <v>3.8486406803131104</v>
      </c>
      <c r="E146">
        <f t="shared" si="5"/>
        <v>91.154113411903381</v>
      </c>
      <c r="F146" s="12">
        <f t="shared" si="6"/>
        <v>42.734420537948608</v>
      </c>
    </row>
    <row r="147" spans="1:6" x14ac:dyDescent="0.25">
      <c r="A147" s="8">
        <v>-9.0975791215896606E-2</v>
      </c>
      <c r="B147" s="8">
        <v>-0.24768559634685516</v>
      </c>
      <c r="C147" s="8">
        <v>21.721429824829102</v>
      </c>
      <c r="D147" s="8">
        <v>3.0147190093994141</v>
      </c>
      <c r="E147">
        <f t="shared" si="5"/>
        <v>90.975791215896606</v>
      </c>
      <c r="F147" s="12">
        <f t="shared" si="6"/>
        <v>43.568342208862305</v>
      </c>
    </row>
    <row r="148" spans="1:6" x14ac:dyDescent="0.25">
      <c r="A148" s="8">
        <v>-8.9386522769927979E-2</v>
      </c>
      <c r="B148" s="8">
        <v>-0.24765285849571228</v>
      </c>
      <c r="C148" s="8">
        <v>21.804059982299805</v>
      </c>
      <c r="D148" s="8">
        <v>2.8890464305877686</v>
      </c>
      <c r="E148">
        <f t="shared" si="5"/>
        <v>89.386522769927979</v>
      </c>
      <c r="F148" s="12">
        <f t="shared" si="6"/>
        <v>43.69401478767395</v>
      </c>
    </row>
    <row r="149" spans="1:6" x14ac:dyDescent="0.25">
      <c r="A149" s="8">
        <v>-9.2676728963851929E-2</v>
      </c>
      <c r="B149" s="8">
        <v>-0.24766188859939575</v>
      </c>
      <c r="C149" s="8">
        <v>22.088630676269531</v>
      </c>
      <c r="D149" s="8">
        <v>2.0757579803466797</v>
      </c>
      <c r="E149">
        <f t="shared" si="5"/>
        <v>92.676728963851929</v>
      </c>
      <c r="F149" s="12">
        <f t="shared" si="6"/>
        <v>44.507303237915039</v>
      </c>
    </row>
    <row r="150" spans="1:6" x14ac:dyDescent="0.25">
      <c r="A150" s="8">
        <v>-9.0264692902565002E-2</v>
      </c>
      <c r="B150" s="8">
        <v>-0.24753090739250183</v>
      </c>
      <c r="C150" s="8">
        <v>22.216304779052734</v>
      </c>
      <c r="D150" s="8">
        <v>1.8612141609191895</v>
      </c>
      <c r="E150">
        <f t="shared" si="5"/>
        <v>90.264692902565002</v>
      </c>
      <c r="F150" s="12">
        <f t="shared" si="6"/>
        <v>44.721847057342529</v>
      </c>
    </row>
    <row r="151" spans="1:6" x14ac:dyDescent="0.25">
      <c r="A151" s="8">
        <v>-9.006054699420929E-2</v>
      </c>
      <c r="B151" s="8">
        <v>-0.24758172035217285</v>
      </c>
      <c r="C151" s="8">
        <v>22.275272369384766</v>
      </c>
      <c r="D151" s="8">
        <v>1.7397987842559814</v>
      </c>
      <c r="E151">
        <f t="shared" si="5"/>
        <v>90.06054699420929</v>
      </c>
      <c r="F151" s="12">
        <f t="shared" si="6"/>
        <v>44.843262434005737</v>
      </c>
    </row>
    <row r="152" spans="1:6" x14ac:dyDescent="0.25">
      <c r="A152" s="8">
        <v>-8.9617818593978882E-2</v>
      </c>
      <c r="B152" s="8">
        <v>-0.24754558503627777</v>
      </c>
      <c r="C152" s="8">
        <v>22.310113906860352</v>
      </c>
      <c r="D152" s="8">
        <v>1.6729865074157715</v>
      </c>
      <c r="E152">
        <f t="shared" si="5"/>
        <v>89.617818593978882</v>
      </c>
      <c r="F152" s="12">
        <f t="shared" si="6"/>
        <v>44.910074710845947</v>
      </c>
    </row>
    <row r="153" spans="1:6" x14ac:dyDescent="0.25">
      <c r="A153" s="8">
        <v>-8.9135147631168365E-2</v>
      </c>
      <c r="B153" s="8">
        <v>-0.24759526550769806</v>
      </c>
      <c r="C153" s="8">
        <v>22.331966400146484</v>
      </c>
      <c r="D153" s="8">
        <v>1.6699444055557251</v>
      </c>
      <c r="E153">
        <f t="shared" si="5"/>
        <v>89.135147631168365</v>
      </c>
      <c r="F153" s="12">
        <f t="shared" si="6"/>
        <v>44.913116812705994</v>
      </c>
    </row>
    <row r="154" spans="1:6" x14ac:dyDescent="0.25">
      <c r="A154" s="8">
        <v>-8.8253669440746307E-2</v>
      </c>
      <c r="B154" s="8">
        <v>-0.24756591022014618</v>
      </c>
      <c r="C154" s="8">
        <v>22.359375</v>
      </c>
      <c r="D154" s="8">
        <v>1.6462305784225464</v>
      </c>
      <c r="E154">
        <f t="shared" si="5"/>
        <v>88.253669440746307</v>
      </c>
      <c r="F154" s="12">
        <f t="shared" si="6"/>
        <v>44.936830639839172</v>
      </c>
    </row>
    <row r="155" spans="1:6" x14ac:dyDescent="0.25">
      <c r="A155" s="8">
        <v>-8.7268464267253876E-2</v>
      </c>
      <c r="B155" s="8">
        <v>-0.24748685956001282</v>
      </c>
      <c r="C155" s="8">
        <v>22.370481491088867</v>
      </c>
      <c r="D155" s="8">
        <v>1.5909910202026367</v>
      </c>
      <c r="E155">
        <f t="shared" si="5"/>
        <v>87.268464267253876</v>
      </c>
      <c r="F155" s="12">
        <f t="shared" si="6"/>
        <v>44.992070198059082</v>
      </c>
    </row>
    <row r="156" spans="1:6" x14ac:dyDescent="0.25">
      <c r="A156" s="8">
        <v>-8.6968310177326202E-2</v>
      </c>
      <c r="B156" s="8">
        <v>-0.24756816029548645</v>
      </c>
      <c r="C156" s="8">
        <v>22.371671676635742</v>
      </c>
      <c r="D156" s="8">
        <v>1.57886803150177</v>
      </c>
      <c r="E156">
        <f t="shared" si="5"/>
        <v>86.968310177326202</v>
      </c>
      <c r="F156" s="12">
        <f t="shared" si="6"/>
        <v>45.004193186759949</v>
      </c>
    </row>
    <row r="157" spans="1:6" x14ac:dyDescent="0.25">
      <c r="A157" s="8">
        <v>-8.6740106344223022E-2</v>
      </c>
      <c r="B157" s="8">
        <v>-0.2475331574678421</v>
      </c>
      <c r="C157" s="8">
        <v>22.371303558349609</v>
      </c>
      <c r="D157" s="8">
        <v>1.5764217376708984</v>
      </c>
      <c r="E157">
        <f t="shared" si="5"/>
        <v>86.740106344223022</v>
      </c>
      <c r="F157" s="12">
        <f t="shared" si="6"/>
        <v>45.00663948059082</v>
      </c>
    </row>
    <row r="158" spans="1:6" x14ac:dyDescent="0.25">
      <c r="A158" s="8">
        <v>-8.3165861666202545E-2</v>
      </c>
      <c r="B158" s="8">
        <v>-0.24776124954223633</v>
      </c>
      <c r="C158" s="8">
        <v>6.7508615553379059E-2</v>
      </c>
      <c r="D158" s="8">
        <v>48.277641296386719</v>
      </c>
      <c r="E158">
        <f t="shared" si="5"/>
        <v>83.165861666202545</v>
      </c>
      <c r="F158" s="12">
        <f>-D158+$F$157+$D$158</f>
        <v>45.00663948059082</v>
      </c>
    </row>
    <row r="159" spans="1:6" x14ac:dyDescent="0.25">
      <c r="A159" s="8">
        <v>-8.3079569041728973E-2</v>
      </c>
      <c r="B159" s="8">
        <v>-0.24779625236988068</v>
      </c>
      <c r="C159" s="8">
        <v>6.8054430186748505E-2</v>
      </c>
      <c r="D159" s="8">
        <v>48.277164459228516</v>
      </c>
      <c r="E159">
        <f t="shared" si="5"/>
        <v>83.079569041728973</v>
      </c>
      <c r="F159" s="12">
        <f t="shared" ref="F159:F222" si="7">-D159+$F$157+$D$158</f>
        <v>45.007116317749023</v>
      </c>
    </row>
    <row r="160" spans="1:6" x14ac:dyDescent="0.25">
      <c r="A160" s="8">
        <v>-8.3041392266750336E-2</v>
      </c>
      <c r="B160" s="8">
        <v>-0.2477070540189743</v>
      </c>
      <c r="C160" s="8">
        <v>6.8727537989616394E-2</v>
      </c>
      <c r="D160" s="8">
        <v>48.277130126953125</v>
      </c>
      <c r="E160">
        <f t="shared" si="5"/>
        <v>83.041392266750336</v>
      </c>
      <c r="F160" s="12">
        <f t="shared" si="7"/>
        <v>45.007150650024414</v>
      </c>
    </row>
    <row r="161" spans="1:6" x14ac:dyDescent="0.25">
      <c r="A161" s="8">
        <v>-8.2726672291755676E-2</v>
      </c>
      <c r="B161" s="8">
        <v>-0.24772059917449951</v>
      </c>
      <c r="C161" s="8">
        <v>6.9676779210567474E-2</v>
      </c>
      <c r="D161" s="8">
        <v>48.263957977294922</v>
      </c>
      <c r="E161">
        <f t="shared" si="5"/>
        <v>82.726672291755676</v>
      </c>
      <c r="F161" s="12">
        <f t="shared" si="7"/>
        <v>45.020322799682617</v>
      </c>
    </row>
    <row r="162" spans="1:6" x14ac:dyDescent="0.25">
      <c r="A162" s="8">
        <v>-8.2613669335842133E-2</v>
      </c>
      <c r="B162" s="8">
        <v>-0.24766075611114502</v>
      </c>
      <c r="C162" s="8">
        <v>7.0397347211837769E-2</v>
      </c>
      <c r="D162" s="8">
        <v>48.260211944580078</v>
      </c>
      <c r="E162">
        <f t="shared" si="5"/>
        <v>82.613669335842133</v>
      </c>
      <c r="F162" s="12">
        <f t="shared" si="7"/>
        <v>45.024068832397461</v>
      </c>
    </row>
    <row r="163" spans="1:6" x14ac:dyDescent="0.25">
      <c r="A163" s="8">
        <v>-8.2628019154071808E-2</v>
      </c>
      <c r="B163" s="8">
        <v>-0.24769237637519836</v>
      </c>
      <c r="C163" s="8">
        <v>7.1007877588272095E-2</v>
      </c>
      <c r="D163" s="8">
        <v>48.259250640869141</v>
      </c>
      <c r="E163">
        <f t="shared" si="5"/>
        <v>82.628019154071808</v>
      </c>
      <c r="F163" s="12">
        <f t="shared" si="7"/>
        <v>45.025030136108398</v>
      </c>
    </row>
    <row r="164" spans="1:6" x14ac:dyDescent="0.25">
      <c r="A164" s="8">
        <v>-8.2429826259613037E-2</v>
      </c>
      <c r="B164" s="8">
        <v>-0.24764494597911835</v>
      </c>
      <c r="C164" s="8">
        <v>7.1290500462055206E-2</v>
      </c>
      <c r="D164" s="8">
        <v>48.249534606933594</v>
      </c>
      <c r="E164">
        <f t="shared" si="5"/>
        <v>82.429826259613037</v>
      </c>
      <c r="F164" s="12">
        <f t="shared" si="7"/>
        <v>45.034746170043945</v>
      </c>
    </row>
    <row r="165" spans="1:6" x14ac:dyDescent="0.25">
      <c r="A165" s="8">
        <v>-8.2362517714500427E-2</v>
      </c>
      <c r="B165" s="8">
        <v>-0.24765850603580475</v>
      </c>
      <c r="C165" s="8">
        <v>7.193339616060257E-2</v>
      </c>
      <c r="D165" s="8">
        <v>48.248638153076172</v>
      </c>
      <c r="E165">
        <f t="shared" si="5"/>
        <v>82.362517714500427</v>
      </c>
      <c r="F165" s="12">
        <f t="shared" si="7"/>
        <v>45.035642623901367</v>
      </c>
    </row>
    <row r="166" spans="1:6" x14ac:dyDescent="0.25">
      <c r="A166" s="8">
        <v>-8.2361854612827301E-2</v>
      </c>
      <c r="B166" s="8">
        <v>-0.24774092435836792</v>
      </c>
      <c r="C166" s="8">
        <v>7.2278574109077454E-2</v>
      </c>
      <c r="D166" s="8">
        <v>48.248138427734375</v>
      </c>
      <c r="E166">
        <f t="shared" si="5"/>
        <v>82.361854612827301</v>
      </c>
      <c r="F166" s="12">
        <f t="shared" si="7"/>
        <v>45.036142349243164</v>
      </c>
    </row>
    <row r="167" spans="1:6" x14ac:dyDescent="0.25">
      <c r="A167" s="8">
        <v>-8.2238920032978058E-2</v>
      </c>
      <c r="B167" s="8">
        <v>-0.2476968914270401</v>
      </c>
      <c r="C167" s="8">
        <v>7.2733782231807709E-2</v>
      </c>
      <c r="D167" s="8">
        <v>48.234092712402344</v>
      </c>
      <c r="E167">
        <f t="shared" si="5"/>
        <v>82.238920032978058</v>
      </c>
      <c r="F167" s="12">
        <f t="shared" si="7"/>
        <v>45.050188064575195</v>
      </c>
    </row>
    <row r="168" spans="1:6" x14ac:dyDescent="0.25">
      <c r="A168" s="8">
        <v>-8.2339122891426086E-2</v>
      </c>
      <c r="B168" s="8">
        <v>-0.2475297749042511</v>
      </c>
      <c r="C168" s="8">
        <v>7.3126427829265594E-2</v>
      </c>
      <c r="D168" s="8">
        <v>48.226654052734375</v>
      </c>
      <c r="E168">
        <f t="shared" si="5"/>
        <v>82.339122891426086</v>
      </c>
      <c r="F168" s="12">
        <f t="shared" si="7"/>
        <v>45.057626724243164</v>
      </c>
    </row>
    <row r="169" spans="1:6" x14ac:dyDescent="0.25">
      <c r="A169" s="8">
        <v>-8.2219056785106659E-2</v>
      </c>
      <c r="B169" s="8">
        <v>-0.24772737920284271</v>
      </c>
      <c r="C169" s="8">
        <v>7.3335692286491394E-2</v>
      </c>
      <c r="D169" s="8">
        <v>48.226387023925781</v>
      </c>
      <c r="E169">
        <f t="shared" si="5"/>
        <v>82.219056785106659</v>
      </c>
      <c r="F169" s="12">
        <f t="shared" si="7"/>
        <v>45.057893753051758</v>
      </c>
    </row>
    <row r="170" spans="1:6" x14ac:dyDescent="0.25">
      <c r="A170" s="8">
        <v>-8.2129679620265961E-2</v>
      </c>
      <c r="B170" s="8">
        <v>-0.24769462645053864</v>
      </c>
      <c r="C170" s="8">
        <v>7.3680870234966278E-2</v>
      </c>
      <c r="D170" s="8">
        <v>48.22650146484375</v>
      </c>
      <c r="E170">
        <f t="shared" si="5"/>
        <v>82.129679620265961</v>
      </c>
      <c r="F170" s="12">
        <f t="shared" si="7"/>
        <v>45.057779312133789</v>
      </c>
    </row>
    <row r="171" spans="1:6" x14ac:dyDescent="0.25">
      <c r="A171" s="8">
        <v>-8.2144685089588165E-2</v>
      </c>
      <c r="B171" s="8">
        <v>-0.24764494597911835</v>
      </c>
      <c r="C171" s="8">
        <v>7.3896609246730804E-2</v>
      </c>
      <c r="D171" s="8">
        <v>48.223278045654297</v>
      </c>
      <c r="E171">
        <f t="shared" si="5"/>
        <v>82.144685089588165</v>
      </c>
      <c r="F171" s="12">
        <f t="shared" si="7"/>
        <v>45.061002731323242</v>
      </c>
    </row>
    <row r="172" spans="1:6" x14ac:dyDescent="0.25">
      <c r="A172" s="8">
        <v>-8.350507915019989E-2</v>
      </c>
      <c r="B172" s="8">
        <v>-0.24758510291576385</v>
      </c>
      <c r="C172" s="8">
        <v>7.4289247393608093E-2</v>
      </c>
      <c r="D172" s="8">
        <v>48.115142822265625</v>
      </c>
      <c r="E172">
        <f t="shared" si="5"/>
        <v>83.50507915019989</v>
      </c>
      <c r="F172" s="12">
        <f t="shared" si="7"/>
        <v>45.169137954711914</v>
      </c>
    </row>
    <row r="173" spans="1:6" x14ac:dyDescent="0.25">
      <c r="A173" s="8">
        <v>-8.4854446351528168E-2</v>
      </c>
      <c r="B173" s="8">
        <v>-0.24760091304779053</v>
      </c>
      <c r="C173" s="8">
        <v>7.4479103088378906E-2</v>
      </c>
      <c r="D173" s="8">
        <v>48.02044677734375</v>
      </c>
      <c r="E173">
        <f t="shared" si="5"/>
        <v>84.854446351528168</v>
      </c>
      <c r="F173" s="12">
        <f t="shared" si="7"/>
        <v>45.263833999633789</v>
      </c>
    </row>
    <row r="174" spans="1:6" x14ac:dyDescent="0.25">
      <c r="A174" s="8">
        <v>-8.8951528072357178E-2</v>
      </c>
      <c r="B174" s="8">
        <v>-0.2476268857717514</v>
      </c>
      <c r="C174" s="8">
        <v>7.500118762254715E-2</v>
      </c>
      <c r="D174" s="8">
        <v>47.561424255371094</v>
      </c>
      <c r="E174">
        <f t="shared" si="5"/>
        <v>88.951528072357178</v>
      </c>
      <c r="F174" s="12">
        <f t="shared" si="7"/>
        <v>45.722856521606445</v>
      </c>
    </row>
    <row r="175" spans="1:6" x14ac:dyDescent="0.25">
      <c r="A175" s="8">
        <v>-8.894754946231842E-2</v>
      </c>
      <c r="B175" s="8">
        <v>-0.24763253331184387</v>
      </c>
      <c r="C175" s="8">
        <v>0.25119408965110779</v>
      </c>
      <c r="D175" s="8">
        <v>46.699832916259766</v>
      </c>
      <c r="E175">
        <f t="shared" si="5"/>
        <v>88.94754946231842</v>
      </c>
      <c r="F175" s="12">
        <f t="shared" si="7"/>
        <v>46.584447860717773</v>
      </c>
    </row>
    <row r="176" spans="1:6" x14ac:dyDescent="0.25">
      <c r="A176" s="8">
        <v>-8.6726866662502289E-2</v>
      </c>
      <c r="B176" s="8">
        <v>-0.24756929278373718</v>
      </c>
      <c r="C176" s="8">
        <v>0.36029261350631714</v>
      </c>
      <c r="D176" s="8">
        <v>46.476764678955078</v>
      </c>
      <c r="E176">
        <f t="shared" si="5"/>
        <v>86.726866662502289</v>
      </c>
      <c r="F176" s="12">
        <f t="shared" si="7"/>
        <v>46.807516098022461</v>
      </c>
    </row>
    <row r="177" spans="1:6" x14ac:dyDescent="0.25">
      <c r="A177" s="8">
        <v>-9.0171113610267639E-2</v>
      </c>
      <c r="B177" s="8">
        <v>-0.24764946103096008</v>
      </c>
      <c r="C177" s="8">
        <v>0.45713940262794495</v>
      </c>
      <c r="D177" s="8">
        <v>46.133419036865234</v>
      </c>
      <c r="E177">
        <f t="shared" si="5"/>
        <v>90.171113610267639</v>
      </c>
      <c r="F177" s="12">
        <f t="shared" si="7"/>
        <v>47.150861740112305</v>
      </c>
    </row>
    <row r="178" spans="1:6" x14ac:dyDescent="0.25">
      <c r="A178" s="8">
        <v>-8.8572360575199127E-2</v>
      </c>
      <c r="B178" s="8">
        <v>-0.2477036714553833</v>
      </c>
      <c r="C178" s="8">
        <v>0.73878270387649536</v>
      </c>
      <c r="D178" s="8">
        <v>45.513843536376953</v>
      </c>
      <c r="E178">
        <f t="shared" si="5"/>
        <v>88.572360575199127</v>
      </c>
      <c r="F178" s="12">
        <f t="shared" si="7"/>
        <v>47.770437240600586</v>
      </c>
    </row>
    <row r="179" spans="1:6" x14ac:dyDescent="0.25">
      <c r="A179" s="8">
        <v>-8.7669037282466888E-2</v>
      </c>
      <c r="B179" s="8">
        <v>-0.247777059674263</v>
      </c>
      <c r="C179" s="8">
        <v>0.78554165363311768</v>
      </c>
      <c r="D179" s="8">
        <v>45.391933441162109</v>
      </c>
      <c r="E179">
        <f t="shared" si="5"/>
        <v>87.669037282466888</v>
      </c>
      <c r="F179" s="12">
        <f t="shared" si="7"/>
        <v>47.89234733581543</v>
      </c>
    </row>
    <row r="180" spans="1:6" x14ac:dyDescent="0.25">
      <c r="A180" s="8">
        <v>-9.2044197022914886E-2</v>
      </c>
      <c r="B180" s="8">
        <v>-0.24757720530033112</v>
      </c>
      <c r="C180" s="8">
        <v>1.065232515335083</v>
      </c>
      <c r="D180" s="8">
        <v>44.556972503662109</v>
      </c>
      <c r="E180">
        <f t="shared" ref="E180:E243" si="8">A180*-1000</f>
        <v>92.044197022914886</v>
      </c>
      <c r="F180" s="12">
        <f t="shared" si="7"/>
        <v>48.72730827331543</v>
      </c>
    </row>
    <row r="181" spans="1:6" x14ac:dyDescent="0.25">
      <c r="A181" s="8">
        <v>-9.0908035635948181E-2</v>
      </c>
      <c r="B181" s="8">
        <v>-0.247606560587883</v>
      </c>
      <c r="C181" s="8">
        <v>1.2808170318603516</v>
      </c>
      <c r="D181" s="8">
        <v>44.070701599121094</v>
      </c>
      <c r="E181">
        <f t="shared" si="8"/>
        <v>90.908035635948181</v>
      </c>
      <c r="F181" s="12">
        <f t="shared" si="7"/>
        <v>49.213579177856445</v>
      </c>
    </row>
    <row r="182" spans="1:6" x14ac:dyDescent="0.25">
      <c r="A182" s="8">
        <v>-9.1027654707431793E-2</v>
      </c>
      <c r="B182" s="8">
        <v>-0.24768446385860443</v>
      </c>
      <c r="C182" s="8">
        <v>1.6744605302810669</v>
      </c>
      <c r="D182" s="8">
        <v>43.022865295410156</v>
      </c>
      <c r="E182">
        <f t="shared" si="8"/>
        <v>91.027654707431793</v>
      </c>
      <c r="F182" s="12">
        <f t="shared" si="7"/>
        <v>50.261415481567383</v>
      </c>
    </row>
    <row r="183" spans="1:6" x14ac:dyDescent="0.25">
      <c r="A183" s="8">
        <v>-8.9474804699420929E-2</v>
      </c>
      <c r="B183" s="8">
        <v>-0.24762462079524994</v>
      </c>
      <c r="C183" s="8">
        <v>1.7314907312393188</v>
      </c>
      <c r="D183" s="8">
        <v>42.904483795166016</v>
      </c>
      <c r="E183">
        <f t="shared" si="8"/>
        <v>89.474804699420929</v>
      </c>
      <c r="F183" s="12">
        <f t="shared" si="7"/>
        <v>50.379796981811523</v>
      </c>
    </row>
    <row r="184" spans="1:6" x14ac:dyDescent="0.25">
      <c r="A184" s="8">
        <v>-8.7995670735836029E-2</v>
      </c>
      <c r="B184" s="8">
        <v>-0.24752074480056763</v>
      </c>
      <c r="C184" s="8">
        <v>1.7389703989028931</v>
      </c>
      <c r="D184" s="8">
        <v>42.883762359619141</v>
      </c>
      <c r="E184">
        <f t="shared" si="8"/>
        <v>87.995670735836029</v>
      </c>
      <c r="F184" s="12">
        <f t="shared" si="7"/>
        <v>50.400518417358398</v>
      </c>
    </row>
    <row r="185" spans="1:6" x14ac:dyDescent="0.25">
      <c r="A185" s="8">
        <v>-8.8160313665866852E-2</v>
      </c>
      <c r="B185" s="8">
        <v>-0.24765059351921082</v>
      </c>
      <c r="C185" s="8">
        <v>1.7420122623443604</v>
      </c>
      <c r="D185" s="8">
        <v>42.870246887207031</v>
      </c>
      <c r="E185">
        <f t="shared" si="8"/>
        <v>88.160313665866852</v>
      </c>
      <c r="F185" s="12">
        <f t="shared" si="7"/>
        <v>50.414033889770508</v>
      </c>
    </row>
    <row r="186" spans="1:6" x14ac:dyDescent="0.25">
      <c r="A186" s="8">
        <v>-9.2888154089450836E-2</v>
      </c>
      <c r="B186" s="8">
        <v>-0.24779286980628967</v>
      </c>
      <c r="C186" s="8">
        <v>2.0159687995910645</v>
      </c>
      <c r="D186" s="8">
        <v>42.067070007324219</v>
      </c>
      <c r="E186">
        <f t="shared" si="8"/>
        <v>92.888154089450836</v>
      </c>
      <c r="F186" s="12">
        <f t="shared" si="7"/>
        <v>51.21721076965332</v>
      </c>
    </row>
    <row r="187" spans="1:6" x14ac:dyDescent="0.25">
      <c r="A187" s="8">
        <v>-9.1497302055358887E-2</v>
      </c>
      <c r="B187" s="8">
        <v>-0.24763026833534241</v>
      </c>
      <c r="C187" s="8">
        <v>2.124420166015625</v>
      </c>
      <c r="D187" s="8">
        <v>41.842708587646484</v>
      </c>
      <c r="E187">
        <f t="shared" si="8"/>
        <v>91.497302055358887</v>
      </c>
      <c r="F187" s="12">
        <f t="shared" si="7"/>
        <v>51.441572189331055</v>
      </c>
    </row>
    <row r="188" spans="1:6" x14ac:dyDescent="0.25">
      <c r="A188" s="8">
        <v>-9.3746021389961243E-2</v>
      </c>
      <c r="B188" s="8">
        <v>-0.24763365089893341</v>
      </c>
      <c r="C188" s="8">
        <v>2.4684417247772217</v>
      </c>
      <c r="D188" s="8">
        <v>40.876766204833984</v>
      </c>
      <c r="E188">
        <f t="shared" si="8"/>
        <v>93.746021389961243</v>
      </c>
      <c r="F188" s="12">
        <f t="shared" si="7"/>
        <v>52.407514572143555</v>
      </c>
    </row>
    <row r="189" spans="1:6" x14ac:dyDescent="0.25">
      <c r="A189" s="8">
        <v>-9.3906469643115997E-2</v>
      </c>
      <c r="B189" s="8">
        <v>-0.24763365089893341</v>
      </c>
      <c r="C189" s="8">
        <v>2.599966287612915</v>
      </c>
      <c r="D189" s="8">
        <v>40.557819366455078</v>
      </c>
      <c r="E189">
        <f t="shared" si="8"/>
        <v>93.906469643115997</v>
      </c>
      <c r="F189" s="12">
        <f t="shared" si="7"/>
        <v>52.726461410522461</v>
      </c>
    </row>
    <row r="190" spans="1:6" x14ac:dyDescent="0.25">
      <c r="A190" s="8">
        <v>-9.4546496868133545E-2</v>
      </c>
      <c r="B190" s="8">
        <v>-0.24770478904247284</v>
      </c>
      <c r="C190" s="8">
        <v>2.9561426639556885</v>
      </c>
      <c r="D190" s="8">
        <v>39.647178649902344</v>
      </c>
      <c r="E190">
        <f t="shared" si="8"/>
        <v>94.546496868133545</v>
      </c>
      <c r="F190" s="12">
        <f t="shared" si="7"/>
        <v>53.637102127075195</v>
      </c>
    </row>
    <row r="191" spans="1:6" x14ac:dyDescent="0.25">
      <c r="A191" s="8">
        <v>-9.3441233038902283E-2</v>
      </c>
      <c r="B191" s="8">
        <v>-0.24750380218029022</v>
      </c>
      <c r="C191" s="8">
        <v>3.0468301773071289</v>
      </c>
      <c r="D191" s="8">
        <v>39.447841644287109</v>
      </c>
      <c r="E191">
        <f t="shared" si="8"/>
        <v>93.441233038902283</v>
      </c>
      <c r="F191" s="12">
        <f t="shared" si="7"/>
        <v>53.83643913269043</v>
      </c>
    </row>
    <row r="192" spans="1:6" x14ac:dyDescent="0.25">
      <c r="A192" s="8">
        <v>-9.5301955938339233E-2</v>
      </c>
      <c r="B192" s="8">
        <v>-0.24751396477222443</v>
      </c>
      <c r="C192" s="8">
        <v>3.3366131782531738</v>
      </c>
      <c r="D192" s="8">
        <v>38.682628631591797</v>
      </c>
      <c r="E192">
        <f t="shared" si="8"/>
        <v>95.301955938339233</v>
      </c>
      <c r="F192" s="12">
        <f t="shared" si="7"/>
        <v>54.601652145385742</v>
      </c>
    </row>
    <row r="193" spans="1:6" x14ac:dyDescent="0.25">
      <c r="A193" s="8">
        <v>-9.3309476971626282E-2</v>
      </c>
      <c r="B193" s="8">
        <v>-0.24758172035217285</v>
      </c>
      <c r="C193" s="8">
        <v>3.4173400402069092</v>
      </c>
      <c r="D193" s="8">
        <v>38.532966613769531</v>
      </c>
      <c r="E193">
        <f t="shared" si="8"/>
        <v>93.309476971626282</v>
      </c>
      <c r="F193" s="12">
        <f t="shared" si="7"/>
        <v>54.751314163208008</v>
      </c>
    </row>
    <row r="194" spans="1:6" x14ac:dyDescent="0.25">
      <c r="A194" s="8">
        <v>-9.3271292746067047E-2</v>
      </c>
      <c r="B194" s="8">
        <v>-0.24766413867473602</v>
      </c>
      <c r="C194" s="8">
        <v>3.4402060508728027</v>
      </c>
      <c r="D194" s="8">
        <v>38.463874816894531</v>
      </c>
      <c r="E194">
        <f t="shared" si="8"/>
        <v>93.271292746067047</v>
      </c>
      <c r="F194" s="12">
        <f t="shared" si="7"/>
        <v>54.820405960083008</v>
      </c>
    </row>
    <row r="195" spans="1:6" x14ac:dyDescent="0.25">
      <c r="A195" s="8">
        <v>-9.2749558389186859E-2</v>
      </c>
      <c r="B195" s="8">
        <v>-0.24758736789226532</v>
      </c>
      <c r="C195" s="8">
        <v>3.449495792388916</v>
      </c>
      <c r="D195" s="8">
        <v>38.433937072753906</v>
      </c>
      <c r="E195">
        <f t="shared" si="8"/>
        <v>92.749558389186859</v>
      </c>
      <c r="F195" s="12">
        <f t="shared" si="7"/>
        <v>54.850343704223633</v>
      </c>
    </row>
    <row r="196" spans="1:6" x14ac:dyDescent="0.25">
      <c r="A196" s="8">
        <v>-9.5904245972633362E-2</v>
      </c>
      <c r="B196" s="8">
        <v>-0.24763140082359314</v>
      </c>
      <c r="C196" s="8">
        <v>3.5033698081970215</v>
      </c>
      <c r="D196" s="8">
        <v>38.208126068115234</v>
      </c>
      <c r="E196">
        <f t="shared" si="8"/>
        <v>95.904245972633362</v>
      </c>
      <c r="F196" s="12">
        <f t="shared" si="7"/>
        <v>55.076154708862305</v>
      </c>
    </row>
    <row r="197" spans="1:6" x14ac:dyDescent="0.25">
      <c r="A197" s="8">
        <v>-9.5789484679698944E-2</v>
      </c>
      <c r="B197" s="8">
        <v>-0.24775108695030212</v>
      </c>
      <c r="C197" s="8">
        <v>3.8529379367828369</v>
      </c>
      <c r="D197" s="8">
        <v>37.338634490966797</v>
      </c>
      <c r="E197">
        <f t="shared" si="8"/>
        <v>95.789484679698944</v>
      </c>
      <c r="F197" s="12">
        <f t="shared" si="7"/>
        <v>55.945646286010742</v>
      </c>
    </row>
    <row r="198" spans="1:6" x14ac:dyDescent="0.25">
      <c r="A198" s="8">
        <v>-9.6800073981285095E-2</v>
      </c>
      <c r="B198" s="8">
        <v>-0.247609943151474</v>
      </c>
      <c r="C198" s="8">
        <v>3.9667870998382568</v>
      </c>
      <c r="D198" s="8">
        <v>37.001052856445313</v>
      </c>
      <c r="E198">
        <f t="shared" si="8"/>
        <v>96.800073981285095</v>
      </c>
      <c r="F198" s="12">
        <f t="shared" si="7"/>
        <v>56.283227920532227</v>
      </c>
    </row>
    <row r="199" spans="1:6" x14ac:dyDescent="0.25">
      <c r="A199" s="8">
        <v>-9.7017019987106323E-2</v>
      </c>
      <c r="B199" s="8">
        <v>-0.24761445820331573</v>
      </c>
      <c r="C199" s="8">
        <v>4.2687463760375977</v>
      </c>
      <c r="D199" s="8">
        <v>36.225643157958984</v>
      </c>
      <c r="E199">
        <f t="shared" si="8"/>
        <v>97.017019987106323</v>
      </c>
      <c r="F199" s="12">
        <f t="shared" si="7"/>
        <v>57.058637619018555</v>
      </c>
    </row>
    <row r="200" spans="1:6" x14ac:dyDescent="0.25">
      <c r="A200" s="8">
        <v>-9.5364198088645935E-2</v>
      </c>
      <c r="B200" s="8">
        <v>-0.24764043092727661</v>
      </c>
      <c r="C200" s="8">
        <v>4.3808870315551758</v>
      </c>
      <c r="D200" s="8">
        <v>35.936412811279297</v>
      </c>
      <c r="E200">
        <f t="shared" si="8"/>
        <v>95.364198088645935</v>
      </c>
      <c r="F200" s="12">
        <f t="shared" si="7"/>
        <v>57.347867965698242</v>
      </c>
    </row>
    <row r="201" spans="1:6" x14ac:dyDescent="0.25">
      <c r="A201" s="8">
        <v>-9.8869137465953827E-2</v>
      </c>
      <c r="B201" s="8">
        <v>-0.24764946103096008</v>
      </c>
      <c r="C201" s="8">
        <v>4.6653194427490234</v>
      </c>
      <c r="D201" s="8">
        <v>35.130859375</v>
      </c>
      <c r="E201">
        <f t="shared" si="8"/>
        <v>98.869137465953827</v>
      </c>
      <c r="F201" s="12">
        <f t="shared" si="7"/>
        <v>58.153421401977539</v>
      </c>
    </row>
    <row r="202" spans="1:6" x14ac:dyDescent="0.25">
      <c r="A202" s="8">
        <v>-9.5775581896305084E-2</v>
      </c>
      <c r="B202" s="8">
        <v>-0.24770253896713257</v>
      </c>
      <c r="C202" s="8">
        <v>4.8533997535705566</v>
      </c>
      <c r="D202" s="8">
        <v>34.747692108154297</v>
      </c>
      <c r="E202">
        <f t="shared" si="8"/>
        <v>95.775581896305084</v>
      </c>
      <c r="F202" s="12">
        <f t="shared" si="7"/>
        <v>58.536588668823242</v>
      </c>
    </row>
    <row r="203" spans="1:6" x14ac:dyDescent="0.25">
      <c r="A203" s="8">
        <v>-9.9195115268230438E-2</v>
      </c>
      <c r="B203" s="8">
        <v>-0.2475297749042511</v>
      </c>
      <c r="C203" s="8">
        <v>5.1262960433959961</v>
      </c>
      <c r="D203" s="8">
        <v>33.977638244628906</v>
      </c>
      <c r="E203">
        <f t="shared" si="8"/>
        <v>99.195115268230438</v>
      </c>
      <c r="F203" s="12">
        <f t="shared" si="7"/>
        <v>59.306642532348633</v>
      </c>
    </row>
    <row r="204" spans="1:6" x14ac:dyDescent="0.25">
      <c r="A204" s="8">
        <v>-9.6370145678520203E-2</v>
      </c>
      <c r="B204" s="8">
        <v>-0.24759864807128906</v>
      </c>
      <c r="C204" s="8">
        <v>5.325772762298584</v>
      </c>
      <c r="D204" s="8">
        <v>33.557018280029297</v>
      </c>
      <c r="E204">
        <f t="shared" si="8"/>
        <v>96.370145678520203</v>
      </c>
      <c r="F204" s="12">
        <f t="shared" si="7"/>
        <v>59.727262496948242</v>
      </c>
    </row>
    <row r="205" spans="1:6" x14ac:dyDescent="0.25">
      <c r="A205" s="8">
        <v>-0.1001959890127182</v>
      </c>
      <c r="B205" s="8">
        <v>-0.24774996936321259</v>
      </c>
      <c r="C205" s="8">
        <v>5.6389961242675781</v>
      </c>
      <c r="D205" s="8">
        <v>32.660202026367188</v>
      </c>
      <c r="E205">
        <f t="shared" si="8"/>
        <v>100.1959890127182</v>
      </c>
      <c r="F205" s="12">
        <f t="shared" si="7"/>
        <v>60.624078750610352</v>
      </c>
    </row>
    <row r="206" spans="1:6" x14ac:dyDescent="0.25">
      <c r="A206" s="8">
        <v>-9.6922785043716431E-2</v>
      </c>
      <c r="B206" s="8">
        <v>-0.24757607281208038</v>
      </c>
      <c r="C206" s="8">
        <v>5.8270344734191895</v>
      </c>
      <c r="D206" s="8">
        <v>32.306621551513672</v>
      </c>
      <c r="E206">
        <f t="shared" si="8"/>
        <v>96.922785043716431</v>
      </c>
      <c r="F206" s="12">
        <f t="shared" si="7"/>
        <v>60.977659225463867</v>
      </c>
    </row>
    <row r="207" spans="1:6" x14ac:dyDescent="0.25">
      <c r="A207" s="8">
        <v>-9.9711552262306213E-2</v>
      </c>
      <c r="B207" s="8">
        <v>-0.247609943151474</v>
      </c>
      <c r="C207" s="8">
        <v>5.9608926773071289</v>
      </c>
      <c r="D207" s="8">
        <v>31.889341354370117</v>
      </c>
      <c r="E207">
        <f t="shared" si="8"/>
        <v>99.711552262306213</v>
      </c>
      <c r="F207" s="12">
        <f t="shared" si="7"/>
        <v>61.394939422607422</v>
      </c>
    </row>
    <row r="208" spans="1:6" x14ac:dyDescent="0.25">
      <c r="A208" s="8">
        <v>-9.9148765206336975E-2</v>
      </c>
      <c r="B208" s="8">
        <v>-0.24775448441505432</v>
      </c>
      <c r="C208" s="8">
        <v>6.1996021270751953</v>
      </c>
      <c r="D208" s="8">
        <v>31.321123123168945</v>
      </c>
      <c r="E208">
        <f t="shared" si="8"/>
        <v>99.148765206336975</v>
      </c>
      <c r="F208" s="12">
        <f t="shared" si="7"/>
        <v>61.963157653808594</v>
      </c>
    </row>
    <row r="209" spans="1:6" x14ac:dyDescent="0.25">
      <c r="A209" s="8">
        <v>-9.7597017884254456E-2</v>
      </c>
      <c r="B209" s="8">
        <v>-0.24758172035217285</v>
      </c>
      <c r="C209" s="8">
        <v>6.2795877456665039</v>
      </c>
      <c r="D209" s="8">
        <v>31.177665710449219</v>
      </c>
      <c r="E209">
        <f t="shared" si="8"/>
        <v>97.597017884254456</v>
      </c>
      <c r="F209" s="12">
        <f t="shared" si="7"/>
        <v>62.10661506652832</v>
      </c>
    </row>
    <row r="210" spans="1:6" x14ac:dyDescent="0.25">
      <c r="A210" s="8">
        <v>-0.10190421342849731</v>
      </c>
      <c r="B210" s="8">
        <v>-0.24758848547935486</v>
      </c>
      <c r="C210" s="8">
        <v>6.4951128959655762</v>
      </c>
      <c r="D210" s="8">
        <v>30.4537353515625</v>
      </c>
      <c r="E210">
        <f t="shared" si="8"/>
        <v>101.90421342849731</v>
      </c>
      <c r="F210" s="12">
        <f t="shared" si="7"/>
        <v>62.830545425415039</v>
      </c>
    </row>
    <row r="211" spans="1:6" x14ac:dyDescent="0.25">
      <c r="A211" s="8">
        <v>-9.8122946918010712E-2</v>
      </c>
      <c r="B211" s="8">
        <v>-0.24756477773189545</v>
      </c>
      <c r="C211" s="8">
        <v>6.7758345603942871</v>
      </c>
      <c r="D211" s="8">
        <v>29.855501174926758</v>
      </c>
      <c r="E211">
        <f t="shared" si="8"/>
        <v>98.122946918010712</v>
      </c>
      <c r="F211" s="12">
        <f t="shared" si="7"/>
        <v>63.428779602050781</v>
      </c>
    </row>
    <row r="212" spans="1:6" x14ac:dyDescent="0.25">
      <c r="A212" s="8">
        <v>-9.6977517008781433E-2</v>
      </c>
      <c r="B212" s="8">
        <v>-0.24770253896713257</v>
      </c>
      <c r="C212" s="8">
        <v>6.8174266815185547</v>
      </c>
      <c r="D212" s="8">
        <v>29.770580291748047</v>
      </c>
      <c r="E212">
        <f t="shared" si="8"/>
        <v>96.977517008781433</v>
      </c>
      <c r="F212" s="12">
        <f t="shared" si="7"/>
        <v>63.513700485229492</v>
      </c>
    </row>
    <row r="213" spans="1:6" x14ac:dyDescent="0.25">
      <c r="A213" s="8">
        <v>-9.641207754611969E-2</v>
      </c>
      <c r="B213" s="8">
        <v>-0.24774205684661865</v>
      </c>
      <c r="C213" s="8">
        <v>6.8558549880981445</v>
      </c>
      <c r="D213" s="8">
        <v>29.739534378051758</v>
      </c>
      <c r="E213">
        <f t="shared" si="8"/>
        <v>96.41207754611969</v>
      </c>
      <c r="F213" s="12">
        <f t="shared" si="7"/>
        <v>63.544746398925781</v>
      </c>
    </row>
    <row r="214" spans="1:6" x14ac:dyDescent="0.25">
      <c r="A214" s="8">
        <v>-9.9876634776592255E-2</v>
      </c>
      <c r="B214" s="8">
        <v>-0.2476031631231308</v>
      </c>
      <c r="C214" s="8">
        <v>6.8842053413391113</v>
      </c>
      <c r="D214" s="8">
        <v>29.520059585571289</v>
      </c>
      <c r="E214">
        <f t="shared" si="8"/>
        <v>99.876634776592255</v>
      </c>
      <c r="F214" s="12">
        <f t="shared" si="7"/>
        <v>63.76422119140625</v>
      </c>
    </row>
    <row r="215" spans="1:6" x14ac:dyDescent="0.25">
      <c r="A215" s="8">
        <v>-9.9852360785007477E-2</v>
      </c>
      <c r="B215" s="8">
        <v>-0.24759639799594879</v>
      </c>
      <c r="C215" s="8">
        <v>7.2003965377807617</v>
      </c>
      <c r="D215" s="8">
        <v>28.683792114257813</v>
      </c>
      <c r="E215">
        <f t="shared" si="8"/>
        <v>99.852360785007477</v>
      </c>
      <c r="F215" s="12">
        <f t="shared" si="7"/>
        <v>64.600488662719727</v>
      </c>
    </row>
    <row r="216" spans="1:6" x14ac:dyDescent="0.25">
      <c r="A216" s="8">
        <v>-9.874223917722702E-2</v>
      </c>
      <c r="B216" s="8">
        <v>-0.2476935088634491</v>
      </c>
      <c r="C216" s="8">
        <v>7.2805595397949219</v>
      </c>
      <c r="D216" s="8">
        <v>28.482624053955078</v>
      </c>
      <c r="E216">
        <f t="shared" si="8"/>
        <v>98.74223917722702</v>
      </c>
      <c r="F216" s="12">
        <f t="shared" si="7"/>
        <v>64.801656723022461</v>
      </c>
    </row>
    <row r="217" spans="1:6" x14ac:dyDescent="0.25">
      <c r="A217" s="8">
        <v>-0.10209687799215317</v>
      </c>
      <c r="B217" s="8">
        <v>-0.24767543375492096</v>
      </c>
      <c r="C217" s="8">
        <v>7.5235676765441895</v>
      </c>
      <c r="D217" s="8">
        <v>27.708267211914063</v>
      </c>
      <c r="E217">
        <f t="shared" si="8"/>
        <v>102.09687799215317</v>
      </c>
      <c r="F217" s="12">
        <f t="shared" si="7"/>
        <v>65.576013565063477</v>
      </c>
    </row>
    <row r="218" spans="1:6" x14ac:dyDescent="0.25">
      <c r="A218" s="8">
        <v>-0.10019510984420776</v>
      </c>
      <c r="B218" s="8">
        <v>-0.24761897325515747</v>
      </c>
      <c r="C218" s="8">
        <v>7.7120556831359863</v>
      </c>
      <c r="D218" s="8">
        <v>27.227787017822266</v>
      </c>
      <c r="E218">
        <f t="shared" si="8"/>
        <v>100.19510984420776</v>
      </c>
      <c r="F218" s="12">
        <f t="shared" si="7"/>
        <v>66.056493759155273</v>
      </c>
    </row>
    <row r="219" spans="1:6" x14ac:dyDescent="0.25">
      <c r="A219" s="8">
        <v>-0.10020922869443893</v>
      </c>
      <c r="B219" s="8">
        <v>-0.24763591587543488</v>
      </c>
      <c r="C219" s="8">
        <v>7.7795119285583496</v>
      </c>
      <c r="D219" s="8">
        <v>27.061933517456055</v>
      </c>
      <c r="E219">
        <f t="shared" si="8"/>
        <v>100.20922869443893</v>
      </c>
      <c r="F219" s="12">
        <f t="shared" si="7"/>
        <v>66.222347259521484</v>
      </c>
    </row>
    <row r="220" spans="1:6" x14ac:dyDescent="0.25">
      <c r="A220" s="8">
        <v>-9.9688597023487091E-2</v>
      </c>
      <c r="B220" s="8">
        <v>-0.24767543375492096</v>
      </c>
      <c r="C220" s="8">
        <v>7.8396134376525879</v>
      </c>
      <c r="D220" s="8">
        <v>26.891330718994141</v>
      </c>
      <c r="E220">
        <f t="shared" si="8"/>
        <v>99.688597023487091</v>
      </c>
      <c r="F220" s="12">
        <f t="shared" si="7"/>
        <v>66.392950057983398</v>
      </c>
    </row>
    <row r="221" spans="1:6" x14ac:dyDescent="0.25">
      <c r="A221" s="8">
        <v>-0.10251003503799438</v>
      </c>
      <c r="B221" s="8">
        <v>-0.24782787263393402</v>
      </c>
      <c r="C221" s="8">
        <v>7.9290876388549805</v>
      </c>
      <c r="D221" s="8">
        <v>26.566658020019531</v>
      </c>
      <c r="E221">
        <f t="shared" si="8"/>
        <v>102.51003503799438</v>
      </c>
      <c r="F221" s="12">
        <f t="shared" si="7"/>
        <v>66.717622756958008</v>
      </c>
    </row>
    <row r="222" spans="1:6" x14ac:dyDescent="0.25">
      <c r="A222" s="8">
        <v>-9.9695660173892975E-2</v>
      </c>
      <c r="B222" s="8">
        <v>-0.24776124954223633</v>
      </c>
      <c r="C222" s="8">
        <v>8.176814079284668</v>
      </c>
      <c r="D222" s="8">
        <v>26.043210983276367</v>
      </c>
      <c r="E222">
        <f t="shared" si="8"/>
        <v>99.695660173892975</v>
      </c>
      <c r="F222" s="12">
        <f t="shared" si="7"/>
        <v>67.241069793701172</v>
      </c>
    </row>
    <row r="223" spans="1:6" x14ac:dyDescent="0.25">
      <c r="A223" s="8">
        <v>-0.10189317166805267</v>
      </c>
      <c r="B223" s="8">
        <v>-0.24772851169109344</v>
      </c>
      <c r="C223" s="8">
        <v>8.3162364959716797</v>
      </c>
      <c r="D223" s="8">
        <v>25.583877563476563</v>
      </c>
      <c r="E223">
        <f t="shared" si="8"/>
        <v>101.89317166805267</v>
      </c>
      <c r="F223" s="12">
        <f t="shared" ref="F223:F266" si="9">-D223+$F$157+$D$158</f>
        <v>67.700403213500977</v>
      </c>
    </row>
    <row r="224" spans="1:6" x14ac:dyDescent="0.25">
      <c r="A224" s="8">
        <v>-0.10085786879062653</v>
      </c>
      <c r="B224" s="8">
        <v>-0.24763140082359314</v>
      </c>
      <c r="C224" s="8">
        <v>8.6284666061401367</v>
      </c>
      <c r="D224" s="8">
        <v>24.773628234863281</v>
      </c>
      <c r="E224">
        <f t="shared" si="8"/>
        <v>100.85786879062653</v>
      </c>
      <c r="F224" s="12">
        <f t="shared" si="9"/>
        <v>68.510652542114258</v>
      </c>
    </row>
    <row r="225" spans="1:6" x14ac:dyDescent="0.25">
      <c r="A225" s="8">
        <v>-0.10344337671995163</v>
      </c>
      <c r="B225" s="8">
        <v>-0.24758961796760559</v>
      </c>
      <c r="C225" s="8">
        <v>8.9915637969970703</v>
      </c>
      <c r="D225" s="8">
        <v>23.742137908935547</v>
      </c>
      <c r="E225">
        <f t="shared" si="8"/>
        <v>103.44337671995163</v>
      </c>
      <c r="F225" s="12">
        <f t="shared" si="9"/>
        <v>69.542142868041992</v>
      </c>
    </row>
    <row r="226" spans="1:6" x14ac:dyDescent="0.25">
      <c r="A226" s="8">
        <v>-0.10062039643526077</v>
      </c>
      <c r="B226" s="8">
        <v>-0.24776802957057953</v>
      </c>
      <c r="C226" s="8">
        <v>9.3038196563720703</v>
      </c>
      <c r="D226" s="8">
        <v>22.994256973266602</v>
      </c>
      <c r="E226">
        <f t="shared" si="8"/>
        <v>100.62039643526077</v>
      </c>
      <c r="F226" s="12">
        <f t="shared" si="9"/>
        <v>70.290023803710938</v>
      </c>
    </row>
    <row r="227" spans="1:6" x14ac:dyDescent="0.25">
      <c r="A227" s="8">
        <v>-0.10323414951562881</v>
      </c>
      <c r="B227" s="8">
        <v>-0.2476935088634491</v>
      </c>
      <c r="C227" s="8">
        <v>9.6410007476806641</v>
      </c>
      <c r="D227" s="8">
        <v>21.934682846069336</v>
      </c>
      <c r="E227">
        <f t="shared" si="8"/>
        <v>103.23414951562881</v>
      </c>
      <c r="F227" s="12">
        <f t="shared" si="9"/>
        <v>71.349597930908203</v>
      </c>
    </row>
    <row r="228" spans="1:6" x14ac:dyDescent="0.25">
      <c r="A228" s="8">
        <v>-0.10045134276151657</v>
      </c>
      <c r="B228" s="8">
        <v>-0.24768221378326416</v>
      </c>
      <c r="C228" s="8">
        <v>9.7590093612670898</v>
      </c>
      <c r="D228" s="8">
        <v>21.691417694091797</v>
      </c>
      <c r="E228">
        <f t="shared" si="8"/>
        <v>100.45134276151657</v>
      </c>
      <c r="F228" s="12">
        <f t="shared" si="9"/>
        <v>71.592863082885742</v>
      </c>
    </row>
    <row r="229" spans="1:6" x14ac:dyDescent="0.25">
      <c r="A229" s="8">
        <v>-0.10437914729118347</v>
      </c>
      <c r="B229" s="8">
        <v>-0.24768446385860443</v>
      </c>
      <c r="C229" s="8">
        <v>10.050066947937012</v>
      </c>
      <c r="D229" s="8">
        <v>20.841005325317383</v>
      </c>
      <c r="E229">
        <f t="shared" si="8"/>
        <v>104.37914729118347</v>
      </c>
      <c r="F229" s="12">
        <f t="shared" si="9"/>
        <v>72.443275451660156</v>
      </c>
    </row>
    <row r="230" spans="1:6" x14ac:dyDescent="0.25">
      <c r="A230" s="8">
        <v>-0.10247935354709625</v>
      </c>
      <c r="B230" s="8">
        <v>-0.24765059351921082</v>
      </c>
      <c r="C230" s="8">
        <v>10.279483795166016</v>
      </c>
      <c r="D230" s="8">
        <v>20.33863639831543</v>
      </c>
      <c r="E230">
        <f t="shared" si="8"/>
        <v>102.47935354709625</v>
      </c>
      <c r="F230" s="12">
        <f t="shared" si="9"/>
        <v>72.945644378662109</v>
      </c>
    </row>
    <row r="231" spans="1:6" x14ac:dyDescent="0.25">
      <c r="A231" s="8">
        <v>-0.10283733159303665</v>
      </c>
      <c r="B231" s="8">
        <v>-0.24768334627151489</v>
      </c>
      <c r="C231" s="8">
        <v>10.693806648254395</v>
      </c>
      <c r="D231" s="8">
        <v>19.206380844116211</v>
      </c>
      <c r="E231">
        <f t="shared" si="8"/>
        <v>102.83733159303665</v>
      </c>
      <c r="F231" s="12">
        <f t="shared" si="9"/>
        <v>74.077899932861328</v>
      </c>
    </row>
    <row r="232" spans="1:6" x14ac:dyDescent="0.25">
      <c r="A232" s="8">
        <v>-0.10431139171123505</v>
      </c>
      <c r="B232" s="8">
        <v>-0.24766866862773895</v>
      </c>
      <c r="C232" s="8">
        <v>10.866818428039551</v>
      </c>
      <c r="D232" s="8">
        <v>18.706623077392578</v>
      </c>
      <c r="E232">
        <f t="shared" si="8"/>
        <v>104.31139171123505</v>
      </c>
      <c r="F232" s="12">
        <f t="shared" si="9"/>
        <v>74.577657699584961</v>
      </c>
    </row>
    <row r="233" spans="1:6" x14ac:dyDescent="0.25">
      <c r="A233" s="8">
        <v>-0.1043202206492424</v>
      </c>
      <c r="B233" s="8">
        <v>-0.24764156341552734</v>
      </c>
      <c r="C233" s="8">
        <v>11.144390106201172</v>
      </c>
      <c r="D233" s="8">
        <v>17.982048034667969</v>
      </c>
      <c r="E233">
        <f t="shared" si="8"/>
        <v>104.3202206492424</v>
      </c>
      <c r="F233" s="12">
        <f t="shared" si="9"/>
        <v>75.30223274230957</v>
      </c>
    </row>
    <row r="234" spans="1:6" x14ac:dyDescent="0.25">
      <c r="A234" s="8">
        <v>-0.10460315644741058</v>
      </c>
      <c r="B234" s="8">
        <v>-0.24765624105930328</v>
      </c>
      <c r="C234" s="8">
        <v>11.303755760192871</v>
      </c>
      <c r="D234" s="8">
        <v>17.563547134399414</v>
      </c>
      <c r="E234">
        <f t="shared" si="8"/>
        <v>104.60315644741058</v>
      </c>
      <c r="F234" s="12">
        <f t="shared" si="9"/>
        <v>75.720733642578125</v>
      </c>
    </row>
    <row r="235" spans="1:6" x14ac:dyDescent="0.25">
      <c r="A235" s="8">
        <v>-0.10297240316867828</v>
      </c>
      <c r="B235" s="8">
        <v>-0.24764721095561981</v>
      </c>
      <c r="C235" s="8">
        <v>11.621244430541992</v>
      </c>
      <c r="D235" s="8">
        <v>16.796531677246094</v>
      </c>
      <c r="E235">
        <f t="shared" si="8"/>
        <v>102.97240316867828</v>
      </c>
      <c r="F235" s="12">
        <f t="shared" si="9"/>
        <v>76.487749099731445</v>
      </c>
    </row>
    <row r="236" spans="1:6" x14ac:dyDescent="0.25">
      <c r="A236" s="8">
        <v>-0.10130390524864197</v>
      </c>
      <c r="B236" s="8">
        <v>-0.24765172600746155</v>
      </c>
      <c r="C236" s="8">
        <v>11.66622257232666</v>
      </c>
      <c r="D236" s="8">
        <v>16.685365676879883</v>
      </c>
      <c r="E236">
        <f t="shared" si="8"/>
        <v>101.30390524864197</v>
      </c>
      <c r="F236" s="12">
        <f t="shared" si="9"/>
        <v>76.598915100097656</v>
      </c>
    </row>
    <row r="237" spans="1:6" x14ac:dyDescent="0.25">
      <c r="A237" s="8">
        <v>-0.10460271686315536</v>
      </c>
      <c r="B237" s="8">
        <v>-0.24773980677127838</v>
      </c>
      <c r="C237" s="8">
        <v>12.089963912963867</v>
      </c>
      <c r="D237" s="8">
        <v>15.509670257568359</v>
      </c>
      <c r="E237">
        <f t="shared" si="8"/>
        <v>104.60271686315536</v>
      </c>
      <c r="F237" s="12">
        <f t="shared" si="9"/>
        <v>77.77461051940918</v>
      </c>
    </row>
    <row r="238" spans="1:6" x14ac:dyDescent="0.25">
      <c r="A238" s="8">
        <v>-0.10435928404331207</v>
      </c>
      <c r="B238" s="8">
        <v>-0.24773076176643372</v>
      </c>
      <c r="C238" s="8">
        <v>12.310317039489746</v>
      </c>
      <c r="D238" s="8">
        <v>14.954071998596191</v>
      </c>
      <c r="E238">
        <f t="shared" si="8"/>
        <v>104.35928404331207</v>
      </c>
      <c r="F238" s="12">
        <f t="shared" si="9"/>
        <v>78.330208778381348</v>
      </c>
    </row>
    <row r="239" spans="1:6" x14ac:dyDescent="0.25">
      <c r="A239" s="8">
        <v>-0.10314211994409561</v>
      </c>
      <c r="B239" s="8">
        <v>-0.2476968914270401</v>
      </c>
      <c r="C239" s="8">
        <v>12.715786933898926</v>
      </c>
      <c r="D239" s="8">
        <v>13.991713523864746</v>
      </c>
      <c r="E239">
        <f t="shared" si="8"/>
        <v>103.14211994409561</v>
      </c>
      <c r="F239" s="12">
        <f t="shared" si="9"/>
        <v>79.292567253112793</v>
      </c>
    </row>
    <row r="240" spans="1:6" x14ac:dyDescent="0.25">
      <c r="A240" s="8">
        <v>-0.10210460424423218</v>
      </c>
      <c r="B240" s="8">
        <v>-0.24772964417934418</v>
      </c>
      <c r="C240" s="8">
        <v>12.800890922546387</v>
      </c>
      <c r="D240" s="8">
        <v>13.809344291687012</v>
      </c>
      <c r="E240">
        <f t="shared" si="8"/>
        <v>102.10460424423218</v>
      </c>
      <c r="F240" s="12">
        <f t="shared" si="9"/>
        <v>79.474936485290527</v>
      </c>
    </row>
    <row r="241" spans="1:6" x14ac:dyDescent="0.25">
      <c r="A241" s="8">
        <v>-0.10227277874946594</v>
      </c>
      <c r="B241" s="8">
        <v>-0.24779286980628967</v>
      </c>
      <c r="C241" s="8">
        <v>13.21708869934082</v>
      </c>
      <c r="D241" s="8">
        <v>12.826252937316895</v>
      </c>
      <c r="E241">
        <f t="shared" si="8"/>
        <v>102.27277874946594</v>
      </c>
      <c r="F241" s="12">
        <f t="shared" si="9"/>
        <v>80.458027839660645</v>
      </c>
    </row>
    <row r="242" spans="1:6" x14ac:dyDescent="0.25">
      <c r="A242" s="8">
        <v>-0.10186580568552017</v>
      </c>
      <c r="B242" s="8">
        <v>-0.24769124388694763</v>
      </c>
      <c r="C242" s="8">
        <v>13.368428230285645</v>
      </c>
      <c r="D242" s="8">
        <v>12.510359764099121</v>
      </c>
      <c r="E242">
        <f t="shared" si="8"/>
        <v>101.86580568552017</v>
      </c>
      <c r="F242" s="12">
        <f t="shared" si="9"/>
        <v>80.773921012878418</v>
      </c>
    </row>
    <row r="243" spans="1:6" x14ac:dyDescent="0.25">
      <c r="A243" s="8">
        <v>-0.10084021091461182</v>
      </c>
      <c r="B243" s="8">
        <v>-0.24768108129501343</v>
      </c>
      <c r="C243" s="8">
        <v>13.435073852539063</v>
      </c>
      <c r="D243" s="8">
        <v>12.414247512817383</v>
      </c>
      <c r="E243">
        <f t="shared" si="8"/>
        <v>100.84021091461182</v>
      </c>
      <c r="F243" s="12">
        <f t="shared" si="9"/>
        <v>80.870033264160156</v>
      </c>
    </row>
    <row r="244" spans="1:6" x14ac:dyDescent="0.25">
      <c r="A244" s="8">
        <v>-0.10013949126005173</v>
      </c>
      <c r="B244" s="8">
        <v>-0.24778157472610474</v>
      </c>
      <c r="C244" s="8">
        <v>13.437106132507324</v>
      </c>
      <c r="D244" s="8">
        <v>12.381852149963379</v>
      </c>
      <c r="E244">
        <f t="shared" ref="E244:E266" si="10">A244*-1000</f>
        <v>100.13949126005173</v>
      </c>
      <c r="F244" s="12">
        <f t="shared" si="9"/>
        <v>80.90242862701416</v>
      </c>
    </row>
    <row r="245" spans="1:6" x14ac:dyDescent="0.25">
      <c r="A245" s="8">
        <v>-0.10099536925554276</v>
      </c>
      <c r="B245" s="8">
        <v>-0.24761220812797546</v>
      </c>
      <c r="C245" s="8">
        <v>13.442211151123047</v>
      </c>
      <c r="D245" s="8">
        <v>12.314023971557617</v>
      </c>
      <c r="E245">
        <f t="shared" si="10"/>
        <v>100.99536925554276</v>
      </c>
      <c r="F245" s="12">
        <f t="shared" si="9"/>
        <v>80.970256805419922</v>
      </c>
    </row>
    <row r="246" spans="1:6" x14ac:dyDescent="0.25">
      <c r="A246" s="8">
        <v>-0.10199955105781555</v>
      </c>
      <c r="B246" s="8">
        <v>-0.2477002739906311</v>
      </c>
      <c r="C246" s="8">
        <v>14.053974151611328</v>
      </c>
      <c r="D246" s="8">
        <v>10.842247009277344</v>
      </c>
      <c r="E246">
        <f t="shared" si="10"/>
        <v>101.99955105781555</v>
      </c>
      <c r="F246" s="12">
        <f t="shared" si="9"/>
        <v>82.442033767700195</v>
      </c>
    </row>
    <row r="247" spans="1:6" x14ac:dyDescent="0.25">
      <c r="A247" s="8">
        <v>-0.10542901605367661</v>
      </c>
      <c r="B247" s="8">
        <v>-0.24766302108764648</v>
      </c>
      <c r="C247" s="8">
        <v>14.273599624633789</v>
      </c>
      <c r="D247" s="8">
        <v>10.160238265991211</v>
      </c>
      <c r="E247">
        <f t="shared" si="10"/>
        <v>105.42901605367661</v>
      </c>
      <c r="F247" s="12">
        <f t="shared" si="9"/>
        <v>83.124042510986328</v>
      </c>
    </row>
    <row r="248" spans="1:6" x14ac:dyDescent="0.25">
      <c r="A248" s="8">
        <v>-0.10208054631948471</v>
      </c>
      <c r="B248" s="8">
        <v>-0.24765962362289429</v>
      </c>
      <c r="C248" s="8">
        <v>14.644540786743164</v>
      </c>
      <c r="D248" s="8">
        <v>9.3166351318359375</v>
      </c>
      <c r="E248">
        <f t="shared" si="10"/>
        <v>102.08054631948471</v>
      </c>
      <c r="F248" s="12">
        <f t="shared" si="9"/>
        <v>83.967645645141602</v>
      </c>
    </row>
    <row r="249" spans="1:6" x14ac:dyDescent="0.25">
      <c r="A249" s="8">
        <v>-0.10448353737592697</v>
      </c>
      <c r="B249" s="8">
        <v>-0.24768899381160736</v>
      </c>
      <c r="C249" s="8">
        <v>15.052243232727051</v>
      </c>
      <c r="D249" s="8">
        <v>8.183985710144043</v>
      </c>
      <c r="E249">
        <f t="shared" si="10"/>
        <v>104.48353737592697</v>
      </c>
      <c r="F249" s="12">
        <f t="shared" si="9"/>
        <v>85.100295066833496</v>
      </c>
    </row>
    <row r="250" spans="1:6" x14ac:dyDescent="0.25">
      <c r="A250" s="8">
        <v>-0.10141822695732117</v>
      </c>
      <c r="B250" s="8">
        <v>-0.24773640930652618</v>
      </c>
      <c r="C250" s="8">
        <v>15.237119674682617</v>
      </c>
      <c r="D250" s="8">
        <v>7.8301715850830078</v>
      </c>
      <c r="E250">
        <f t="shared" si="10"/>
        <v>101.41822695732117</v>
      </c>
      <c r="F250" s="12">
        <f t="shared" si="9"/>
        <v>85.454109191894531</v>
      </c>
    </row>
    <row r="251" spans="1:6" x14ac:dyDescent="0.25">
      <c r="A251" s="8">
        <v>-0.10065857321023941</v>
      </c>
      <c r="B251" s="8">
        <v>-0.2477070540189743</v>
      </c>
      <c r="C251" s="8">
        <v>15.258295059204102</v>
      </c>
      <c r="D251" s="8">
        <v>7.7596664428710938</v>
      </c>
      <c r="E251">
        <f t="shared" si="10"/>
        <v>100.65857321023941</v>
      </c>
      <c r="F251" s="12">
        <f t="shared" si="9"/>
        <v>85.524614334106445</v>
      </c>
    </row>
    <row r="252" spans="1:6" x14ac:dyDescent="0.25">
      <c r="A252" s="8">
        <v>-0.10009976476430893</v>
      </c>
      <c r="B252" s="8">
        <v>-0.24759300053119659</v>
      </c>
      <c r="C252" s="8">
        <v>15.326641082763672</v>
      </c>
      <c r="D252" s="8">
        <v>7.7158198356628418</v>
      </c>
      <c r="E252">
        <f t="shared" si="10"/>
        <v>100.09976476430893</v>
      </c>
      <c r="F252" s="12">
        <f t="shared" si="9"/>
        <v>85.568460941314697</v>
      </c>
    </row>
    <row r="253" spans="1:6" x14ac:dyDescent="0.25">
      <c r="A253" s="8">
        <v>-9.9836468696594238E-2</v>
      </c>
      <c r="B253" s="8">
        <v>-0.24767205119132996</v>
      </c>
      <c r="C253" s="8">
        <v>15.327852249145508</v>
      </c>
      <c r="D253" s="8">
        <v>7.7017240524291992</v>
      </c>
      <c r="E253">
        <f t="shared" si="10"/>
        <v>99.836468696594238</v>
      </c>
      <c r="F253" s="12">
        <f t="shared" si="9"/>
        <v>85.58255672454834</v>
      </c>
    </row>
    <row r="254" spans="1:6" x14ac:dyDescent="0.25">
      <c r="A254" s="8">
        <v>-9.9182531237602234E-2</v>
      </c>
      <c r="B254" s="8">
        <v>-0.24765172600746155</v>
      </c>
      <c r="C254" s="8">
        <v>14.17876148223877</v>
      </c>
      <c r="D254" s="8">
        <v>7.6256065368652344</v>
      </c>
      <c r="E254">
        <f t="shared" si="10"/>
        <v>99.182531237602234</v>
      </c>
      <c r="F254" s="12">
        <f t="shared" si="9"/>
        <v>85.658674240112305</v>
      </c>
    </row>
    <row r="255" spans="1:6" x14ac:dyDescent="0.25">
      <c r="A255" s="8">
        <v>-9.7626812756061554E-2</v>
      </c>
      <c r="B255" s="8">
        <v>-0.247606560587883</v>
      </c>
      <c r="C255" s="8">
        <v>0.22219465672969818</v>
      </c>
      <c r="D255" s="8">
        <v>7.3140606880187988</v>
      </c>
      <c r="E255">
        <f t="shared" si="10"/>
        <v>97.626812756061554</v>
      </c>
      <c r="F255" s="12">
        <f t="shared" si="9"/>
        <v>85.97022008895874</v>
      </c>
    </row>
    <row r="256" spans="1:6" x14ac:dyDescent="0.25">
      <c r="A256" s="8">
        <v>-9.6725255250930786E-2</v>
      </c>
      <c r="B256" s="8">
        <v>-0.24780981242656708</v>
      </c>
      <c r="C256" s="8">
        <v>6.2669619917869568E-2</v>
      </c>
      <c r="D256" s="8">
        <v>7.2287397384643555</v>
      </c>
      <c r="E256">
        <f t="shared" si="10"/>
        <v>96.725255250930786</v>
      </c>
      <c r="F256" s="12">
        <f t="shared" si="9"/>
        <v>86.055541038513184</v>
      </c>
    </row>
    <row r="257" spans="1:6" x14ac:dyDescent="0.25">
      <c r="A257" s="8">
        <v>-9.6016809344291687E-2</v>
      </c>
      <c r="B257" s="8">
        <v>-0.24770253896713257</v>
      </c>
      <c r="C257" s="8">
        <v>6.3260741531848907E-2</v>
      </c>
      <c r="D257" s="8">
        <v>7.175847053527832</v>
      </c>
      <c r="E257">
        <f t="shared" si="10"/>
        <v>96.016809344291687</v>
      </c>
      <c r="F257" s="12">
        <f t="shared" si="9"/>
        <v>86.108433723449707</v>
      </c>
    </row>
    <row r="258" spans="1:6" x14ac:dyDescent="0.25">
      <c r="A258" s="8">
        <v>-9.5659494400024414E-2</v>
      </c>
      <c r="B258" s="8">
        <v>-0.24760091304779053</v>
      </c>
      <c r="C258" s="8">
        <v>6.4483977854251862E-2</v>
      </c>
      <c r="D258" s="8">
        <v>7.1347236633300781</v>
      </c>
      <c r="E258">
        <f t="shared" si="10"/>
        <v>95.659494400024414</v>
      </c>
      <c r="F258" s="12">
        <f t="shared" si="9"/>
        <v>86.149557113647461</v>
      </c>
    </row>
    <row r="259" spans="1:6" x14ac:dyDescent="0.25">
      <c r="A259" s="8">
        <v>-9.5548041164875031E-2</v>
      </c>
      <c r="B259" s="8">
        <v>-0.24772964417934418</v>
      </c>
      <c r="C259" s="8">
        <v>6.5113931894302368E-2</v>
      </c>
      <c r="D259" s="8">
        <v>3.0529844760894775</v>
      </c>
      <c r="E259">
        <f t="shared" si="10"/>
        <v>95.548041164875031</v>
      </c>
      <c r="F259" s="12">
        <f t="shared" si="9"/>
        <v>90.231296300888062</v>
      </c>
    </row>
    <row r="260" spans="1:6" x14ac:dyDescent="0.25">
      <c r="A260" s="8">
        <v>-9.5498822629451752E-2</v>
      </c>
      <c r="B260" s="8">
        <v>-0.24772511422634125</v>
      </c>
      <c r="C260" s="8">
        <v>6.5713681280612946E-2</v>
      </c>
      <c r="D260" s="8">
        <v>8.7752282619476318E-2</v>
      </c>
      <c r="E260">
        <f t="shared" si="10"/>
        <v>95.498822629451752</v>
      </c>
      <c r="F260" s="12">
        <f t="shared" si="9"/>
        <v>93.196528494358063</v>
      </c>
    </row>
    <row r="261" spans="1:6" x14ac:dyDescent="0.25">
      <c r="A261" s="8">
        <v>-9.5408111810684204E-2</v>
      </c>
      <c r="B261" s="8">
        <v>-0.24773867428302765</v>
      </c>
      <c r="C261" s="8">
        <v>6.6054545342922211E-2</v>
      </c>
      <c r="D261" s="8">
        <v>7.3423989117145538E-2</v>
      </c>
      <c r="E261">
        <f t="shared" si="10"/>
        <v>95.408111810684204</v>
      </c>
      <c r="F261" s="12">
        <f t="shared" si="9"/>
        <v>93.210856787860394</v>
      </c>
    </row>
    <row r="262" spans="1:6" x14ac:dyDescent="0.25">
      <c r="A262" s="8">
        <v>-9.5309905707836151E-2</v>
      </c>
      <c r="B262" s="8">
        <v>-0.24771495163440704</v>
      </c>
      <c r="C262" s="8">
        <v>6.652485579252243E-2</v>
      </c>
      <c r="D262" s="8">
        <v>7.3842331767082214E-2</v>
      </c>
      <c r="E262">
        <f t="shared" si="10"/>
        <v>95.309905707836151</v>
      </c>
      <c r="F262" s="12">
        <f t="shared" si="9"/>
        <v>93.210438445210457</v>
      </c>
    </row>
    <row r="263" spans="1:6" x14ac:dyDescent="0.25">
      <c r="A263" s="8">
        <v>-9.5334403216838837E-2</v>
      </c>
      <c r="B263" s="8">
        <v>-0.24772624671459198</v>
      </c>
      <c r="C263" s="8">
        <v>6.6960640251636505E-2</v>
      </c>
      <c r="D263" s="8">
        <v>7.4456207454204559E-2</v>
      </c>
      <c r="E263">
        <f t="shared" si="10"/>
        <v>95.334403216838837</v>
      </c>
      <c r="F263" s="12">
        <f t="shared" si="9"/>
        <v>93.209824569523335</v>
      </c>
    </row>
    <row r="264" spans="1:6" x14ac:dyDescent="0.25">
      <c r="A264" s="8">
        <v>-9.5184765756130219E-2</v>
      </c>
      <c r="B264" s="8">
        <v>-0.24765397608280182</v>
      </c>
      <c r="C264" s="8">
        <v>6.7327395081520081E-2</v>
      </c>
      <c r="D264" s="8">
        <v>7.4228845536708832E-2</v>
      </c>
      <c r="E264">
        <f t="shared" si="10"/>
        <v>95.184765756130219</v>
      </c>
      <c r="F264" s="12">
        <f t="shared" si="9"/>
        <v>93.21005193144083</v>
      </c>
    </row>
    <row r="265" spans="1:6" x14ac:dyDescent="0.25">
      <c r="A265" s="8">
        <v>-9.5266647636890411E-2</v>
      </c>
      <c r="B265" s="8">
        <v>-0.24778157472610474</v>
      </c>
      <c r="C265" s="8">
        <v>6.7791230976581573E-2</v>
      </c>
      <c r="D265" s="8">
        <v>7.495184987783432E-2</v>
      </c>
      <c r="E265">
        <f t="shared" si="10"/>
        <v>95.266647636890411</v>
      </c>
      <c r="F265" s="12">
        <f t="shared" si="9"/>
        <v>93.209328927099705</v>
      </c>
    </row>
    <row r="266" spans="1:6" x14ac:dyDescent="0.25">
      <c r="A266" s="8">
        <v>-9.5387369394302368E-2</v>
      </c>
      <c r="B266" s="8">
        <v>-0.2477036714553833</v>
      </c>
      <c r="C266" s="8">
        <v>6.7996181547641754E-2</v>
      </c>
      <c r="D266" s="8">
        <v>7.5047343969345093E-2</v>
      </c>
      <c r="E266">
        <f t="shared" si="10"/>
        <v>95.387369394302368</v>
      </c>
      <c r="F266" s="12">
        <f t="shared" si="9"/>
        <v>93.209233433008194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Santiago Henao</cp:lastModifiedBy>
  <dcterms:created xsi:type="dcterms:W3CDTF">2023-01-08T12:45:47Z</dcterms:created>
  <dcterms:modified xsi:type="dcterms:W3CDTF">2024-08-21T00:25:26Z</dcterms:modified>
</cp:coreProperties>
</file>