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UdeM\JM UDEM\ENSAYOS 1 BULBO, EXTERNO, INTERNO Y INVERSO\"/>
    </mc:Choice>
  </mc:AlternateContent>
  <xr:revisionPtr revIDLastSave="0" documentId="13_ncr:1_{BB266481-BD07-4182-AD90-30F61616FF4B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F159" i="3" s="1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F1" i="3"/>
  <c r="E1" i="3"/>
  <c r="F158" i="3" l="1"/>
  <c r="F238" i="3"/>
  <c r="F230" i="3"/>
  <c r="F222" i="3"/>
  <c r="F214" i="3"/>
  <c r="F206" i="3"/>
  <c r="F198" i="3"/>
  <c r="F190" i="3"/>
  <c r="F182" i="3"/>
  <c r="F174" i="3"/>
  <c r="F166" i="3"/>
  <c r="F245" i="3"/>
  <c r="F237" i="3"/>
  <c r="F229" i="3"/>
  <c r="F221" i="3"/>
  <c r="F213" i="3"/>
  <c r="F205" i="3"/>
  <c r="F197" i="3"/>
  <c r="F189" i="3"/>
  <c r="F181" i="3"/>
  <c r="F173" i="3"/>
  <c r="F165" i="3"/>
  <c r="F228" i="3"/>
  <c r="F172" i="3"/>
  <c r="F243" i="3"/>
  <c r="F235" i="3"/>
  <c r="F227" i="3"/>
  <c r="F219" i="3"/>
  <c r="F211" i="3"/>
  <c r="F203" i="3"/>
  <c r="F195" i="3"/>
  <c r="F187" i="3"/>
  <c r="F179" i="3"/>
  <c r="F171" i="3"/>
  <c r="F163" i="3"/>
  <c r="F244" i="3"/>
  <c r="F236" i="3"/>
  <c r="F220" i="3"/>
  <c r="F212" i="3"/>
  <c r="F204" i="3"/>
  <c r="F196" i="3"/>
  <c r="F188" i="3"/>
  <c r="F180" i="3"/>
  <c r="F164" i="3"/>
  <c r="F242" i="3"/>
  <c r="F234" i="3"/>
  <c r="F226" i="3"/>
  <c r="F218" i="3"/>
  <c r="F210" i="3"/>
  <c r="F202" i="3"/>
  <c r="F194" i="3"/>
  <c r="F186" i="3"/>
  <c r="F178" i="3"/>
  <c r="F170" i="3"/>
  <c r="F162" i="3"/>
  <c r="F241" i="3"/>
  <c r="F233" i="3"/>
  <c r="F225" i="3"/>
  <c r="F217" i="3"/>
  <c r="F209" i="3"/>
  <c r="F201" i="3"/>
  <c r="F193" i="3"/>
  <c r="F185" i="3"/>
  <c r="F177" i="3"/>
  <c r="F169" i="3"/>
  <c r="F161" i="3"/>
  <c r="F240" i="3"/>
  <c r="F232" i="3"/>
  <c r="F224" i="3"/>
  <c r="F216" i="3"/>
  <c r="F208" i="3"/>
  <c r="F200" i="3"/>
  <c r="F192" i="3"/>
  <c r="F184" i="3"/>
  <c r="F176" i="3"/>
  <c r="F168" i="3"/>
  <c r="F160" i="3"/>
  <c r="F239" i="3"/>
  <c r="F231" i="3"/>
  <c r="F223" i="3"/>
  <c r="F215" i="3"/>
  <c r="F207" i="3"/>
  <c r="F199" i="3"/>
  <c r="F191" i="3"/>
  <c r="F183" i="3"/>
  <c r="F175" i="3"/>
  <c r="F167" i="3"/>
</calcChain>
</file>

<file path=xl/sharedStrings.xml><?xml version="1.0" encoding="utf-8"?>
<sst xmlns="http://schemas.openxmlformats.org/spreadsheetml/2006/main" count="1053" uniqueCount="792">
  <si>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</si>
  <si>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</si>
  <si>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</si>
  <si>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</si>
  <si>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</si>
  <si>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</si>
  <si>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</si>
  <si>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</si>
  <si>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</si>
  <si>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</si>
  <si>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</si>
  <si>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</si>
  <si>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3:48:31</t>
  </si>
  <si>
    <t>3_4 18D (1) Externo.HSDN</t>
  </si>
  <si>
    <t>C:\Users\jdcastano\Desktop\JOHN MARIO\Acero\1 Bulbo muro adelante y atras\3_4 18D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</si>
  <si>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</si>
  <si>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</si>
  <si>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</si>
  <si>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</si>
  <si>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</si>
  <si>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</si>
  <si>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</si>
  <si>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</si>
  <si>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</si>
  <si>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</si>
  <si>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3:48:31</t>
  </si>
  <si>
    <t>00:00:00</t>
  </si>
  <si>
    <t>08-01-2023 3:48:32</t>
  </si>
  <si>
    <t>3:48:32</t>
  </si>
  <si>
    <t>00:00:01</t>
  </si>
  <si>
    <t>08-01-2023 3:48:33</t>
  </si>
  <si>
    <t>3:48:33</t>
  </si>
  <si>
    <t>00:00:02</t>
  </si>
  <si>
    <t>08-01-2023 3:48:34</t>
  </si>
  <si>
    <t>3:48:34</t>
  </si>
  <si>
    <t>00:00:03</t>
  </si>
  <si>
    <t>08-01-2023 3:48:35</t>
  </si>
  <si>
    <t>3:48:35</t>
  </si>
  <si>
    <t>00:00:04</t>
  </si>
  <si>
    <t>08-01-2023 3:48:36</t>
  </si>
  <si>
    <t>3:48:36</t>
  </si>
  <si>
    <t>00:00:05</t>
  </si>
  <si>
    <t>08-01-2023 3:48:37</t>
  </si>
  <si>
    <t>3:48:37</t>
  </si>
  <si>
    <t>00:00:06</t>
  </si>
  <si>
    <t>08-01-2023 3:48:38</t>
  </si>
  <si>
    <t>3:48:38</t>
  </si>
  <si>
    <t>00:00:07</t>
  </si>
  <si>
    <t>08-01-2023 3:48:39</t>
  </si>
  <si>
    <t>3:48:39</t>
  </si>
  <si>
    <t>00:00:08</t>
  </si>
  <si>
    <t>08-01-2023 3:48:40</t>
  </si>
  <si>
    <t>3:48:40</t>
  </si>
  <si>
    <t>00:00:09</t>
  </si>
  <si>
    <t>08-01-2023 3:48:41</t>
  </si>
  <si>
    <t>3:48:41</t>
  </si>
  <si>
    <t>00:00:10</t>
  </si>
  <si>
    <t>08-01-2023 3:48:42</t>
  </si>
  <si>
    <t>3:48:42</t>
  </si>
  <si>
    <t>00:00:11</t>
  </si>
  <si>
    <t>08-01-2023 3:48:43</t>
  </si>
  <si>
    <t>3:48:43</t>
  </si>
  <si>
    <t>00:00:12</t>
  </si>
  <si>
    <t>08-01-2023 3:48:44</t>
  </si>
  <si>
    <t>3:48:44</t>
  </si>
  <si>
    <t>00:00:13</t>
  </si>
  <si>
    <t>08-01-2023 3:48:45</t>
  </si>
  <si>
    <t>3:48:45</t>
  </si>
  <si>
    <t>00:00:14</t>
  </si>
  <si>
    <t>08-01-2023 3:48:46</t>
  </si>
  <si>
    <t>3:48:46</t>
  </si>
  <si>
    <t>00:00:15</t>
  </si>
  <si>
    <t>08-01-2023 3:48:47</t>
  </si>
  <si>
    <t>3:48:47</t>
  </si>
  <si>
    <t>00:00:16</t>
  </si>
  <si>
    <t>08-01-2023 3:48:48</t>
  </si>
  <si>
    <t>3:48:48</t>
  </si>
  <si>
    <t>00:00:17</t>
  </si>
  <si>
    <t>08-01-2023 3:48:49</t>
  </si>
  <si>
    <t>3:48:49</t>
  </si>
  <si>
    <t>00:00:18</t>
  </si>
  <si>
    <t>08-01-2023 3:48:50</t>
  </si>
  <si>
    <t>3:48:50</t>
  </si>
  <si>
    <t>00:00:19</t>
  </si>
  <si>
    <t>08-01-2023 3:48:51</t>
  </si>
  <si>
    <t>3:48:51</t>
  </si>
  <si>
    <t>00:00:20</t>
  </si>
  <si>
    <t>08-01-2023 3:48:52</t>
  </si>
  <si>
    <t>3:48:52</t>
  </si>
  <si>
    <t>00:00:21</t>
  </si>
  <si>
    <t>08-01-2023 3:48:53</t>
  </si>
  <si>
    <t>3:48:53</t>
  </si>
  <si>
    <t>00:00:22</t>
  </si>
  <si>
    <t>08-01-2023 3:48:54</t>
  </si>
  <si>
    <t>3:48:54</t>
  </si>
  <si>
    <t>00:00:23</t>
  </si>
  <si>
    <t>08-01-2023 3:48:55</t>
  </si>
  <si>
    <t>3:48:55</t>
  </si>
  <si>
    <t>00:00:24</t>
  </si>
  <si>
    <t>08-01-2023 3:48:56</t>
  </si>
  <si>
    <t>3:48:56</t>
  </si>
  <si>
    <t>00:00:25</t>
  </si>
  <si>
    <t>08-01-2023 3:48:57</t>
  </si>
  <si>
    <t>3:48:57</t>
  </si>
  <si>
    <t>00:00:26</t>
  </si>
  <si>
    <t>08-01-2023 3:48:58</t>
  </si>
  <si>
    <t>3:48:58</t>
  </si>
  <si>
    <t>00:00:27</t>
  </si>
  <si>
    <t>08-01-2023 3:48:59</t>
  </si>
  <si>
    <t>3:48:59</t>
  </si>
  <si>
    <t>00:00:28</t>
  </si>
  <si>
    <t>08-01-2023 3:49:00</t>
  </si>
  <si>
    <t>3:49:00</t>
  </si>
  <si>
    <t>00:00:29</t>
  </si>
  <si>
    <t>08-01-2023 3:49:01</t>
  </si>
  <si>
    <t>3:49:01</t>
  </si>
  <si>
    <t>00:00:30</t>
  </si>
  <si>
    <t>08-01-2023 3:49:02</t>
  </si>
  <si>
    <t>3:49:02</t>
  </si>
  <si>
    <t>00:00:31</t>
  </si>
  <si>
    <t>08-01-2023 3:49:03</t>
  </si>
  <si>
    <t>3:49:03</t>
  </si>
  <si>
    <t>00:00:32</t>
  </si>
  <si>
    <t>08-01-2023 3:49:04</t>
  </si>
  <si>
    <t>3:49:04</t>
  </si>
  <si>
    <t>00:00:33</t>
  </si>
  <si>
    <t>08-01-2023 3:49:05</t>
  </si>
  <si>
    <t>3:49:05</t>
  </si>
  <si>
    <t>00:00:34</t>
  </si>
  <si>
    <t>08-01-2023 3:49:06</t>
  </si>
  <si>
    <t>3:49:06</t>
  </si>
  <si>
    <t>00:00:35</t>
  </si>
  <si>
    <t>08-01-2023 3:49:07</t>
  </si>
  <si>
    <t>3:49:07</t>
  </si>
  <si>
    <t>00:00:36</t>
  </si>
  <si>
    <t>08-01-2023 3:49:08</t>
  </si>
  <si>
    <t>3:49:08</t>
  </si>
  <si>
    <t>00:00:37</t>
  </si>
  <si>
    <t>08-01-2023 3:49:09</t>
  </si>
  <si>
    <t>3:49:09</t>
  </si>
  <si>
    <t>00:00:38</t>
  </si>
  <si>
    <t>08-01-2023 3:49:10</t>
  </si>
  <si>
    <t>3:49:10</t>
  </si>
  <si>
    <t>00:00:39</t>
  </si>
  <si>
    <t>08-01-2023 3:49:11</t>
  </si>
  <si>
    <t>3:49:11</t>
  </si>
  <si>
    <t>00:00:40</t>
  </si>
  <si>
    <t>08-01-2023 3:49:12</t>
  </si>
  <si>
    <t>3:49:12</t>
  </si>
  <si>
    <t>00:00:41</t>
  </si>
  <si>
    <t>08-01-2023 3:49:13</t>
  </si>
  <si>
    <t>3:49:13</t>
  </si>
  <si>
    <t>00:00:42</t>
  </si>
  <si>
    <t>08-01-2023 3:49:14</t>
  </si>
  <si>
    <t>3:49:14</t>
  </si>
  <si>
    <t>00:00:43</t>
  </si>
  <si>
    <t>08-01-2023 3:49:15</t>
  </si>
  <si>
    <t>3:49:15</t>
  </si>
  <si>
    <t>00:00:44</t>
  </si>
  <si>
    <t>08-01-2023 3:49:16</t>
  </si>
  <si>
    <t>3:49:16</t>
  </si>
  <si>
    <t>00:00:45</t>
  </si>
  <si>
    <t>08-01-2023 3:49:17</t>
  </si>
  <si>
    <t>3:49:17</t>
  </si>
  <si>
    <t>00:00:46</t>
  </si>
  <si>
    <t>08-01-2023 3:49:18</t>
  </si>
  <si>
    <t>3:49:18</t>
  </si>
  <si>
    <t>00:00:47</t>
  </si>
  <si>
    <t>08-01-2023 3:49:19</t>
  </si>
  <si>
    <t>3:49:19</t>
  </si>
  <si>
    <t>00:00:48</t>
  </si>
  <si>
    <t>08-01-2023 3:49:20</t>
  </si>
  <si>
    <t>3:49:20</t>
  </si>
  <si>
    <t>00:00:49</t>
  </si>
  <si>
    <t>08-01-2023 3:49:21</t>
  </si>
  <si>
    <t>3:49:21</t>
  </si>
  <si>
    <t>00:00:50</t>
  </si>
  <si>
    <t>08-01-2023 3:49:22</t>
  </si>
  <si>
    <t>3:49:22</t>
  </si>
  <si>
    <t>00:00:51</t>
  </si>
  <si>
    <t>08-01-2023 3:49:23</t>
  </si>
  <si>
    <t>3:49:23</t>
  </si>
  <si>
    <t>00:00:52</t>
  </si>
  <si>
    <t>08-01-2023 3:49:24</t>
  </si>
  <si>
    <t>3:49:24</t>
  </si>
  <si>
    <t>00:00:53</t>
  </si>
  <si>
    <t>08-01-2023 3:49:25</t>
  </si>
  <si>
    <t>3:49:25</t>
  </si>
  <si>
    <t>00:00:54</t>
  </si>
  <si>
    <t>08-01-2023 3:49:26</t>
  </si>
  <si>
    <t>3:49:26</t>
  </si>
  <si>
    <t>00:00:55</t>
  </si>
  <si>
    <t>08-01-2023 3:49:27</t>
  </si>
  <si>
    <t>3:49:27</t>
  </si>
  <si>
    <t>00:00:56</t>
  </si>
  <si>
    <t>08-01-2023 3:49:28</t>
  </si>
  <si>
    <t>3:49:28</t>
  </si>
  <si>
    <t>00:00:57</t>
  </si>
  <si>
    <t>08-01-2023 3:49:29</t>
  </si>
  <si>
    <t>3:49:29</t>
  </si>
  <si>
    <t>00:00:58</t>
  </si>
  <si>
    <t>08-01-2023 3:49:30</t>
  </si>
  <si>
    <t>3:49:30</t>
  </si>
  <si>
    <t>00:00:59</t>
  </si>
  <si>
    <t>08-01-2023 3:49:31</t>
  </si>
  <si>
    <t>3:49:31</t>
  </si>
  <si>
    <t>00:01:00</t>
  </si>
  <si>
    <t>08-01-2023 3:49:32</t>
  </si>
  <si>
    <t>3:49:32</t>
  </si>
  <si>
    <t>00:01:01</t>
  </si>
  <si>
    <t>08-01-2023 3:49:33</t>
  </si>
  <si>
    <t>3:49:33</t>
  </si>
  <si>
    <t>00:01:02</t>
  </si>
  <si>
    <t>08-01-2023 3:49:34</t>
  </si>
  <si>
    <t>3:49:34</t>
  </si>
  <si>
    <t>00:01:03</t>
  </si>
  <si>
    <t>08-01-2023 3:49:35</t>
  </si>
  <si>
    <t>3:49:35</t>
  </si>
  <si>
    <t>00:01:04</t>
  </si>
  <si>
    <t>08-01-2023 3:49:36</t>
  </si>
  <si>
    <t>3:49:36</t>
  </si>
  <si>
    <t>00:01:05</t>
  </si>
  <si>
    <t>08-01-2023 3:49:37</t>
  </si>
  <si>
    <t>3:49:37</t>
  </si>
  <si>
    <t>00:01:06</t>
  </si>
  <si>
    <t>08-01-2023 3:49:38</t>
  </si>
  <si>
    <t>3:49:38</t>
  </si>
  <si>
    <t>00:01:07</t>
  </si>
  <si>
    <t>08-01-2023 3:49:39</t>
  </si>
  <si>
    <t>3:49:39</t>
  </si>
  <si>
    <t>00:01:08</t>
  </si>
  <si>
    <t>08-01-2023 3:49:40</t>
  </si>
  <si>
    <t>3:49:40</t>
  </si>
  <si>
    <t>00:01:09</t>
  </si>
  <si>
    <t>08-01-2023 3:49:41</t>
  </si>
  <si>
    <t>3:49:41</t>
  </si>
  <si>
    <t>00:01:10</t>
  </si>
  <si>
    <t>08-01-2023 3:49:42</t>
  </si>
  <si>
    <t>3:49:42</t>
  </si>
  <si>
    <t>00:01:11</t>
  </si>
  <si>
    <t>08-01-2023 3:49:43</t>
  </si>
  <si>
    <t>3:49:43</t>
  </si>
  <si>
    <t>00:01:12</t>
  </si>
  <si>
    <t>08-01-2023 3:49:44</t>
  </si>
  <si>
    <t>3:49:44</t>
  </si>
  <si>
    <t>00:01:13</t>
  </si>
  <si>
    <t>08-01-2023 3:49:45</t>
  </si>
  <si>
    <t>3:49:45</t>
  </si>
  <si>
    <t>00:01:14</t>
  </si>
  <si>
    <t>08-01-2023 3:49:46</t>
  </si>
  <si>
    <t>3:49:46</t>
  </si>
  <si>
    <t>00:01:15</t>
  </si>
  <si>
    <t>08-01-2023 3:49:47</t>
  </si>
  <si>
    <t>3:49:47</t>
  </si>
  <si>
    <t>00:01:16</t>
  </si>
  <si>
    <t>08-01-2023 3:49:48</t>
  </si>
  <si>
    <t>3:49:48</t>
  </si>
  <si>
    <t>00:01:17</t>
  </si>
  <si>
    <t>08-01-2023 3:49:49</t>
  </si>
  <si>
    <t>3:49:49</t>
  </si>
  <si>
    <t>00:01:18</t>
  </si>
  <si>
    <t>08-01-2023 3:49:50</t>
  </si>
  <si>
    <t>3:49:50</t>
  </si>
  <si>
    <t>00:01:19</t>
  </si>
  <si>
    <t>08-01-2023 3:49:51</t>
  </si>
  <si>
    <t>3:49:51</t>
  </si>
  <si>
    <t>00:01:20</t>
  </si>
  <si>
    <t>08-01-2023 3:49:52</t>
  </si>
  <si>
    <t>3:49:52</t>
  </si>
  <si>
    <t>00:01:21</t>
  </si>
  <si>
    <t>08-01-2023 3:49:53</t>
  </si>
  <si>
    <t>3:49:53</t>
  </si>
  <si>
    <t>00:01:22</t>
  </si>
  <si>
    <t>08-01-2023 3:49:54</t>
  </si>
  <si>
    <t>3:49:54</t>
  </si>
  <si>
    <t>00:01:23</t>
  </si>
  <si>
    <t>08-01-2023 3:49:55</t>
  </si>
  <si>
    <t>3:49:55</t>
  </si>
  <si>
    <t>00:01:24</t>
  </si>
  <si>
    <t>08-01-2023 3:49:56</t>
  </si>
  <si>
    <t>3:49:56</t>
  </si>
  <si>
    <t>00:01:25</t>
  </si>
  <si>
    <t>08-01-2023 3:49:57</t>
  </si>
  <si>
    <t>3:49:57</t>
  </si>
  <si>
    <t>00:01:26</t>
  </si>
  <si>
    <t>08-01-2023 3:49:58</t>
  </si>
  <si>
    <t>3:49:58</t>
  </si>
  <si>
    <t>00:01:27</t>
  </si>
  <si>
    <t>08-01-2023 3:49:59</t>
  </si>
  <si>
    <t>3:49:59</t>
  </si>
  <si>
    <t>00:01:28</t>
  </si>
  <si>
    <t>08-01-2023 3:50:00</t>
  </si>
  <si>
    <t>3:50:00</t>
  </si>
  <si>
    <t>00:01:29</t>
  </si>
  <si>
    <t>08-01-2023 3:50:01</t>
  </si>
  <si>
    <t>3:50:01</t>
  </si>
  <si>
    <t>00:01:30</t>
  </si>
  <si>
    <t>08-01-2023 3:50:02</t>
  </si>
  <si>
    <t>3:50:02</t>
  </si>
  <si>
    <t>00:01:31</t>
  </si>
  <si>
    <t>08-01-2023 3:50:03</t>
  </si>
  <si>
    <t>3:50:03</t>
  </si>
  <si>
    <t>00:01:32</t>
  </si>
  <si>
    <t>08-01-2023 3:50:04</t>
  </si>
  <si>
    <t>3:50:04</t>
  </si>
  <si>
    <t>00:01:33</t>
  </si>
  <si>
    <t>08-01-2023 3:50:05</t>
  </si>
  <si>
    <t>3:50:05</t>
  </si>
  <si>
    <t>00:01:34</t>
  </si>
  <si>
    <t>08-01-2023 3:50:06</t>
  </si>
  <si>
    <t>3:50:06</t>
  </si>
  <si>
    <t>00:01:35</t>
  </si>
  <si>
    <t>08-01-2023 3:50:07</t>
  </si>
  <si>
    <t>3:50:07</t>
  </si>
  <si>
    <t>00:01:36</t>
  </si>
  <si>
    <t>08-01-2023 3:50:08</t>
  </si>
  <si>
    <t>3:50:08</t>
  </si>
  <si>
    <t>00:01:37</t>
  </si>
  <si>
    <t>08-01-2023 3:50:09</t>
  </si>
  <si>
    <t>3:50:09</t>
  </si>
  <si>
    <t>00:01:38</t>
  </si>
  <si>
    <t>08-01-2023 3:50:10</t>
  </si>
  <si>
    <t>3:50:10</t>
  </si>
  <si>
    <t>00:01:39</t>
  </si>
  <si>
    <t>08-01-2023 3:50:11</t>
  </si>
  <si>
    <t>3:50:11</t>
  </si>
  <si>
    <t>00:01:40</t>
  </si>
  <si>
    <t>08-01-2023 3:50:12</t>
  </si>
  <si>
    <t>3:50:12</t>
  </si>
  <si>
    <t>00:01:41</t>
  </si>
  <si>
    <t>08-01-2023 3:50:13</t>
  </si>
  <si>
    <t>3:50:13</t>
  </si>
  <si>
    <t>00:01:42</t>
  </si>
  <si>
    <t>08-01-2023 3:50:14</t>
  </si>
  <si>
    <t>3:50:14</t>
  </si>
  <si>
    <t>00:01:43</t>
  </si>
  <si>
    <t>08-01-2023 3:50:15</t>
  </si>
  <si>
    <t>3:50:15</t>
  </si>
  <si>
    <t>00:01:44</t>
  </si>
  <si>
    <t>08-01-2023 3:50:16</t>
  </si>
  <si>
    <t>3:50:16</t>
  </si>
  <si>
    <t>00:01:45</t>
  </si>
  <si>
    <t>08-01-2023 3:50:17</t>
  </si>
  <si>
    <t>3:50:17</t>
  </si>
  <si>
    <t>00:01:46</t>
  </si>
  <si>
    <t>08-01-2023 3:50:18</t>
  </si>
  <si>
    <t>3:50:18</t>
  </si>
  <si>
    <t>00:01:47</t>
  </si>
  <si>
    <t>08-01-2023 3:50:19</t>
  </si>
  <si>
    <t>3:50:19</t>
  </si>
  <si>
    <t>00:01:48</t>
  </si>
  <si>
    <t>08-01-2023 3:50:20</t>
  </si>
  <si>
    <t>3:50:20</t>
  </si>
  <si>
    <t>00:01:49</t>
  </si>
  <si>
    <t>08-01-2023 3:50:21</t>
  </si>
  <si>
    <t>3:50:21</t>
  </si>
  <si>
    <t>00:01:50</t>
  </si>
  <si>
    <t>08-01-2023 3:50:22</t>
  </si>
  <si>
    <t>3:50:22</t>
  </si>
  <si>
    <t>00:01:51</t>
  </si>
  <si>
    <t>08-01-2023 3:50:23</t>
  </si>
  <si>
    <t>3:50:23</t>
  </si>
  <si>
    <t>00:01:52</t>
  </si>
  <si>
    <t>08-01-2023 3:50:24</t>
  </si>
  <si>
    <t>3:50:24</t>
  </si>
  <si>
    <t>00:01:53</t>
  </si>
  <si>
    <t>08-01-2023 3:50:25</t>
  </si>
  <si>
    <t>3:50:25</t>
  </si>
  <si>
    <t>00:01:54</t>
  </si>
  <si>
    <t>08-01-2023 3:50:26</t>
  </si>
  <si>
    <t>3:50:26</t>
  </si>
  <si>
    <t>00:01:55</t>
  </si>
  <si>
    <t>08-01-2023 3:50:27</t>
  </si>
  <si>
    <t>3:50:27</t>
  </si>
  <si>
    <t>00:01:56</t>
  </si>
  <si>
    <t>08-01-2023 3:50:28</t>
  </si>
  <si>
    <t>3:50:28</t>
  </si>
  <si>
    <t>00:01:57</t>
  </si>
  <si>
    <t>08-01-2023 3:50:29</t>
  </si>
  <si>
    <t>3:50:29</t>
  </si>
  <si>
    <t>00:01:58</t>
  </si>
  <si>
    <t>08-01-2023 3:50:30</t>
  </si>
  <si>
    <t>3:50:30</t>
  </si>
  <si>
    <t>00:01:59</t>
  </si>
  <si>
    <t>08-01-2023 3:50:31</t>
  </si>
  <si>
    <t>3:50:31</t>
  </si>
  <si>
    <t>00:02:00</t>
  </si>
  <si>
    <t>08-01-2023 3:50:32</t>
  </si>
  <si>
    <t>3:50:32</t>
  </si>
  <si>
    <t>00:02:01</t>
  </si>
  <si>
    <t>08-01-2023 3:50:33</t>
  </si>
  <si>
    <t>3:50:33</t>
  </si>
  <si>
    <t>00:02:02</t>
  </si>
  <si>
    <t>08-01-2023 3:50:34</t>
  </si>
  <si>
    <t>3:50:34</t>
  </si>
  <si>
    <t>00:02:03</t>
  </si>
  <si>
    <t>08-01-2023 3:50:35</t>
  </si>
  <si>
    <t>3:50:35</t>
  </si>
  <si>
    <t>00:02:04</t>
  </si>
  <si>
    <t>08-01-2023 3:50:36</t>
  </si>
  <si>
    <t>3:50:36</t>
  </si>
  <si>
    <t>00:02:05</t>
  </si>
  <si>
    <t>08-01-2023 3:50:37</t>
  </si>
  <si>
    <t>3:50:37</t>
  </si>
  <si>
    <t>00:02:06</t>
  </si>
  <si>
    <t>08-01-2023 3:50:38</t>
  </si>
  <si>
    <t>3:50:38</t>
  </si>
  <si>
    <t>00:02:07</t>
  </si>
  <si>
    <t>08-01-2023 3:50:39</t>
  </si>
  <si>
    <t>3:50:39</t>
  </si>
  <si>
    <t>00:02:08</t>
  </si>
  <si>
    <t>08-01-2023 3:50:40</t>
  </si>
  <si>
    <t>3:50:40</t>
  </si>
  <si>
    <t>00:02:09</t>
  </si>
  <si>
    <t>08-01-2023 3:50:41</t>
  </si>
  <si>
    <t>3:50:41</t>
  </si>
  <si>
    <t>00:02:10</t>
  </si>
  <si>
    <t>08-01-2023 3:50:42</t>
  </si>
  <si>
    <t>3:50:42</t>
  </si>
  <si>
    <t>00:02:11</t>
  </si>
  <si>
    <t>08-01-2023 3:50:43</t>
  </si>
  <si>
    <t>3:50:43</t>
  </si>
  <si>
    <t>00:02:12</t>
  </si>
  <si>
    <t>08-01-2023 3:50:44</t>
  </si>
  <si>
    <t>3:50:44</t>
  </si>
  <si>
    <t>00:02:13</t>
  </si>
  <si>
    <t>08-01-2023 3:50:45</t>
  </si>
  <si>
    <t>3:50:45</t>
  </si>
  <si>
    <t>00:02:14</t>
  </si>
  <si>
    <t>08-01-2023 3:50:46</t>
  </si>
  <si>
    <t>3:50:46</t>
  </si>
  <si>
    <t>00:02:15</t>
  </si>
  <si>
    <t>08-01-2023 3:50:47</t>
  </si>
  <si>
    <t>3:50:47</t>
  </si>
  <si>
    <t>00:02:16</t>
  </si>
  <si>
    <t>08-01-2023 3:50:48</t>
  </si>
  <si>
    <t>3:50:48</t>
  </si>
  <si>
    <t>00:02:17</t>
  </si>
  <si>
    <t>08-01-2023 3:50:49</t>
  </si>
  <si>
    <t>3:50:49</t>
  </si>
  <si>
    <t>00:02:18</t>
  </si>
  <si>
    <t>08-01-2023 3:50:50</t>
  </si>
  <si>
    <t>3:50:50</t>
  </si>
  <si>
    <t>00:02:19</t>
  </si>
  <si>
    <t>08-01-2023 3:50:51</t>
  </si>
  <si>
    <t>3:50:51</t>
  </si>
  <si>
    <t>00:02:20</t>
  </si>
  <si>
    <t>08-01-2023 3:50:52</t>
  </si>
  <si>
    <t>3:50:52</t>
  </si>
  <si>
    <t>00:02:21</t>
  </si>
  <si>
    <t>08-01-2023 3:50:53</t>
  </si>
  <si>
    <t>3:50:53</t>
  </si>
  <si>
    <t>00:02:22</t>
  </si>
  <si>
    <t>08-01-2023 3:50:54</t>
  </si>
  <si>
    <t>3:50:54</t>
  </si>
  <si>
    <t>00:02:23</t>
  </si>
  <si>
    <t>08-01-2023 3:50:55</t>
  </si>
  <si>
    <t>3:50:55</t>
  </si>
  <si>
    <t>00:02:24</t>
  </si>
  <si>
    <t>08-01-2023 3:50:56</t>
  </si>
  <si>
    <t>3:50:56</t>
  </si>
  <si>
    <t>00:02:25</t>
  </si>
  <si>
    <t>08-01-2023 3:50:57</t>
  </si>
  <si>
    <t>3:50:57</t>
  </si>
  <si>
    <t>00:02:26</t>
  </si>
  <si>
    <t>08-01-2023 3:50:58</t>
  </si>
  <si>
    <t>3:50:58</t>
  </si>
  <si>
    <t>00:02:27</t>
  </si>
  <si>
    <t>08-01-2023 3:50:59</t>
  </si>
  <si>
    <t>3:50:59</t>
  </si>
  <si>
    <t>00:02:28</t>
  </si>
  <si>
    <t>08-01-2023 3:51:00</t>
  </si>
  <si>
    <t>3:51:00</t>
  </si>
  <si>
    <t>00:02:29</t>
  </si>
  <si>
    <t>08-01-2023 3:51:01</t>
  </si>
  <si>
    <t>3:51:01</t>
  </si>
  <si>
    <t>00:02:30</t>
  </si>
  <si>
    <t>08-01-2023 3:51:02</t>
  </si>
  <si>
    <t>3:51:02</t>
  </si>
  <si>
    <t>00:02:31</t>
  </si>
  <si>
    <t>08-01-2023 3:51:03</t>
  </si>
  <si>
    <t>3:51:03</t>
  </si>
  <si>
    <t>00:02:32</t>
  </si>
  <si>
    <t>08-01-2023 3:51:04</t>
  </si>
  <si>
    <t>3:51:04</t>
  </si>
  <si>
    <t>00:02:33</t>
  </si>
  <si>
    <t>08-01-2023 3:51:05</t>
  </si>
  <si>
    <t>3:51:05</t>
  </si>
  <si>
    <t>00:02:34</t>
  </si>
  <si>
    <t>08-01-2023 3:51:06</t>
  </si>
  <si>
    <t>3:51:06</t>
  </si>
  <si>
    <t>00:02:35</t>
  </si>
  <si>
    <t>08-01-2023 3:51:07</t>
  </si>
  <si>
    <t>3:51:07</t>
  </si>
  <si>
    <t>00:02:36</t>
  </si>
  <si>
    <t>08-01-2023 3:51:08</t>
  </si>
  <si>
    <t>3:51:08</t>
  </si>
  <si>
    <t>00:02:37</t>
  </si>
  <si>
    <t>08-01-2023 3:51:09</t>
  </si>
  <si>
    <t>3:51:09</t>
  </si>
  <si>
    <t>00:02:38</t>
  </si>
  <si>
    <t>08-01-2023 3:51:10</t>
  </si>
  <si>
    <t>3:51:10</t>
  </si>
  <si>
    <t>00:02:39</t>
  </si>
  <si>
    <t>08-01-2023 3:51:11</t>
  </si>
  <si>
    <t>3:51:11</t>
  </si>
  <si>
    <t>00:02:40</t>
  </si>
  <si>
    <t>08-01-2023 3:51:12</t>
  </si>
  <si>
    <t>3:51:12</t>
  </si>
  <si>
    <t>00:02:41</t>
  </si>
  <si>
    <t>08-01-2023 3:51:13</t>
  </si>
  <si>
    <t>3:51:13</t>
  </si>
  <si>
    <t>00:02:42</t>
  </si>
  <si>
    <t>08-01-2023 3:51:14</t>
  </si>
  <si>
    <t>3:51:14</t>
  </si>
  <si>
    <t>00:02:43</t>
  </si>
  <si>
    <t>08-01-2023 3:51:15</t>
  </si>
  <si>
    <t>3:51:15</t>
  </si>
  <si>
    <t>00:02:44</t>
  </si>
  <si>
    <t>08-01-2023 3:51:16</t>
  </si>
  <si>
    <t>3:51:16</t>
  </si>
  <si>
    <t>00:02:45</t>
  </si>
  <si>
    <t>08-01-2023 3:51:17</t>
  </si>
  <si>
    <t>3:51:17</t>
  </si>
  <si>
    <t>00:02:46</t>
  </si>
  <si>
    <t>08-01-2023 3:51:18</t>
  </si>
  <si>
    <t>3:51:18</t>
  </si>
  <si>
    <t>00:02:47</t>
  </si>
  <si>
    <t>08-01-2023 3:51:19</t>
  </si>
  <si>
    <t>3:51:19</t>
  </si>
  <si>
    <t>00:02:48</t>
  </si>
  <si>
    <t>08-01-2023 3:51:20</t>
  </si>
  <si>
    <t>3:51:20</t>
  </si>
  <si>
    <t>00:02:49</t>
  </si>
  <si>
    <t>08-01-2023 3:51:21</t>
  </si>
  <si>
    <t>3:51:21</t>
  </si>
  <si>
    <t>00:02:50</t>
  </si>
  <si>
    <t>08-01-2023 3:51:22</t>
  </si>
  <si>
    <t>3:51:22</t>
  </si>
  <si>
    <t>00:02:51</t>
  </si>
  <si>
    <t>08-01-2023 3:51:23</t>
  </si>
  <si>
    <t>3:51:23</t>
  </si>
  <si>
    <t>00:02:52</t>
  </si>
  <si>
    <t>08-01-2023 3:51:24</t>
  </si>
  <si>
    <t>3:51:24</t>
  </si>
  <si>
    <t>00:02:53</t>
  </si>
  <si>
    <t>08-01-2023 3:51:25</t>
  </si>
  <si>
    <t>3:51:25</t>
  </si>
  <si>
    <t>00:02:54</t>
  </si>
  <si>
    <t>08-01-2023 3:51:26</t>
  </si>
  <si>
    <t>3:51:26</t>
  </si>
  <si>
    <t>00:02:55</t>
  </si>
  <si>
    <t>08-01-2023 3:51:27</t>
  </si>
  <si>
    <t>3:51:27</t>
  </si>
  <si>
    <t>00:02:56</t>
  </si>
  <si>
    <t>08-01-2023 3:51:28</t>
  </si>
  <si>
    <t>3:51:28</t>
  </si>
  <si>
    <t>00:02:57</t>
  </si>
  <si>
    <t>08-01-2023 3:51:29</t>
  </si>
  <si>
    <t>3:51:29</t>
  </si>
  <si>
    <t>00:02:58</t>
  </si>
  <si>
    <t>08-01-2023 3:51:30</t>
  </si>
  <si>
    <t>3:51:30</t>
  </si>
  <si>
    <t>00:02:59</t>
  </si>
  <si>
    <t>08-01-2023 3:51:31</t>
  </si>
  <si>
    <t>3:51:31</t>
  </si>
  <si>
    <t>00:03:00</t>
  </si>
  <si>
    <t>08-01-2023 3:51:32</t>
  </si>
  <si>
    <t>3:51:32</t>
  </si>
  <si>
    <t>00:03:01</t>
  </si>
  <si>
    <t>08-01-2023 3:51:33</t>
  </si>
  <si>
    <t>3:51:33</t>
  </si>
  <si>
    <t>00:03:02</t>
  </si>
  <si>
    <t>08-01-2023 3:51:34</t>
  </si>
  <si>
    <t>3:51:34</t>
  </si>
  <si>
    <t>00:03:03</t>
  </si>
  <si>
    <t>08-01-2023 3:51:35</t>
  </si>
  <si>
    <t>3:51:35</t>
  </si>
  <si>
    <t>00:03:04</t>
  </si>
  <si>
    <t>08-01-2023 3:51:36</t>
  </si>
  <si>
    <t>3:51:36</t>
  </si>
  <si>
    <t>00:03:05</t>
  </si>
  <si>
    <t>08-01-2023 3:51:37</t>
  </si>
  <si>
    <t>3:51:37</t>
  </si>
  <si>
    <t>00:03:06</t>
  </si>
  <si>
    <t>08-01-2023 3:51:38</t>
  </si>
  <si>
    <t>3:51:38</t>
  </si>
  <si>
    <t>00:03:07</t>
  </si>
  <si>
    <t>08-01-2023 3:51:39</t>
  </si>
  <si>
    <t>3:51:39</t>
  </si>
  <si>
    <t>00:03:08</t>
  </si>
  <si>
    <t>08-01-2023 3:51:40</t>
  </si>
  <si>
    <t>3:51:40</t>
  </si>
  <si>
    <t>00:03:09</t>
  </si>
  <si>
    <t>08-01-2023 3:51:41</t>
  </si>
  <si>
    <t>3:51:41</t>
  </si>
  <si>
    <t>00:03:10</t>
  </si>
  <si>
    <t>08-01-2023 3:51:42</t>
  </si>
  <si>
    <t>3:51:42</t>
  </si>
  <si>
    <t>00:03:11</t>
  </si>
  <si>
    <t>08-01-2023 3:51:43</t>
  </si>
  <si>
    <t>3:51:43</t>
  </si>
  <si>
    <t>00:03:12</t>
  </si>
  <si>
    <t>08-01-2023 3:51:44</t>
  </si>
  <si>
    <t>3:51:44</t>
  </si>
  <si>
    <t>00:03:13</t>
  </si>
  <si>
    <t>08-01-2023 3:51:45</t>
  </si>
  <si>
    <t>3:51:45</t>
  </si>
  <si>
    <t>00:03:14</t>
  </si>
  <si>
    <t>08-01-2023 3:51:46</t>
  </si>
  <si>
    <t>3:51:46</t>
  </si>
  <si>
    <t>00:03:15</t>
  </si>
  <si>
    <t>08-01-2023 3:51:47</t>
  </si>
  <si>
    <t>3:51:47</t>
  </si>
  <si>
    <t>00:03:16</t>
  </si>
  <si>
    <t>08-01-2023 3:51:48</t>
  </si>
  <si>
    <t>3:51:48</t>
  </si>
  <si>
    <t>00:03:17</t>
  </si>
  <si>
    <t>08-01-2023 3:51:49</t>
  </si>
  <si>
    <t>3:51:49</t>
  </si>
  <si>
    <t>00:03:18</t>
  </si>
  <si>
    <t>08-01-2023 3:51:50</t>
  </si>
  <si>
    <t>3:51:50</t>
  </si>
  <si>
    <t>00:03:19</t>
  </si>
  <si>
    <t>08-01-2023 3:51:51</t>
  </si>
  <si>
    <t>3:51:51</t>
  </si>
  <si>
    <t>00:03:20</t>
  </si>
  <si>
    <t>08-01-2023 3:51:52</t>
  </si>
  <si>
    <t>3:51:52</t>
  </si>
  <si>
    <t>00:03:21</t>
  </si>
  <si>
    <t>08-01-2023 3:51:53</t>
  </si>
  <si>
    <t>3:51:53</t>
  </si>
  <si>
    <t>00:03:22</t>
  </si>
  <si>
    <t>08-01-2023 3:51:54</t>
  </si>
  <si>
    <t>3:51:54</t>
  </si>
  <si>
    <t>00:03:23</t>
  </si>
  <si>
    <t>08-01-2023 3:51:55</t>
  </si>
  <si>
    <t>3:51:55</t>
  </si>
  <si>
    <t>00:03:24</t>
  </si>
  <si>
    <t>08-01-2023 3:51:56</t>
  </si>
  <si>
    <t>3:51:56</t>
  </si>
  <si>
    <t>00:03:25</t>
  </si>
  <si>
    <t>08-01-2023 3:51:57</t>
  </si>
  <si>
    <t>3:51:57</t>
  </si>
  <si>
    <t>00:03:26</t>
  </si>
  <si>
    <t>08-01-2023 3:51:58</t>
  </si>
  <si>
    <t>3:51:58</t>
  </si>
  <si>
    <t>00:03:27</t>
  </si>
  <si>
    <t>08-01-2023 3:51:59</t>
  </si>
  <si>
    <t>3:51:59</t>
  </si>
  <si>
    <t>00:03:28</t>
  </si>
  <si>
    <t>08-01-2023 3:52:00</t>
  </si>
  <si>
    <t>3:52:00</t>
  </si>
  <si>
    <t>00:03:29</t>
  </si>
  <si>
    <t>08-01-2023 3:52:01</t>
  </si>
  <si>
    <t>3:52:01</t>
  </si>
  <si>
    <t>00:03:30</t>
  </si>
  <si>
    <t>08-01-2023 3:52:02</t>
  </si>
  <si>
    <t>3:52:02</t>
  </si>
  <si>
    <t>00:03:31</t>
  </si>
  <si>
    <t>08-01-2023 3:52:03</t>
  </si>
  <si>
    <t>3:52:03</t>
  </si>
  <si>
    <t>00:03:32</t>
  </si>
  <si>
    <t>08-01-2023 3:52:04</t>
  </si>
  <si>
    <t>3:52:04</t>
  </si>
  <si>
    <t>00:03:33</t>
  </si>
  <si>
    <t>08-01-2023 3:52:05</t>
  </si>
  <si>
    <t>3:52:05</t>
  </si>
  <si>
    <t>00:03:34</t>
  </si>
  <si>
    <t>08-01-2023 3:52:06</t>
  </si>
  <si>
    <t>3:52:06</t>
  </si>
  <si>
    <t>00:03:35</t>
  </si>
  <si>
    <t>08-01-2023 3:52:07</t>
  </si>
  <si>
    <t>3:52:07</t>
  </si>
  <si>
    <t>00:03:36</t>
  </si>
  <si>
    <t>08-01-2023 3:52:08</t>
  </si>
  <si>
    <t>3:52:08</t>
  </si>
  <si>
    <t>00:03:37</t>
  </si>
  <si>
    <t>08-01-2023 3:52:09</t>
  </si>
  <si>
    <t>3:52:09</t>
  </si>
  <si>
    <t>00:03:38</t>
  </si>
  <si>
    <t>08-01-2023 3:52:10</t>
  </si>
  <si>
    <t>3:52:10</t>
  </si>
  <si>
    <t>00:03:39</t>
  </si>
  <si>
    <t>08-01-2023 3:52:11</t>
  </si>
  <si>
    <t>3:52:11</t>
  </si>
  <si>
    <t>00:03:40</t>
  </si>
  <si>
    <t>08-01-2023 3:52:12</t>
  </si>
  <si>
    <t>3:52:12</t>
  </si>
  <si>
    <t>00:03:41</t>
  </si>
  <si>
    <t>08-01-2023 3:52:13</t>
  </si>
  <si>
    <t>3:52:13</t>
  </si>
  <si>
    <t>00:03:42</t>
  </si>
  <si>
    <t>08-01-2023 3:52:14</t>
  </si>
  <si>
    <t>3:52:14</t>
  </si>
  <si>
    <t>00:03:43</t>
  </si>
  <si>
    <t>08-01-2023 3:52:15</t>
  </si>
  <si>
    <t>3:52:15</t>
  </si>
  <si>
    <t>00:03:44</t>
  </si>
  <si>
    <t>08-01-2023 3:52:16</t>
  </si>
  <si>
    <t>3:52:16</t>
  </si>
  <si>
    <t>00:03:45</t>
  </si>
  <si>
    <t>08-01-2023 3:52:17</t>
  </si>
  <si>
    <t>3:52:17</t>
  </si>
  <si>
    <t>00:03:46</t>
  </si>
  <si>
    <t>08-01-2023 3:52:18</t>
  </si>
  <si>
    <t>3:52:18</t>
  </si>
  <si>
    <t>00:03:47</t>
  </si>
  <si>
    <t>08-01-2023 3:52:19</t>
  </si>
  <si>
    <t>3:52:19</t>
  </si>
  <si>
    <t>00:03:48</t>
  </si>
  <si>
    <t>08-01-2023 3:52:20</t>
  </si>
  <si>
    <t>3:52:20</t>
  </si>
  <si>
    <t>00:03:49</t>
  </si>
  <si>
    <t>08-01-2023 3:52:21</t>
  </si>
  <si>
    <t>3:52:21</t>
  </si>
  <si>
    <t>00:03:50</t>
  </si>
  <si>
    <t>08-01-2023 3:52:22</t>
  </si>
  <si>
    <t>3:52:22</t>
  </si>
  <si>
    <t>00:03:51</t>
  </si>
  <si>
    <t>08-01-2023 3:52:23</t>
  </si>
  <si>
    <t>3:52:23</t>
  </si>
  <si>
    <t>00:03:52</t>
  </si>
  <si>
    <t>08-01-2023 3:52:24</t>
  </si>
  <si>
    <t>3:52:24</t>
  </si>
  <si>
    <t>00:03:53</t>
  </si>
  <si>
    <t>08-01-2023 3:52:25</t>
  </si>
  <si>
    <t>3:52:25</t>
  </si>
  <si>
    <t>00:03:54</t>
  </si>
  <si>
    <t>08-01-2023 3:52:26</t>
  </si>
  <si>
    <t>3:52:26</t>
  </si>
  <si>
    <t>00:03:55</t>
  </si>
  <si>
    <t>08-01-2023 3:52:27</t>
  </si>
  <si>
    <t>3:52:27</t>
  </si>
  <si>
    <t>00:03:56</t>
  </si>
  <si>
    <t>08-01-2023 3:52:28</t>
  </si>
  <si>
    <t>3:52:28</t>
  </si>
  <si>
    <t>00:03:57</t>
  </si>
  <si>
    <t>08-01-2023 3:52:29</t>
  </si>
  <si>
    <t>3:52:29</t>
  </si>
  <si>
    <t>00:03:58</t>
  </si>
  <si>
    <t>08-01-2023 3:52:30</t>
  </si>
  <si>
    <t>3:52:30</t>
  </si>
  <si>
    <t>00:03:59</t>
  </si>
  <si>
    <t>08-01-2023 3:52:31</t>
  </si>
  <si>
    <t>3:52:31</t>
  </si>
  <si>
    <t>00:04:00</t>
  </si>
  <si>
    <t>08-01-2023 3:52:32</t>
  </si>
  <si>
    <t>3:52:32</t>
  </si>
  <si>
    <t>00:04:01</t>
  </si>
  <si>
    <t>08-01-2023 3:52:33</t>
  </si>
  <si>
    <t>3:52:33</t>
  </si>
  <si>
    <t>00:04:02</t>
  </si>
  <si>
    <t>08-01-2023 3:52:34</t>
  </si>
  <si>
    <t>3:52:34</t>
  </si>
  <si>
    <t>00:04:03</t>
  </si>
  <si>
    <t>08-01-2023 3:52:35</t>
  </si>
  <si>
    <t>3:52:35</t>
  </si>
  <si>
    <t>00:04:04</t>
  </si>
  <si>
    <t>08-01-2023 3:52:36</t>
  </si>
  <si>
    <t>3:52:36</t>
  </si>
  <si>
    <t>00:04:05</t>
  </si>
  <si>
    <t>08-01-2023 3:52:37</t>
  </si>
  <si>
    <t>3:52:37</t>
  </si>
  <si>
    <t>00:04:06</t>
  </si>
  <si>
    <t>08-01-2023 3:52:38</t>
  </si>
  <si>
    <t>3:52:38</t>
  </si>
  <si>
    <t>00:04:07</t>
  </si>
  <si>
    <t>08-01-2023 3:52:39</t>
  </si>
  <si>
    <t>3:52:39</t>
  </si>
  <si>
    <t>00:04:08</t>
  </si>
  <si>
    <t>08-01-2023 3:52:40</t>
  </si>
  <si>
    <t>3:52:40</t>
  </si>
  <si>
    <t>00:04:09</t>
  </si>
  <si>
    <t>08-01-2023 3:52:41</t>
  </si>
  <si>
    <t>3:52:41</t>
  </si>
  <si>
    <t>00:04:10</t>
  </si>
  <si>
    <t>08-01-2023 3:52:42</t>
  </si>
  <si>
    <t>3:52:42</t>
  </si>
  <si>
    <t>00:04:11</t>
  </si>
  <si>
    <t>08-01-2023 3:52:43</t>
  </si>
  <si>
    <t>3:52:43</t>
  </si>
  <si>
    <t>00:04:12</t>
  </si>
  <si>
    <t>08-01-2023 3:52:44</t>
  </si>
  <si>
    <t>3:52:44</t>
  </si>
  <si>
    <t>00:04:13</t>
  </si>
  <si>
    <t>08-01-2023 3:52:45</t>
  </si>
  <si>
    <t>3:52:45</t>
  </si>
  <si>
    <t>00:04:14</t>
  </si>
  <si>
    <t>08-01-2023 3:52:46</t>
  </si>
  <si>
    <t>3:52:46</t>
  </si>
  <si>
    <t>00:04:15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</si>
</sst>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Hoja1!$F$1:$F$245</c:f>
              <c:numCache>
                <c:formatCode>0.000</c:formatCode>
                <c:ptCount val="245"/>
                <c:pt idx="0">
                  <c:v>0</c:v>
                </c:pt>
                <c:pt idx="1">
                  <c:v>-5.047607421875E-2</c:v>
                </c:pt>
                <c:pt idx="2">
                  <c:v>-1.318359375E-2</c:v>
                </c:pt>
                <c:pt idx="3">
                  <c:v>-2.09503173828125E-2</c:v>
                </c:pt>
                <c:pt idx="4">
                  <c:v>5.6186676025390625E-2</c:v>
                </c:pt>
                <c:pt idx="5">
                  <c:v>0.16826248168945313</c:v>
                </c:pt>
                <c:pt idx="6">
                  <c:v>0.31360244750976563</c:v>
                </c:pt>
                <c:pt idx="7">
                  <c:v>6.7577362060546875E-2</c:v>
                </c:pt>
                <c:pt idx="8">
                  <c:v>-3.7113189697265625E-2</c:v>
                </c:pt>
                <c:pt idx="9">
                  <c:v>-7.4810028076171875E-2</c:v>
                </c:pt>
                <c:pt idx="10">
                  <c:v>-0.12690353393554688</c:v>
                </c:pt>
                <c:pt idx="11">
                  <c:v>-0.16656112670898438</c:v>
                </c:pt>
                <c:pt idx="12">
                  <c:v>-5.208587646484375E-2</c:v>
                </c:pt>
                <c:pt idx="13">
                  <c:v>-3.1890869140625E-2</c:v>
                </c:pt>
                <c:pt idx="14">
                  <c:v>8.719635009765625E-2</c:v>
                </c:pt>
                <c:pt idx="15">
                  <c:v>0.31647109985351563</c:v>
                </c:pt>
                <c:pt idx="16">
                  <c:v>0.51710128784179688</c:v>
                </c:pt>
                <c:pt idx="17">
                  <c:v>0.54504776000976563</c:v>
                </c:pt>
                <c:pt idx="18">
                  <c:v>0.53741073608398438</c:v>
                </c:pt>
                <c:pt idx="19">
                  <c:v>0.573486328125</c:v>
                </c:pt>
                <c:pt idx="20">
                  <c:v>0.58980178833007813</c:v>
                </c:pt>
                <c:pt idx="21">
                  <c:v>0.58756256103515625</c:v>
                </c:pt>
                <c:pt idx="22">
                  <c:v>0.71551513671875</c:v>
                </c:pt>
                <c:pt idx="23">
                  <c:v>0.85706710815429688</c:v>
                </c:pt>
                <c:pt idx="24">
                  <c:v>0.93377304077148438</c:v>
                </c:pt>
                <c:pt idx="25">
                  <c:v>1.0171699523925781</c:v>
                </c:pt>
                <c:pt idx="26">
                  <c:v>1.1947288513183594</c:v>
                </c:pt>
                <c:pt idx="27">
                  <c:v>1.3694267272949219</c:v>
                </c:pt>
                <c:pt idx="28">
                  <c:v>1.3841400146484375</c:v>
                </c:pt>
                <c:pt idx="29">
                  <c:v>1.5887413024902344</c:v>
                </c:pt>
                <c:pt idx="30">
                  <c:v>1.8945121765136719</c:v>
                </c:pt>
                <c:pt idx="31">
                  <c:v>2.2068252563476563</c:v>
                </c:pt>
                <c:pt idx="32">
                  <c:v>2.3227500915527344</c:v>
                </c:pt>
                <c:pt idx="33">
                  <c:v>2.5615310668945313</c:v>
                </c:pt>
                <c:pt idx="34">
                  <c:v>2.7547683715820313</c:v>
                </c:pt>
                <c:pt idx="35">
                  <c:v>3.0107841491699219</c:v>
                </c:pt>
                <c:pt idx="36">
                  <c:v>3.3821830749511719</c:v>
                </c:pt>
                <c:pt idx="37">
                  <c:v>3.3517837524414063</c:v>
                </c:pt>
                <c:pt idx="38">
                  <c:v>3.2359161376953125</c:v>
                </c:pt>
                <c:pt idx="39">
                  <c:v>3.3174285888671875</c:v>
                </c:pt>
                <c:pt idx="40">
                  <c:v>3.370941162109375</c:v>
                </c:pt>
                <c:pt idx="41">
                  <c:v>3.5954780578613281</c:v>
                </c:pt>
                <c:pt idx="42">
                  <c:v>3.9246025085449219</c:v>
                </c:pt>
                <c:pt idx="43">
                  <c:v>4.300872802734375</c:v>
                </c:pt>
                <c:pt idx="44">
                  <c:v>4.8332557678222656</c:v>
                </c:pt>
                <c:pt idx="45">
                  <c:v>5.4165458679199219</c:v>
                </c:pt>
                <c:pt idx="46">
                  <c:v>6.0626335144042969</c:v>
                </c:pt>
                <c:pt idx="47">
                  <c:v>6.6270179748535156</c:v>
                </c:pt>
                <c:pt idx="48">
                  <c:v>7.2491111755371094</c:v>
                </c:pt>
                <c:pt idx="49">
                  <c:v>7.5269546508789063</c:v>
                </c:pt>
                <c:pt idx="50">
                  <c:v>7.8685111999511719</c:v>
                </c:pt>
                <c:pt idx="51">
                  <c:v>8.4787139892578125</c:v>
                </c:pt>
                <c:pt idx="52">
                  <c:v>9.1225433349609375</c:v>
                </c:pt>
                <c:pt idx="53">
                  <c:v>9.7706527709960938</c:v>
                </c:pt>
                <c:pt idx="54">
                  <c:v>10.464637756347656</c:v>
                </c:pt>
                <c:pt idx="55">
                  <c:v>11.037731170654297</c:v>
                </c:pt>
                <c:pt idx="56">
                  <c:v>11.407779693603516</c:v>
                </c:pt>
                <c:pt idx="57">
                  <c:v>11.547939300537109</c:v>
                </c:pt>
                <c:pt idx="58">
                  <c:v>11.702842712402344</c:v>
                </c:pt>
                <c:pt idx="59">
                  <c:v>11.840576171875</c:v>
                </c:pt>
                <c:pt idx="60">
                  <c:v>12.505352020263672</c:v>
                </c:pt>
                <c:pt idx="61">
                  <c:v>13.400901794433594</c:v>
                </c:pt>
                <c:pt idx="62">
                  <c:v>14.017002105712891</c:v>
                </c:pt>
                <c:pt idx="63">
                  <c:v>14.167633056640625</c:v>
                </c:pt>
                <c:pt idx="64">
                  <c:v>14.264167785644531</c:v>
                </c:pt>
                <c:pt idx="65">
                  <c:v>14.654514312744141</c:v>
                </c:pt>
                <c:pt idx="66">
                  <c:v>15.078323364257813</c:v>
                </c:pt>
                <c:pt idx="67">
                  <c:v>15.810993194580078</c:v>
                </c:pt>
                <c:pt idx="68">
                  <c:v>16.441917419433594</c:v>
                </c:pt>
                <c:pt idx="69">
                  <c:v>17.021566390991211</c:v>
                </c:pt>
                <c:pt idx="70">
                  <c:v>17.43638801574707</c:v>
                </c:pt>
                <c:pt idx="71">
                  <c:v>17.793767929077148</c:v>
                </c:pt>
                <c:pt idx="72">
                  <c:v>17.849723815917969</c:v>
                </c:pt>
                <c:pt idx="73">
                  <c:v>17.858432769775391</c:v>
                </c:pt>
                <c:pt idx="74">
                  <c:v>17.988204956054688</c:v>
                </c:pt>
                <c:pt idx="75">
                  <c:v>18.377180099487305</c:v>
                </c:pt>
                <c:pt idx="76">
                  <c:v>18.903913497924805</c:v>
                </c:pt>
                <c:pt idx="77">
                  <c:v>19.697549819946289</c:v>
                </c:pt>
                <c:pt idx="78">
                  <c:v>19.954986572265625</c:v>
                </c:pt>
                <c:pt idx="79">
                  <c:v>20.208335876464844</c:v>
                </c:pt>
                <c:pt idx="80">
                  <c:v>20.455778121948242</c:v>
                </c:pt>
                <c:pt idx="81">
                  <c:v>20.571456909179688</c:v>
                </c:pt>
                <c:pt idx="82">
                  <c:v>20.688653945922852</c:v>
                </c:pt>
                <c:pt idx="83">
                  <c:v>20.951391220092773</c:v>
                </c:pt>
                <c:pt idx="84">
                  <c:v>21.457141876220703</c:v>
                </c:pt>
                <c:pt idx="85">
                  <c:v>21.866666793823242</c:v>
                </c:pt>
                <c:pt idx="86">
                  <c:v>22.13438606262207</c:v>
                </c:pt>
                <c:pt idx="87">
                  <c:v>22.49030876159668</c:v>
                </c:pt>
                <c:pt idx="88">
                  <c:v>22.787246704101563</c:v>
                </c:pt>
                <c:pt idx="89">
                  <c:v>23.066646575927734</c:v>
                </c:pt>
                <c:pt idx="90">
                  <c:v>23.361000061035156</c:v>
                </c:pt>
                <c:pt idx="91">
                  <c:v>23.535593032836914</c:v>
                </c:pt>
                <c:pt idx="92">
                  <c:v>23.917367935180664</c:v>
                </c:pt>
                <c:pt idx="93">
                  <c:v>24.065958023071289</c:v>
                </c:pt>
                <c:pt idx="94">
                  <c:v>24.318010330200195</c:v>
                </c:pt>
                <c:pt idx="95">
                  <c:v>24.355113983154297</c:v>
                </c:pt>
                <c:pt idx="96">
                  <c:v>24.406570434570313</c:v>
                </c:pt>
                <c:pt idx="97">
                  <c:v>24.726528167724609</c:v>
                </c:pt>
                <c:pt idx="98">
                  <c:v>25.001419067382813</c:v>
                </c:pt>
                <c:pt idx="99">
                  <c:v>25.353557586669922</c:v>
                </c:pt>
                <c:pt idx="100">
                  <c:v>25.637739181518555</c:v>
                </c:pt>
                <c:pt idx="101">
                  <c:v>26.04102897644043</c:v>
                </c:pt>
                <c:pt idx="102">
                  <c:v>26.292268753051758</c:v>
                </c:pt>
                <c:pt idx="103">
                  <c:v>26.594905853271484</c:v>
                </c:pt>
                <c:pt idx="104">
                  <c:v>26.773639678955078</c:v>
                </c:pt>
                <c:pt idx="105">
                  <c:v>27.149900436401367</c:v>
                </c:pt>
                <c:pt idx="106">
                  <c:v>27.385038375854492</c:v>
                </c:pt>
                <c:pt idx="107">
                  <c:v>27.416618347167969</c:v>
                </c:pt>
                <c:pt idx="108">
                  <c:v>27.342334747314453</c:v>
                </c:pt>
                <c:pt idx="109">
                  <c:v>27.501884460449219</c:v>
                </c:pt>
                <c:pt idx="110">
                  <c:v>27.747896194458008</c:v>
                </c:pt>
                <c:pt idx="111">
                  <c:v>27.990007400512695</c:v>
                </c:pt>
                <c:pt idx="112">
                  <c:v>28.340635299682617</c:v>
                </c:pt>
                <c:pt idx="113">
                  <c:v>28.626750946044922</c:v>
                </c:pt>
                <c:pt idx="114">
                  <c:v>28.879301071166992</c:v>
                </c:pt>
                <c:pt idx="115">
                  <c:v>29.155752182006836</c:v>
                </c:pt>
                <c:pt idx="116">
                  <c:v>29.487634658813477</c:v>
                </c:pt>
                <c:pt idx="117">
                  <c:v>29.835771560668945</c:v>
                </c:pt>
                <c:pt idx="118">
                  <c:v>29.919967651367188</c:v>
                </c:pt>
                <c:pt idx="119">
                  <c:v>30.101387023925781</c:v>
                </c:pt>
                <c:pt idx="120">
                  <c:v>30.402090072631836</c:v>
                </c:pt>
                <c:pt idx="121">
                  <c:v>30.631938934326172</c:v>
                </c:pt>
                <c:pt idx="122">
                  <c:v>31.051141738891602</c:v>
                </c:pt>
                <c:pt idx="123">
                  <c:v>31.16352653503418</c:v>
                </c:pt>
                <c:pt idx="124">
                  <c:v>31.362602233886719</c:v>
                </c:pt>
                <c:pt idx="125">
                  <c:v>31.368976593017578</c:v>
                </c:pt>
                <c:pt idx="126">
                  <c:v>31.453231811523438</c:v>
                </c:pt>
                <c:pt idx="127">
                  <c:v>31.779552459716797</c:v>
                </c:pt>
                <c:pt idx="128">
                  <c:v>31.883481979370117</c:v>
                </c:pt>
                <c:pt idx="129">
                  <c:v>32.152683258056641</c:v>
                </c:pt>
                <c:pt idx="130">
                  <c:v>32.314144134521484</c:v>
                </c:pt>
                <c:pt idx="131">
                  <c:v>32.771050453186035</c:v>
                </c:pt>
                <c:pt idx="132">
                  <c:v>33.471282958984375</c:v>
                </c:pt>
                <c:pt idx="133">
                  <c:v>33.723018646240234</c:v>
                </c:pt>
                <c:pt idx="134">
                  <c:v>34.009160995483398</c:v>
                </c:pt>
                <c:pt idx="135">
                  <c:v>34.205990791320801</c:v>
                </c:pt>
                <c:pt idx="136">
                  <c:v>34.53092098236084</c:v>
                </c:pt>
                <c:pt idx="137">
                  <c:v>34.787128448486328</c:v>
                </c:pt>
                <c:pt idx="138">
                  <c:v>35.074996948242188</c:v>
                </c:pt>
                <c:pt idx="139">
                  <c:v>35.348881721496582</c:v>
                </c:pt>
                <c:pt idx="140">
                  <c:v>35.533540725708008</c:v>
                </c:pt>
                <c:pt idx="141">
                  <c:v>35.801410675048828</c:v>
                </c:pt>
                <c:pt idx="142">
                  <c:v>35.99038028717041</c:v>
                </c:pt>
                <c:pt idx="143">
                  <c:v>36.350032806396484</c:v>
                </c:pt>
                <c:pt idx="144">
                  <c:v>36.704571723937988</c:v>
                </c:pt>
                <c:pt idx="145">
                  <c:v>37.096024513244629</c:v>
                </c:pt>
                <c:pt idx="146">
                  <c:v>37.402571678161621</c:v>
                </c:pt>
                <c:pt idx="147">
                  <c:v>37.71536922454834</c:v>
                </c:pt>
                <c:pt idx="148">
                  <c:v>37.873599052429199</c:v>
                </c:pt>
                <c:pt idx="149">
                  <c:v>37.94346809387207</c:v>
                </c:pt>
                <c:pt idx="150">
                  <c:v>37.905261039733887</c:v>
                </c:pt>
                <c:pt idx="151">
                  <c:v>37.661022186279297</c:v>
                </c:pt>
                <c:pt idx="152">
                  <c:v>37.548590660095215</c:v>
                </c:pt>
                <c:pt idx="153">
                  <c:v>37.77547550201416</c:v>
                </c:pt>
                <c:pt idx="154">
                  <c:v>37.557373046875</c:v>
                </c:pt>
                <c:pt idx="155">
                  <c:v>37.774090766906738</c:v>
                </c:pt>
                <c:pt idx="156">
                  <c:v>37.775779724121094</c:v>
                </c:pt>
                <c:pt idx="157">
                  <c:v>37.775779724121094</c:v>
                </c:pt>
                <c:pt idx="158">
                  <c:v>37.776763916015625</c:v>
                </c:pt>
                <c:pt idx="159">
                  <c:v>37.787082672119141</c:v>
                </c:pt>
                <c:pt idx="160">
                  <c:v>37.787483215332031</c:v>
                </c:pt>
                <c:pt idx="161">
                  <c:v>37.967948913574219</c:v>
                </c:pt>
                <c:pt idx="162">
                  <c:v>38.134532928466797</c:v>
                </c:pt>
                <c:pt idx="163">
                  <c:v>38.413387298583984</c:v>
                </c:pt>
                <c:pt idx="164">
                  <c:v>38.727836608886719</c:v>
                </c:pt>
                <c:pt idx="165">
                  <c:v>39.106121063232422</c:v>
                </c:pt>
                <c:pt idx="166">
                  <c:v>39.515022277832031</c:v>
                </c:pt>
                <c:pt idx="167">
                  <c:v>39.810680389404297</c:v>
                </c:pt>
                <c:pt idx="168">
                  <c:v>40.287372589111328</c:v>
                </c:pt>
                <c:pt idx="169">
                  <c:v>40.552009582519531</c:v>
                </c:pt>
                <c:pt idx="170">
                  <c:v>41.020214080810547</c:v>
                </c:pt>
                <c:pt idx="171">
                  <c:v>41.169219970703125</c:v>
                </c:pt>
                <c:pt idx="172">
                  <c:v>41.590721130371094</c:v>
                </c:pt>
                <c:pt idx="173">
                  <c:v>41.921443939208984</c:v>
                </c:pt>
                <c:pt idx="174">
                  <c:v>42.352214813232422</c:v>
                </c:pt>
                <c:pt idx="175">
                  <c:v>42.745899200439453</c:v>
                </c:pt>
                <c:pt idx="176">
                  <c:v>42.906902313232422</c:v>
                </c:pt>
                <c:pt idx="177">
                  <c:v>42.91925048828125</c:v>
                </c:pt>
                <c:pt idx="178">
                  <c:v>42.912143707275391</c:v>
                </c:pt>
                <c:pt idx="179">
                  <c:v>42.903427124023438</c:v>
                </c:pt>
                <c:pt idx="180">
                  <c:v>42.872516632080078</c:v>
                </c:pt>
                <c:pt idx="181">
                  <c:v>42.851478576660156</c:v>
                </c:pt>
                <c:pt idx="182">
                  <c:v>42.963283538818359</c:v>
                </c:pt>
                <c:pt idx="183">
                  <c:v>43.113018035888672</c:v>
                </c:pt>
                <c:pt idx="184">
                  <c:v>43.303482055664063</c:v>
                </c:pt>
                <c:pt idx="185">
                  <c:v>43.615909576416016</c:v>
                </c:pt>
                <c:pt idx="186">
                  <c:v>44.044345855712891</c:v>
                </c:pt>
                <c:pt idx="187">
                  <c:v>44.440319061279297</c:v>
                </c:pt>
                <c:pt idx="188">
                  <c:v>44.890815734863281</c:v>
                </c:pt>
                <c:pt idx="189">
                  <c:v>45.089210510253906</c:v>
                </c:pt>
                <c:pt idx="190">
                  <c:v>45.479904174804688</c:v>
                </c:pt>
                <c:pt idx="191">
                  <c:v>45.700977325439453</c:v>
                </c:pt>
                <c:pt idx="192">
                  <c:v>45.784622192382813</c:v>
                </c:pt>
                <c:pt idx="193">
                  <c:v>45.826332092285156</c:v>
                </c:pt>
                <c:pt idx="194">
                  <c:v>45.82891845703125</c:v>
                </c:pt>
                <c:pt idx="195">
                  <c:v>45.873920440673828</c:v>
                </c:pt>
                <c:pt idx="196">
                  <c:v>45.904064178466797</c:v>
                </c:pt>
                <c:pt idx="197">
                  <c:v>46.048141479492188</c:v>
                </c:pt>
                <c:pt idx="198">
                  <c:v>46.291179656982422</c:v>
                </c:pt>
                <c:pt idx="199">
                  <c:v>46.8497314453125</c:v>
                </c:pt>
                <c:pt idx="200">
                  <c:v>47.460895538330078</c:v>
                </c:pt>
                <c:pt idx="201">
                  <c:v>47.974349975585938</c:v>
                </c:pt>
                <c:pt idx="202">
                  <c:v>48.418849945068359</c:v>
                </c:pt>
                <c:pt idx="203">
                  <c:v>48.815807342529297</c:v>
                </c:pt>
                <c:pt idx="204">
                  <c:v>49.262523651123047</c:v>
                </c:pt>
                <c:pt idx="205">
                  <c:v>49.681018829345703</c:v>
                </c:pt>
                <c:pt idx="206">
                  <c:v>50.056453704833984</c:v>
                </c:pt>
                <c:pt idx="207">
                  <c:v>50.553966522216797</c:v>
                </c:pt>
                <c:pt idx="208">
                  <c:v>51.054786682128906</c:v>
                </c:pt>
                <c:pt idx="209">
                  <c:v>51.347370147705078</c:v>
                </c:pt>
                <c:pt idx="210">
                  <c:v>51.684360504150391</c:v>
                </c:pt>
                <c:pt idx="211">
                  <c:v>52.099720001220703</c:v>
                </c:pt>
                <c:pt idx="212">
                  <c:v>52.606132507324219</c:v>
                </c:pt>
                <c:pt idx="213">
                  <c:v>53.053958892822266</c:v>
                </c:pt>
                <c:pt idx="214">
                  <c:v>53.401782989501953</c:v>
                </c:pt>
                <c:pt idx="215">
                  <c:v>53.700107574462891</c:v>
                </c:pt>
                <c:pt idx="216">
                  <c:v>53.908229827880859</c:v>
                </c:pt>
                <c:pt idx="217">
                  <c:v>54.167514801025391</c:v>
                </c:pt>
                <c:pt idx="218">
                  <c:v>54.480978012084961</c:v>
                </c:pt>
                <c:pt idx="219">
                  <c:v>54.859979629516602</c:v>
                </c:pt>
                <c:pt idx="220">
                  <c:v>55.162647247314453</c:v>
                </c:pt>
                <c:pt idx="221">
                  <c:v>55.58293342590332</c:v>
                </c:pt>
                <c:pt idx="222">
                  <c:v>56.145359039306641</c:v>
                </c:pt>
                <c:pt idx="223">
                  <c:v>56.836763381958008</c:v>
                </c:pt>
                <c:pt idx="224">
                  <c:v>57.373813629150391</c:v>
                </c:pt>
                <c:pt idx="225">
                  <c:v>57.771883010864258</c:v>
                </c:pt>
                <c:pt idx="226">
                  <c:v>58.2061767578125</c:v>
                </c:pt>
                <c:pt idx="227">
                  <c:v>58.723197937011719</c:v>
                </c:pt>
                <c:pt idx="228">
                  <c:v>59.015691757202148</c:v>
                </c:pt>
                <c:pt idx="229">
                  <c:v>59.527355194091797</c:v>
                </c:pt>
                <c:pt idx="230">
                  <c:v>59.993465423583984</c:v>
                </c:pt>
                <c:pt idx="231">
                  <c:v>60.479330062866211</c:v>
                </c:pt>
                <c:pt idx="232">
                  <c:v>60.936178207397461</c:v>
                </c:pt>
                <c:pt idx="233">
                  <c:v>61.26472282409668</c:v>
                </c:pt>
                <c:pt idx="234">
                  <c:v>61.415868759155273</c:v>
                </c:pt>
                <c:pt idx="235">
                  <c:v>61.423967361450195</c:v>
                </c:pt>
                <c:pt idx="236">
                  <c:v>61.37156867980957</c:v>
                </c:pt>
                <c:pt idx="237">
                  <c:v>61.30931282043457</c:v>
                </c:pt>
                <c:pt idx="238">
                  <c:v>61.244583129882813</c:v>
                </c:pt>
                <c:pt idx="239">
                  <c:v>61.233673095703125</c:v>
                </c:pt>
                <c:pt idx="240">
                  <c:v>61.080820083618164</c:v>
                </c:pt>
                <c:pt idx="241">
                  <c:v>61.020807266235352</c:v>
                </c:pt>
                <c:pt idx="242">
                  <c:v>60.728355407714844</c:v>
                </c:pt>
                <c:pt idx="243">
                  <c:v>60.976522445678711</c:v>
                </c:pt>
                <c:pt idx="244">
                  <c:v>60.981939315795898</c:v>
                </c:pt>
              </c:numCache>
            </c:numRef>
          </c:xVal>
          <c:yVal>
            <c:numRef>
              <c:f>Hoja1!$E$1:$E$245</c:f>
              <c:numCache>
                <c:formatCode>General</c:formatCode>
                <c:ptCount val="245"/>
                <c:pt idx="0">
                  <c:v>6.8527469411492348</c:v>
                </c:pt>
                <c:pt idx="1">
                  <c:v>5.2749598398804665</c:v>
                </c:pt>
                <c:pt idx="2">
                  <c:v>6.1765210703015327</c:v>
                </c:pt>
                <c:pt idx="3">
                  <c:v>5.255979485809803</c:v>
                </c:pt>
                <c:pt idx="4">
                  <c:v>8.0957319587469101</c:v>
                </c:pt>
                <c:pt idx="5">
                  <c:v>10.290596634149551</c:v>
                </c:pt>
                <c:pt idx="6">
                  <c:v>14.510167762637138</c:v>
                </c:pt>
                <c:pt idx="7">
                  <c:v>8.1747425720095634</c:v>
                </c:pt>
                <c:pt idx="8">
                  <c:v>5.815455224364996</c:v>
                </c:pt>
                <c:pt idx="9">
                  <c:v>5.187121219933033</c:v>
                </c:pt>
                <c:pt idx="10">
                  <c:v>4.2034597136080265</c:v>
                </c:pt>
                <c:pt idx="11">
                  <c:v>3.7282917182892561</c:v>
                </c:pt>
                <c:pt idx="12">
                  <c:v>5.8421599678695202</c:v>
                </c:pt>
                <c:pt idx="13">
                  <c:v>6.2683322466909885</c:v>
                </c:pt>
                <c:pt idx="14">
                  <c:v>9.1676730662584305</c:v>
                </c:pt>
                <c:pt idx="15">
                  <c:v>13.61191738396883</c:v>
                </c:pt>
                <c:pt idx="16">
                  <c:v>17.315931618213654</c:v>
                </c:pt>
                <c:pt idx="17">
                  <c:v>17.741221934556961</c:v>
                </c:pt>
                <c:pt idx="18">
                  <c:v>16.930148005485535</c:v>
                </c:pt>
                <c:pt idx="19">
                  <c:v>17.873421311378479</c:v>
                </c:pt>
                <c:pt idx="20">
                  <c:v>18.145764246582985</c:v>
                </c:pt>
                <c:pt idx="21">
                  <c:v>18.240446224808693</c:v>
                </c:pt>
                <c:pt idx="22">
                  <c:v>20.494237542152405</c:v>
                </c:pt>
                <c:pt idx="23">
                  <c:v>23.711608722805977</c:v>
                </c:pt>
                <c:pt idx="24">
                  <c:v>25.094296783208847</c:v>
                </c:pt>
                <c:pt idx="25">
                  <c:v>26.797881349921227</c:v>
                </c:pt>
                <c:pt idx="26">
                  <c:v>29.805146157741547</c:v>
                </c:pt>
                <c:pt idx="27">
                  <c:v>32.475177198648453</c:v>
                </c:pt>
                <c:pt idx="28">
                  <c:v>32.505854964256287</c:v>
                </c:pt>
                <c:pt idx="29">
                  <c:v>35.294625908136368</c:v>
                </c:pt>
                <c:pt idx="30">
                  <c:v>37.974812090396881</c:v>
                </c:pt>
                <c:pt idx="31">
                  <c:v>40.052484720945358</c:v>
                </c:pt>
                <c:pt idx="32">
                  <c:v>39.83752429485321</c:v>
                </c:pt>
                <c:pt idx="33">
                  <c:v>42.835738509893417</c:v>
                </c:pt>
                <c:pt idx="34">
                  <c:v>44.347535818815231</c:v>
                </c:pt>
                <c:pt idx="35">
                  <c:v>45.992415398359299</c:v>
                </c:pt>
                <c:pt idx="36">
                  <c:v>47.793552279472351</c:v>
                </c:pt>
                <c:pt idx="37">
                  <c:v>42.640198022127151</c:v>
                </c:pt>
                <c:pt idx="38">
                  <c:v>40.759168565273285</c:v>
                </c:pt>
                <c:pt idx="39">
                  <c:v>42.180918157100677</c:v>
                </c:pt>
                <c:pt idx="40">
                  <c:v>43.473560363054276</c:v>
                </c:pt>
                <c:pt idx="41">
                  <c:v>47.178901731967926</c:v>
                </c:pt>
                <c:pt idx="42">
                  <c:v>49.667958170175552</c:v>
                </c:pt>
                <c:pt idx="43">
                  <c:v>50.745639950037003</c:v>
                </c:pt>
                <c:pt idx="44">
                  <c:v>51.649186760187149</c:v>
                </c:pt>
                <c:pt idx="45">
                  <c:v>52.548542618751526</c:v>
                </c:pt>
                <c:pt idx="46">
                  <c:v>53.244851529598236</c:v>
                </c:pt>
                <c:pt idx="47">
                  <c:v>54.014213383197784</c:v>
                </c:pt>
                <c:pt idx="48">
                  <c:v>53.630195558071136</c:v>
                </c:pt>
                <c:pt idx="49">
                  <c:v>53.921077400445938</c:v>
                </c:pt>
                <c:pt idx="50">
                  <c:v>54.167378693819046</c:v>
                </c:pt>
                <c:pt idx="51">
                  <c:v>54.88244816660881</c:v>
                </c:pt>
                <c:pt idx="52">
                  <c:v>55.73214590549469</c:v>
                </c:pt>
                <c:pt idx="53">
                  <c:v>55.899433791637421</c:v>
                </c:pt>
                <c:pt idx="54">
                  <c:v>56.467518210411072</c:v>
                </c:pt>
                <c:pt idx="55">
                  <c:v>57.750891894102097</c:v>
                </c:pt>
                <c:pt idx="56">
                  <c:v>56.674536317586899</c:v>
                </c:pt>
                <c:pt idx="57">
                  <c:v>57.359147816896439</c:v>
                </c:pt>
                <c:pt idx="58">
                  <c:v>56.880448013544083</c:v>
                </c:pt>
                <c:pt idx="59">
                  <c:v>57.984832674264908</c:v>
                </c:pt>
                <c:pt idx="60">
                  <c:v>59.749554842710495</c:v>
                </c:pt>
                <c:pt idx="61">
                  <c:v>60.794569551944733</c:v>
                </c:pt>
                <c:pt idx="62">
                  <c:v>61.220079660415649</c:v>
                </c:pt>
                <c:pt idx="63">
                  <c:v>60.351625084877014</c:v>
                </c:pt>
                <c:pt idx="64">
                  <c:v>60.685984790325165</c:v>
                </c:pt>
                <c:pt idx="65">
                  <c:v>62.550023198127747</c:v>
                </c:pt>
                <c:pt idx="66">
                  <c:v>63.552439212799072</c:v>
                </c:pt>
                <c:pt idx="67">
                  <c:v>64.463049173355103</c:v>
                </c:pt>
                <c:pt idx="68">
                  <c:v>65.440751612186432</c:v>
                </c:pt>
                <c:pt idx="69">
                  <c:v>66.925406455993652</c:v>
                </c:pt>
                <c:pt idx="70">
                  <c:v>67.457735538482666</c:v>
                </c:pt>
                <c:pt idx="71">
                  <c:v>66.777974367141724</c:v>
                </c:pt>
                <c:pt idx="72">
                  <c:v>65.664321184158325</c:v>
                </c:pt>
                <c:pt idx="73">
                  <c:v>64.948372542858124</c:v>
                </c:pt>
                <c:pt idx="74">
                  <c:v>67.399032413959503</c:v>
                </c:pt>
                <c:pt idx="75">
                  <c:v>68.558588624000549</c:v>
                </c:pt>
                <c:pt idx="76">
                  <c:v>68.79628449678421</c:v>
                </c:pt>
                <c:pt idx="77">
                  <c:v>65.02186506986618</c:v>
                </c:pt>
                <c:pt idx="78">
                  <c:v>68.126015365123749</c:v>
                </c:pt>
                <c:pt idx="79">
                  <c:v>69.464340806007385</c:v>
                </c:pt>
                <c:pt idx="80">
                  <c:v>70.996448397636414</c:v>
                </c:pt>
                <c:pt idx="81">
                  <c:v>69.860279560089111</c:v>
                </c:pt>
                <c:pt idx="82">
                  <c:v>70.62346488237381</c:v>
                </c:pt>
                <c:pt idx="83">
                  <c:v>72.873063385486603</c:v>
                </c:pt>
                <c:pt idx="84">
                  <c:v>73.591664433479309</c:v>
                </c:pt>
                <c:pt idx="85">
                  <c:v>74.902400374412537</c:v>
                </c:pt>
                <c:pt idx="86">
                  <c:v>75.19262284040451</c:v>
                </c:pt>
                <c:pt idx="87">
                  <c:v>76.804839074611664</c:v>
                </c:pt>
                <c:pt idx="88">
                  <c:v>76.435603201389313</c:v>
                </c:pt>
                <c:pt idx="89">
                  <c:v>78.053116798400879</c:v>
                </c:pt>
                <c:pt idx="90">
                  <c:v>78.605309128761292</c:v>
                </c:pt>
                <c:pt idx="91">
                  <c:v>78.686311841011047</c:v>
                </c:pt>
                <c:pt idx="92">
                  <c:v>80.512821674346924</c:v>
                </c:pt>
                <c:pt idx="93">
                  <c:v>80.141603946685791</c:v>
                </c:pt>
                <c:pt idx="94">
                  <c:v>81.167422235012054</c:v>
                </c:pt>
                <c:pt idx="95">
                  <c:v>80.000579357147217</c:v>
                </c:pt>
                <c:pt idx="96">
                  <c:v>80.569766461849213</c:v>
                </c:pt>
                <c:pt idx="97">
                  <c:v>83.622053265571594</c:v>
                </c:pt>
                <c:pt idx="98">
                  <c:v>83.354122936725616</c:v>
                </c:pt>
                <c:pt idx="99">
                  <c:v>85.7352614402771</c:v>
                </c:pt>
                <c:pt idx="100">
                  <c:v>85.58209240436554</c:v>
                </c:pt>
                <c:pt idx="101">
                  <c:v>87.306201457977295</c:v>
                </c:pt>
                <c:pt idx="102">
                  <c:v>87.858617305755615</c:v>
                </c:pt>
                <c:pt idx="103">
                  <c:v>88.966533541679382</c:v>
                </c:pt>
                <c:pt idx="104">
                  <c:v>88.978007435798645</c:v>
                </c:pt>
                <c:pt idx="105">
                  <c:v>91.595955193042755</c:v>
                </c:pt>
                <c:pt idx="106">
                  <c:v>91.318093240261078</c:v>
                </c:pt>
                <c:pt idx="107">
                  <c:v>89.953728020191193</c:v>
                </c:pt>
                <c:pt idx="108">
                  <c:v>87.617173790931702</c:v>
                </c:pt>
                <c:pt idx="109">
                  <c:v>90.899206697940826</c:v>
                </c:pt>
                <c:pt idx="110">
                  <c:v>92.845343053340912</c:v>
                </c:pt>
                <c:pt idx="111">
                  <c:v>94.372585415840149</c:v>
                </c:pt>
                <c:pt idx="112">
                  <c:v>95.234423875808716</c:v>
                </c:pt>
                <c:pt idx="113">
                  <c:v>96.788376569747925</c:v>
                </c:pt>
                <c:pt idx="114">
                  <c:v>96.387140452861786</c:v>
                </c:pt>
                <c:pt idx="115">
                  <c:v>98.354682326316833</c:v>
                </c:pt>
                <c:pt idx="116">
                  <c:v>98.854348063468933</c:v>
                </c:pt>
                <c:pt idx="117">
                  <c:v>100.43258219957352</c:v>
                </c:pt>
                <c:pt idx="118">
                  <c:v>98.676905035972595</c:v>
                </c:pt>
                <c:pt idx="119">
                  <c:v>100.96446424722672</c:v>
                </c:pt>
                <c:pt idx="120">
                  <c:v>102.3314893245697</c:v>
                </c:pt>
                <c:pt idx="121">
                  <c:v>103.19420695304871</c:v>
                </c:pt>
                <c:pt idx="122">
                  <c:v>104.29924726486206</c:v>
                </c:pt>
                <c:pt idx="123">
                  <c:v>103.33722084760666</c:v>
                </c:pt>
                <c:pt idx="124">
                  <c:v>104.41379249095917</c:v>
                </c:pt>
                <c:pt idx="125">
                  <c:v>102.87418961524963</c:v>
                </c:pt>
                <c:pt idx="126">
                  <c:v>104.5040637254715</c:v>
                </c:pt>
                <c:pt idx="127">
                  <c:v>106.40009492635727</c:v>
                </c:pt>
                <c:pt idx="128">
                  <c:v>106.3462495803833</c:v>
                </c:pt>
                <c:pt idx="129">
                  <c:v>108.72164368629456</c:v>
                </c:pt>
                <c:pt idx="130">
                  <c:v>108.24956744909286</c:v>
                </c:pt>
                <c:pt idx="131">
                  <c:v>107.82118886709213</c:v>
                </c:pt>
                <c:pt idx="132">
                  <c:v>104.68856245279312</c:v>
                </c:pt>
                <c:pt idx="133">
                  <c:v>107.98097401857376</c:v>
                </c:pt>
                <c:pt idx="134">
                  <c:v>110.01362651586533</c:v>
                </c:pt>
                <c:pt idx="135">
                  <c:v>111.1193373799324</c:v>
                </c:pt>
                <c:pt idx="136">
                  <c:v>113.12660574913025</c:v>
                </c:pt>
                <c:pt idx="137">
                  <c:v>114.08135294914246</c:v>
                </c:pt>
                <c:pt idx="138">
                  <c:v>115.34684896469116</c:v>
                </c:pt>
                <c:pt idx="139">
                  <c:v>116.11157655715942</c:v>
                </c:pt>
                <c:pt idx="140">
                  <c:v>115.88557809591293</c:v>
                </c:pt>
                <c:pt idx="141">
                  <c:v>117.42231249809265</c:v>
                </c:pt>
                <c:pt idx="142">
                  <c:v>117.26473271846771</c:v>
                </c:pt>
                <c:pt idx="143">
                  <c:v>118.01644414663315</c:v>
                </c:pt>
                <c:pt idx="144">
                  <c:v>118.51566284894943</c:v>
                </c:pt>
                <c:pt idx="145">
                  <c:v>120.22896111011505</c:v>
                </c:pt>
                <c:pt idx="146">
                  <c:v>120.88113278150558</c:v>
                </c:pt>
                <c:pt idx="147">
                  <c:v>121.78445607423782</c:v>
                </c:pt>
                <c:pt idx="148">
                  <c:v>120.7672506570816</c:v>
                </c:pt>
                <c:pt idx="149">
                  <c:v>118.79727989435196</c:v>
                </c:pt>
                <c:pt idx="150">
                  <c:v>117.93676763772964</c:v>
                </c:pt>
                <c:pt idx="151">
                  <c:v>117.15637147426605</c:v>
                </c:pt>
                <c:pt idx="152">
                  <c:v>116.62426590919495</c:v>
                </c:pt>
                <c:pt idx="153">
                  <c:v>115.9096360206604</c:v>
                </c:pt>
                <c:pt idx="154">
                  <c:v>115.25525897741318</c:v>
                </c:pt>
                <c:pt idx="155">
                  <c:v>114.64457958936691</c:v>
                </c:pt>
                <c:pt idx="156">
                  <c:v>114.04891312122345</c:v>
                </c:pt>
                <c:pt idx="157">
                  <c:v>112.086221575737</c:v>
                </c:pt>
                <c:pt idx="158">
                  <c:v>111.74502223730087</c:v>
                </c:pt>
                <c:pt idx="159">
                  <c:v>111.00390553474426</c:v>
                </c:pt>
                <c:pt idx="160">
                  <c:v>110.68433523178101</c:v>
                </c:pt>
                <c:pt idx="161">
                  <c:v>115.07671326398849</c:v>
                </c:pt>
                <c:pt idx="162">
                  <c:v>118.17336082458496</c:v>
                </c:pt>
                <c:pt idx="163">
                  <c:v>121.10690772533417</c:v>
                </c:pt>
                <c:pt idx="164">
                  <c:v>123.23887646198273</c:v>
                </c:pt>
                <c:pt idx="165">
                  <c:v>123.41896444559097</c:v>
                </c:pt>
                <c:pt idx="166">
                  <c:v>125.50613284111023</c:v>
                </c:pt>
                <c:pt idx="167">
                  <c:v>125.83497166633606</c:v>
                </c:pt>
                <c:pt idx="168">
                  <c:v>128.06117534637451</c:v>
                </c:pt>
                <c:pt idx="169">
                  <c:v>127.51339375972748</c:v>
                </c:pt>
                <c:pt idx="170">
                  <c:v>129.22206521034241</c:v>
                </c:pt>
                <c:pt idx="171">
                  <c:v>128.45335900783539</c:v>
                </c:pt>
                <c:pt idx="172">
                  <c:v>131.99825584888458</c:v>
                </c:pt>
                <c:pt idx="173">
                  <c:v>132.77137279510498</c:v>
                </c:pt>
                <c:pt idx="174">
                  <c:v>133.52571427822113</c:v>
                </c:pt>
                <c:pt idx="175">
                  <c:v>135.29530167579651</c:v>
                </c:pt>
                <c:pt idx="176">
                  <c:v>133.64093005657196</c:v>
                </c:pt>
                <c:pt idx="177">
                  <c:v>131.76651298999786</c:v>
                </c:pt>
                <c:pt idx="178">
                  <c:v>130.72371482849121</c:v>
                </c:pt>
                <c:pt idx="179">
                  <c:v>129.79742884635925</c:v>
                </c:pt>
                <c:pt idx="180">
                  <c:v>128.87534499168396</c:v>
                </c:pt>
                <c:pt idx="181">
                  <c:v>128.26003134250641</c:v>
                </c:pt>
                <c:pt idx="182">
                  <c:v>131.20903074741364</c:v>
                </c:pt>
                <c:pt idx="183">
                  <c:v>133.19842517375946</c:v>
                </c:pt>
                <c:pt idx="184">
                  <c:v>135.94438135623932</c:v>
                </c:pt>
                <c:pt idx="185">
                  <c:v>137.81237602233887</c:v>
                </c:pt>
                <c:pt idx="186">
                  <c:v>139.37053084373474</c:v>
                </c:pt>
                <c:pt idx="187">
                  <c:v>140.53891599178314</c:v>
                </c:pt>
                <c:pt idx="188">
                  <c:v>141.86686277389526</c:v>
                </c:pt>
                <c:pt idx="189">
                  <c:v>141.96617901325226</c:v>
                </c:pt>
                <c:pt idx="190">
                  <c:v>142.96860992908478</c:v>
                </c:pt>
                <c:pt idx="191">
                  <c:v>143.94895732402802</c:v>
                </c:pt>
                <c:pt idx="192">
                  <c:v>141.94212853908539</c:v>
                </c:pt>
                <c:pt idx="193">
                  <c:v>141.83376729488373</c:v>
                </c:pt>
                <c:pt idx="194">
                  <c:v>140.4484361410141</c:v>
                </c:pt>
                <c:pt idx="195">
                  <c:v>141.05027914047241</c:v>
                </c:pt>
                <c:pt idx="196">
                  <c:v>140.40032029151917</c:v>
                </c:pt>
                <c:pt idx="197">
                  <c:v>142.91894435882568</c:v>
                </c:pt>
                <c:pt idx="198">
                  <c:v>146.28462493419647</c:v>
                </c:pt>
                <c:pt idx="199">
                  <c:v>149.20449256896973</c:v>
                </c:pt>
                <c:pt idx="200">
                  <c:v>150.48962831497192</c:v>
                </c:pt>
                <c:pt idx="201">
                  <c:v>151.0235071182251</c:v>
                </c:pt>
                <c:pt idx="202">
                  <c:v>152.88269519805908</c:v>
                </c:pt>
                <c:pt idx="203">
                  <c:v>153.70987355709076</c:v>
                </c:pt>
                <c:pt idx="204">
                  <c:v>155.64541518688202</c:v>
                </c:pt>
                <c:pt idx="205">
                  <c:v>155.84868192672729</c:v>
                </c:pt>
                <c:pt idx="206">
                  <c:v>156.67939186096191</c:v>
                </c:pt>
                <c:pt idx="207">
                  <c:v>158.44279527664185</c:v>
                </c:pt>
                <c:pt idx="208">
                  <c:v>159.82151031494141</c:v>
                </c:pt>
                <c:pt idx="209">
                  <c:v>158.69438648223877</c:v>
                </c:pt>
                <c:pt idx="210">
                  <c:v>161.49264574050903</c:v>
                </c:pt>
                <c:pt idx="211">
                  <c:v>162.65839338302612</c:v>
                </c:pt>
                <c:pt idx="212">
                  <c:v>164.06646370887756</c:v>
                </c:pt>
                <c:pt idx="213">
                  <c:v>165.0790274143219</c:v>
                </c:pt>
                <c:pt idx="214">
                  <c:v>166.22689366340637</c:v>
                </c:pt>
                <c:pt idx="215">
                  <c:v>166.02782905101776</c:v>
                </c:pt>
                <c:pt idx="216">
                  <c:v>165.47474265098572</c:v>
                </c:pt>
                <c:pt idx="217">
                  <c:v>167.83756017684937</c:v>
                </c:pt>
                <c:pt idx="218">
                  <c:v>169.24409568309784</c:v>
                </c:pt>
                <c:pt idx="219">
                  <c:v>169.91899907588959</c:v>
                </c:pt>
                <c:pt idx="220">
                  <c:v>171.17919027805328</c:v>
                </c:pt>
                <c:pt idx="221">
                  <c:v>173.1334924697876</c:v>
                </c:pt>
                <c:pt idx="222">
                  <c:v>175.30253529548645</c:v>
                </c:pt>
                <c:pt idx="223">
                  <c:v>177.06240713596344</c:v>
                </c:pt>
                <c:pt idx="224">
                  <c:v>178.01164090633392</c:v>
                </c:pt>
                <c:pt idx="225">
                  <c:v>176.59319937229156</c:v>
                </c:pt>
                <c:pt idx="226">
                  <c:v>179.25970256328583</c:v>
                </c:pt>
                <c:pt idx="227">
                  <c:v>181.1506599187851</c:v>
                </c:pt>
                <c:pt idx="228">
                  <c:v>179.89575862884521</c:v>
                </c:pt>
                <c:pt idx="229">
                  <c:v>182.26100504398346</c:v>
                </c:pt>
                <c:pt idx="230">
                  <c:v>184.03123319149017</c:v>
                </c:pt>
                <c:pt idx="231">
                  <c:v>185.57658791542053</c:v>
                </c:pt>
                <c:pt idx="232">
                  <c:v>186.45916879177094</c:v>
                </c:pt>
                <c:pt idx="233">
                  <c:v>185.51301956176758</c:v>
                </c:pt>
                <c:pt idx="234">
                  <c:v>184.50286984443665</c:v>
                </c:pt>
                <c:pt idx="235">
                  <c:v>181.40468001365662</c:v>
                </c:pt>
                <c:pt idx="236">
                  <c:v>179.2365163564682</c:v>
                </c:pt>
                <c:pt idx="237">
                  <c:v>177.58943140506744</c:v>
                </c:pt>
                <c:pt idx="238">
                  <c:v>176.30672454833984</c:v>
                </c:pt>
                <c:pt idx="239">
                  <c:v>174.58063364028931</c:v>
                </c:pt>
                <c:pt idx="240">
                  <c:v>173.4393835067749</c:v>
                </c:pt>
                <c:pt idx="241">
                  <c:v>172.29174077510834</c:v>
                </c:pt>
                <c:pt idx="242">
                  <c:v>171.35487496852875</c:v>
                </c:pt>
                <c:pt idx="243">
                  <c:v>170.45529186725616</c:v>
                </c:pt>
                <c:pt idx="244">
                  <c:v>169.28911209106445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5-43E0-B521-F051952F8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6832"/>
        <c:axId val="563334432"/>
      </c:scatterChart>
      <c:valAx>
        <c:axId val="56333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4432"/>
        <c:crosses val="autoZero"/>
        <c:crossBetween val="midCat"/>
      </c:valAx>
      <c:valAx>
        <c:axId val="56333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1</xdr:row>
      <xdr:rowOff>14287</xdr:rowOff>
    </xdr:from>
    <xdr:to>
      <xdr:col>12</xdr:col>
      <xdr:colOff>742950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0CE341-F151-44AD-9254-ADEC01D30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3"/>
  <sheetViews>
    <sheetView topLeftCell="A242" workbookViewId="0">
      <selection activeCell="F7" sqref="F7:I263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s="9" customForma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-6.8527469411492348E-3</v>
      </c>
      <c r="G7" s="8">
        <v>0.71378844976425171</v>
      </c>
      <c r="H7" s="8">
        <v>7.6649419963359833E-2</v>
      </c>
      <c r="I7" s="8">
        <v>48.654373168945313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-5.2749598398804665E-3</v>
      </c>
      <c r="G8" s="8">
        <v>0.71378278732299805</v>
      </c>
      <c r="H8" s="8">
        <v>7.6584696769714355E-2</v>
      </c>
      <c r="I8" s="8">
        <v>48.704849243164063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-6.1765210703015327E-3</v>
      </c>
      <c r="G9" s="8">
        <v>0.71395784616470337</v>
      </c>
      <c r="H9" s="8">
        <v>7.6586857438087463E-2</v>
      </c>
      <c r="I9" s="8">
        <v>48.667556762695313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-5.255979485809803E-3</v>
      </c>
      <c r="G10" s="8">
        <v>0.71378058195114136</v>
      </c>
      <c r="H10" s="8">
        <v>7.6513506472110748E-2</v>
      </c>
      <c r="I10" s="8">
        <v>48.675323486328125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-8.0957319587469101E-3</v>
      </c>
      <c r="G11" s="8">
        <v>0.71375232934951782</v>
      </c>
      <c r="H11" s="8">
        <v>7.6319344341754913E-2</v>
      </c>
      <c r="I11" s="8">
        <v>48.598186492919922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-1.0290596634149551E-2</v>
      </c>
      <c r="G12" s="8">
        <v>0.71379297971725464</v>
      </c>
      <c r="H12" s="8">
        <v>7.659979909658432E-2</v>
      </c>
      <c r="I12" s="8">
        <v>48.486110687255859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-1.4510167762637138E-2</v>
      </c>
      <c r="G13" s="8">
        <v>0.7136845588684082</v>
      </c>
      <c r="H13" s="8">
        <v>7.6399162411689758E-2</v>
      </c>
      <c r="I13" s="8">
        <v>48.340770721435547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-8.1747425720095634E-3</v>
      </c>
      <c r="G14" s="8">
        <v>0.71386635303497314</v>
      </c>
      <c r="H14" s="8">
        <v>7.6360329985618591E-2</v>
      </c>
      <c r="I14" s="8">
        <v>48.586795806884766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-5.815455224364996E-3</v>
      </c>
      <c r="G15" s="8">
        <v>0.71380424499511719</v>
      </c>
      <c r="H15" s="8">
        <v>7.6610587537288666E-2</v>
      </c>
      <c r="I15" s="8">
        <v>48.691486358642578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-5.187121219933033E-3</v>
      </c>
      <c r="G16" s="8">
        <v>0.71375572681427002</v>
      </c>
      <c r="H16" s="8">
        <v>7.6554492115974426E-2</v>
      </c>
      <c r="I16" s="8">
        <v>48.729183197021484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-4.2034597136080265E-3</v>
      </c>
      <c r="G17" s="8">
        <v>0.713844895362854</v>
      </c>
      <c r="H17" s="8">
        <v>7.6433680951595306E-2</v>
      </c>
      <c r="I17" s="8">
        <v>48.781276702880859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-3.7282917182892561E-3</v>
      </c>
      <c r="G18" s="8">
        <v>0.71388328075408936</v>
      </c>
      <c r="H18" s="8">
        <v>7.6554492115974426E-2</v>
      </c>
      <c r="I18" s="8">
        <v>48.820934295654297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-5.8421599678695202E-3</v>
      </c>
      <c r="G19" s="8">
        <v>0.71368229389190674</v>
      </c>
      <c r="H19" s="8">
        <v>7.665589451789856E-2</v>
      </c>
      <c r="I19" s="8">
        <v>48.706459045410156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-6.2683322466909885E-3</v>
      </c>
      <c r="G20" s="8">
        <v>0.71387314796447754</v>
      </c>
      <c r="H20" s="8">
        <v>7.6597645878791809E-2</v>
      </c>
      <c r="I20" s="8">
        <v>48.686264038085938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-9.1676730662584305E-3</v>
      </c>
      <c r="G21" s="8">
        <v>0.71382230520248413</v>
      </c>
      <c r="H21" s="8">
        <v>7.6338760554790497E-2</v>
      </c>
      <c r="I21" s="8">
        <v>48.567176818847656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-1.361191738396883E-2</v>
      </c>
      <c r="G22" s="8">
        <v>0.71378165483474731</v>
      </c>
      <c r="H22" s="8">
        <v>7.6407797634601593E-2</v>
      </c>
      <c r="I22" s="8">
        <v>48.337902069091797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-1.7315931618213654E-2</v>
      </c>
      <c r="G23" s="8">
        <v>0.71387767791748047</v>
      </c>
      <c r="H23" s="8">
        <v>7.6545864343643188E-2</v>
      </c>
      <c r="I23" s="8">
        <v>48.137271881103516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-1.7741221934556961E-2</v>
      </c>
      <c r="G24" s="8">
        <v>0.71389120817184448</v>
      </c>
      <c r="H24" s="8">
        <v>7.6535075902938843E-2</v>
      </c>
      <c r="I24" s="8">
        <v>48.109325408935547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-1.6930148005485535E-2</v>
      </c>
      <c r="G25" s="8">
        <v>0.71389234066009521</v>
      </c>
      <c r="H25" s="8">
        <v>7.6496243476867676E-2</v>
      </c>
      <c r="I25" s="8">
        <v>48.116962432861328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-1.7873421311378479E-2</v>
      </c>
      <c r="G26" s="8">
        <v>0.71388107538223267</v>
      </c>
      <c r="H26" s="8">
        <v>7.6498404145240784E-2</v>
      </c>
      <c r="I26" s="8">
        <v>48.080886840820313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-1.8145764246582985E-2</v>
      </c>
      <c r="G27" s="8">
        <v>0.71390700340270996</v>
      </c>
      <c r="H27" s="8">
        <v>7.6517820358276367E-2</v>
      </c>
      <c r="I27" s="8">
        <v>48.064571380615234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-1.8240446224808693E-2</v>
      </c>
      <c r="G28" s="8">
        <v>0.71390926837921143</v>
      </c>
      <c r="H28" s="8">
        <v>7.6640792191028595E-2</v>
      </c>
      <c r="I28" s="8">
        <v>48.066810607910156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-2.0494237542152405E-2</v>
      </c>
      <c r="G29" s="8">
        <v>0.71384602785110474</v>
      </c>
      <c r="H29" s="8">
        <v>7.6608426868915558E-2</v>
      </c>
      <c r="I29" s="8">
        <v>47.938858032226563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-2.3711608722805977E-2</v>
      </c>
      <c r="G30" s="8">
        <v>0.71406960487365723</v>
      </c>
      <c r="H30" s="8">
        <v>7.6552338898181915E-2</v>
      </c>
      <c r="I30" s="8">
        <v>47.797306060791016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-2.5094296783208847E-2</v>
      </c>
      <c r="G31" s="8">
        <v>0.71397703886032104</v>
      </c>
      <c r="H31" s="8">
        <v>7.6932035386562347E-2</v>
      </c>
      <c r="I31" s="8">
        <v>47.720600128173828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-2.6797881349921227E-2</v>
      </c>
      <c r="G32" s="8">
        <v>0.71400636434555054</v>
      </c>
      <c r="H32" s="8">
        <v>7.6660208404064178E-2</v>
      </c>
      <c r="I32" s="8">
        <v>47.637203216552734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-2.9805146157741547E-2</v>
      </c>
      <c r="G33" s="8">
        <v>0.71398270130157471</v>
      </c>
      <c r="H33" s="8">
        <v>7.6690413057804108E-2</v>
      </c>
      <c r="I33" s="8">
        <v>47.459644317626953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-3.2475177198648453E-2</v>
      </c>
      <c r="G34" s="8">
        <v>0.7139623761177063</v>
      </c>
      <c r="H34" s="8">
        <v>7.6595485210418701E-2</v>
      </c>
      <c r="I34" s="8">
        <v>47.284946441650391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-3.2505854964256287E-2</v>
      </c>
      <c r="G35" s="8">
        <v>0.71393865346908569</v>
      </c>
      <c r="H35" s="8">
        <v>7.6759442687034607E-2</v>
      </c>
      <c r="I35" s="8">
        <v>47.270233154296875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-3.5294625908136368E-2</v>
      </c>
      <c r="G36" s="8">
        <v>0.71400976181030273</v>
      </c>
      <c r="H36" s="8">
        <v>7.671414315700531E-2</v>
      </c>
      <c r="I36" s="8">
        <v>47.065631866455078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-3.7974812090396881E-2</v>
      </c>
      <c r="G37" s="8">
        <v>0.71383476257324219</v>
      </c>
      <c r="H37" s="8">
        <v>7.6664522290229797E-2</v>
      </c>
      <c r="I37" s="8">
        <v>46.759860992431641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-4.0052484720945358E-2</v>
      </c>
      <c r="G38" s="8">
        <v>0.71401089429855347</v>
      </c>
      <c r="H38" s="8">
        <v>0.16991063952445984</v>
      </c>
      <c r="I38" s="8">
        <v>46.447547912597656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-3.983752429485321E-2</v>
      </c>
      <c r="G39" s="8">
        <v>0.71381443738937378</v>
      </c>
      <c r="H39" s="8">
        <v>0.23131172358989716</v>
      </c>
      <c r="I39" s="8">
        <v>46.331623077392578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-4.2835738509893417E-2</v>
      </c>
      <c r="G40" s="8">
        <v>0.71384263038635254</v>
      </c>
      <c r="H40" s="8">
        <v>0.31158336997032166</v>
      </c>
      <c r="I40" s="8">
        <v>46.092842102050781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-4.4347535818815231E-2</v>
      </c>
      <c r="G41" s="8">
        <v>0.71403801441192627</v>
      </c>
      <c r="H41" s="8">
        <v>0.39377939701080322</v>
      </c>
      <c r="I41" s="8">
        <v>45.899604797363281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-4.5992415398359299E-2</v>
      </c>
      <c r="G42" s="8">
        <v>0.71389234066009521</v>
      </c>
      <c r="H42" s="8">
        <v>0.50193732976913452</v>
      </c>
      <c r="I42" s="8">
        <v>45.643589019775391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-4.7793552279472351E-2</v>
      </c>
      <c r="G43" s="8">
        <v>0.71398156881332397</v>
      </c>
      <c r="H43" s="8">
        <v>0.69911068677902222</v>
      </c>
      <c r="I43" s="8">
        <v>45.272190093994141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-4.2640198022127151E-2</v>
      </c>
      <c r="G44" s="8">
        <v>0.71390700340270996</v>
      </c>
      <c r="H44" s="8">
        <v>0.80415982007980347</v>
      </c>
      <c r="I44" s="8">
        <v>45.302589416503906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-4.0759168565273285E-2</v>
      </c>
      <c r="G45" s="8">
        <v>0.71398603916168213</v>
      </c>
      <c r="H45" s="8">
        <v>0.80433887243270874</v>
      </c>
      <c r="I45" s="8">
        <v>45.41845703125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-4.2180918157100677E-2</v>
      </c>
      <c r="G46" s="8">
        <v>0.71388667821884155</v>
      </c>
      <c r="H46" s="8">
        <v>0.81374287605285645</v>
      </c>
      <c r="I46" s="8">
        <v>45.336944580078125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-4.3473560363054276E-2</v>
      </c>
      <c r="G47" s="8">
        <v>0.7138516902923584</v>
      </c>
      <c r="H47" s="8">
        <v>0.8153609037399292</v>
      </c>
      <c r="I47" s="8">
        <v>45.283432006835938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-4.7178901731967926E-2</v>
      </c>
      <c r="G48" s="8">
        <v>0.71390360593795776</v>
      </c>
      <c r="H48" s="8">
        <v>0.83781272172927856</v>
      </c>
      <c r="I48" s="8">
        <v>45.058895111083984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-4.9667958170175552E-2</v>
      </c>
      <c r="G49" s="8">
        <v>0.71389800310134888</v>
      </c>
      <c r="H49" s="8">
        <v>0.98353487253189087</v>
      </c>
      <c r="I49" s="8">
        <v>44.729770660400391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-5.0745639950037003E-2</v>
      </c>
      <c r="G50" s="8">
        <v>0.71401089429855347</v>
      </c>
      <c r="H50" s="8">
        <v>1.199710488319397</v>
      </c>
      <c r="I50" s="8">
        <v>44.353500366210938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-5.1649186760187149E-2</v>
      </c>
      <c r="G51" s="8">
        <v>0.7138788104057312</v>
      </c>
      <c r="H51" s="8">
        <v>1.5274893045425415</v>
      </c>
      <c r="I51" s="8">
        <v>43.821117401123047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-5.2548542618751526E-2</v>
      </c>
      <c r="G52" s="8">
        <v>0.71391606330871582</v>
      </c>
      <c r="H52" s="8">
        <v>1.9018975496292114</v>
      </c>
      <c r="I52" s="8">
        <v>43.237827301025391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-5.3244851529598236E-2</v>
      </c>
      <c r="G53" s="8">
        <v>0.71386295557022095</v>
      </c>
      <c r="H53" s="8">
        <v>2.3187825679779053</v>
      </c>
      <c r="I53" s="8">
        <v>42.591739654541016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-5.4014213383197784E-2</v>
      </c>
      <c r="G54" s="8">
        <v>0.71394652128219604</v>
      </c>
      <c r="H54" s="8">
        <v>2.6813251972198486</v>
      </c>
      <c r="I54" s="8">
        <v>42.027355194091797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-5.3630195558071136E-2</v>
      </c>
      <c r="G55" s="8">
        <v>0.71390140056610107</v>
      </c>
      <c r="H55" s="8">
        <v>3.1121683120727539</v>
      </c>
      <c r="I55" s="8">
        <v>41.405261993408203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-5.3921077400445938E-2</v>
      </c>
      <c r="G56" s="8">
        <v>0.71391040086746216</v>
      </c>
      <c r="H56" s="8">
        <v>3.3031091690063477</v>
      </c>
      <c r="I56" s="8">
        <v>41.127418518066406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-5.4167378693819046E-2</v>
      </c>
      <c r="G57" s="8">
        <v>0.71401768922805786</v>
      </c>
      <c r="H57" s="8">
        <v>3.5206418037414551</v>
      </c>
      <c r="I57" s="8">
        <v>40.785861968994141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-5.488244816660881E-2</v>
      </c>
      <c r="G58" s="8">
        <v>0.71390026807785034</v>
      </c>
      <c r="H58" s="8">
        <v>4.021918773651123</v>
      </c>
      <c r="I58" s="8">
        <v>40.1756591796875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-5.573214590549469E-2</v>
      </c>
      <c r="G59" s="8">
        <v>0.71381670236587524</v>
      </c>
      <c r="H59" s="8">
        <v>4.414492130279541</v>
      </c>
      <c r="I59" s="8">
        <v>39.531829833984375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-5.5899433791637421E-2</v>
      </c>
      <c r="G60" s="8">
        <v>0.71391040086746216</v>
      </c>
      <c r="H60" s="8">
        <v>4.9031400680541992</v>
      </c>
      <c r="I60" s="8">
        <v>38.883720397949219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-5.6467518210411072E-2</v>
      </c>
      <c r="G61" s="8">
        <v>0.71398943662643433</v>
      </c>
      <c r="H61" s="8">
        <v>5.3348240852355957</v>
      </c>
      <c r="I61" s="8">
        <v>38.189735412597656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-5.7750891894102097E-2</v>
      </c>
      <c r="G62" s="8">
        <v>0.71384263038635254</v>
      </c>
      <c r="H62" s="8">
        <v>5.6408166885375977</v>
      </c>
      <c r="I62" s="8">
        <v>37.616641998291016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-5.6674536317586899E-2</v>
      </c>
      <c r="G63" s="8">
        <v>0.7138516902923584</v>
      </c>
      <c r="H63" s="8">
        <v>5.9010138511657715</v>
      </c>
      <c r="I63" s="8">
        <v>37.246593475341797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-5.7359147816896439E-2</v>
      </c>
      <c r="G64" s="8">
        <v>0.7139352560043335</v>
      </c>
      <c r="H64" s="8">
        <v>5.9555249214172363</v>
      </c>
      <c r="I64" s="8">
        <v>37.106433868408203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-5.6880448013544083E-2</v>
      </c>
      <c r="G65" s="8">
        <v>0.71402895450592041</v>
      </c>
      <c r="H65" s="8">
        <v>6.026824951171875</v>
      </c>
      <c r="I65" s="8">
        <v>36.951530456542969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-5.7984832674264908E-2</v>
      </c>
      <c r="G66" s="8">
        <v>0.71398383378982544</v>
      </c>
      <c r="H66" s="8">
        <v>6.081244945526123</v>
      </c>
      <c r="I66" s="8">
        <v>36.813796997070313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-5.9749554842710495E-2</v>
      </c>
      <c r="G67" s="8">
        <v>0.71391946077346802</v>
      </c>
      <c r="H67" s="8">
        <v>6.4325504302978516</v>
      </c>
      <c r="I67" s="8">
        <v>36.149021148681641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-6.0794569551944733E-2</v>
      </c>
      <c r="G68" s="8">
        <v>0.71389687061309814</v>
      </c>
      <c r="H68" s="8">
        <v>6.9008536338806152</v>
      </c>
      <c r="I68" s="8">
        <v>35.253471374511719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-6.1220079660415649E-2</v>
      </c>
      <c r="G69" s="8">
        <v>0.7139555811882019</v>
      </c>
      <c r="H69" s="8">
        <v>7.1149115562438965</v>
      </c>
      <c r="I69" s="8">
        <v>34.637371063232422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-6.0351625084877014E-2</v>
      </c>
      <c r="G70" s="8">
        <v>0.71391040086746216</v>
      </c>
      <c r="H70" s="8">
        <v>7.3608846664428711</v>
      </c>
      <c r="I70" s="8">
        <v>34.486740112304688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-6.0685984790325165E-2</v>
      </c>
      <c r="G71" s="8">
        <v>0.71394991874694824</v>
      </c>
      <c r="H71" s="8">
        <v>7.3767733573913574</v>
      </c>
      <c r="I71" s="8">
        <v>34.390205383300781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-6.2550023198127747E-2</v>
      </c>
      <c r="G72" s="8">
        <v>0.71379411220550537</v>
      </c>
      <c r="H72" s="8">
        <v>7.4791445732116699</v>
      </c>
      <c r="I72" s="8">
        <v>33.999858856201172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-6.3552439212799072E-2</v>
      </c>
      <c r="G73" s="8">
        <v>0.71393752098083496</v>
      </c>
      <c r="H73" s="8">
        <v>7.5922226905822754</v>
      </c>
      <c r="I73" s="8">
        <v>33.5760498046875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-6.4463049173355103E-2</v>
      </c>
      <c r="G74" s="8">
        <v>0.71389234066009521</v>
      </c>
      <c r="H74" s="8">
        <v>7.9284815788269043</v>
      </c>
      <c r="I74" s="8">
        <v>32.843379974365234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-6.5440751612186432E-2</v>
      </c>
      <c r="G75" s="8">
        <v>0.71397024393081665</v>
      </c>
      <c r="H75" s="8">
        <v>8.1659078598022461</v>
      </c>
      <c r="I75" s="8">
        <v>32.212455749511719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-6.6925406455993652E-2</v>
      </c>
      <c r="G76" s="8">
        <v>0.71403008699417114</v>
      </c>
      <c r="H76" s="8">
        <v>8.3284130096435547</v>
      </c>
      <c r="I76" s="8">
        <v>31.632806777954102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-6.7457735538482666E-2</v>
      </c>
      <c r="G77" s="8">
        <v>0.71392172574996948</v>
      </c>
      <c r="H77" s="8">
        <v>8.4496679306030273</v>
      </c>
      <c r="I77" s="8">
        <v>31.217985153198242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-6.6777974367141724E-2</v>
      </c>
      <c r="G78" s="8">
        <v>0.71395105123519897</v>
      </c>
      <c r="H78" s="8">
        <v>8.6650199890136719</v>
      </c>
      <c r="I78" s="8">
        <v>30.860605239868164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-6.5664321184158325E-2</v>
      </c>
      <c r="G79" s="8">
        <v>0.71384263038635254</v>
      </c>
      <c r="H79" s="8">
        <v>8.6869993209838867</v>
      </c>
      <c r="I79" s="8">
        <v>30.804649353027344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-6.4948372542858124E-2</v>
      </c>
      <c r="G80" s="8">
        <v>0.71387088298797607</v>
      </c>
      <c r="H80" s="8">
        <v>8.6893825531005859</v>
      </c>
      <c r="I80" s="8">
        <v>30.795940399169922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-6.7399032413959503E-2</v>
      </c>
      <c r="G81" s="8">
        <v>0.71402555704116821</v>
      </c>
      <c r="H81" s="8">
        <v>8.7121810913085938</v>
      </c>
      <c r="I81" s="8">
        <v>30.666168212890625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-6.8558588624000549E-2</v>
      </c>
      <c r="G82" s="8">
        <v>0.7140154242515564</v>
      </c>
      <c r="H82" s="8">
        <v>8.8065710067749023</v>
      </c>
      <c r="I82" s="8">
        <v>30.277193069458008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-6.879628449678421E-2</v>
      </c>
      <c r="G83" s="8">
        <v>0.71398156881332397</v>
      </c>
      <c r="H83" s="8">
        <v>9.0880107879638672</v>
      </c>
      <c r="I83" s="8">
        <v>29.750459671020508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-6.502186506986618E-2</v>
      </c>
      <c r="G84" s="8">
        <v>0.71378165483474731</v>
      </c>
      <c r="H84" s="8">
        <v>9.8543310165405273</v>
      </c>
      <c r="I84" s="8">
        <v>28.956823348999023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-6.8126015365123749E-2</v>
      </c>
      <c r="G85" s="8">
        <v>0.71399396657943726</v>
      </c>
      <c r="H85" s="8">
        <v>9.9154758453369141</v>
      </c>
      <c r="I85" s="8">
        <v>28.699386596679688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-6.9464340806007385E-2</v>
      </c>
      <c r="G86" s="8">
        <v>0.71397137641906738</v>
      </c>
      <c r="H86" s="8">
        <v>9.9776077270507813</v>
      </c>
      <c r="I86" s="8">
        <v>28.446037292480469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-7.0996448397636414E-2</v>
      </c>
      <c r="G87" s="8">
        <v>0.71397364139556885</v>
      </c>
      <c r="H87" s="8">
        <v>10.037591934204102</v>
      </c>
      <c r="I87" s="8">
        <v>28.19859504699707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-6.9860279560089111E-2</v>
      </c>
      <c r="G88" s="8">
        <v>0.71404027938842773</v>
      </c>
      <c r="H88" s="8">
        <v>10.082584381103516</v>
      </c>
      <c r="I88" s="8">
        <v>28.082916259765625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-7.062346488237381E-2</v>
      </c>
      <c r="G89" s="8">
        <v>0.71404367685317993</v>
      </c>
      <c r="H89" s="8">
        <v>10.110725402832031</v>
      </c>
      <c r="I89" s="8">
        <v>27.965719223022461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-7.2873063385486603E-2</v>
      </c>
      <c r="G90" s="8">
        <v>0.71398043632507324</v>
      </c>
      <c r="H90" s="8">
        <v>10.169442176818848</v>
      </c>
      <c r="I90" s="8">
        <v>27.702981948852539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-7.3591664433479309E-2</v>
      </c>
      <c r="G91" s="8">
        <v>0.71389687061309814</v>
      </c>
      <c r="H91" s="8">
        <v>10.309144020080566</v>
      </c>
      <c r="I91" s="8">
        <v>27.197231292724609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-7.4902400374412537E-2</v>
      </c>
      <c r="G92" s="8">
        <v>0.7139284610748291</v>
      </c>
      <c r="H92" s="8">
        <v>10.407387733459473</v>
      </c>
      <c r="I92" s="8">
        <v>26.78770637512207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-7.519262284040451E-2</v>
      </c>
      <c r="G93" s="8">
        <v>0.71391946077346802</v>
      </c>
      <c r="H93" s="8">
        <v>10.482265472412109</v>
      </c>
      <c r="I93" s="8">
        <v>26.519987106323242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-7.6804839074611664E-2</v>
      </c>
      <c r="G94" s="8">
        <v>0.71395444869995117</v>
      </c>
      <c r="H94" s="8">
        <v>10.567452430725098</v>
      </c>
      <c r="I94" s="8">
        <v>26.164064407348633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-7.6435603201389313E-2</v>
      </c>
      <c r="G95" s="8">
        <v>0.71405947208404541</v>
      </c>
      <c r="H95" s="8">
        <v>10.6500244140625</v>
      </c>
      <c r="I95" s="8">
        <v>25.86712646484375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-7.8053116798400879E-2</v>
      </c>
      <c r="G96" s="8">
        <v>0.71398156881332397</v>
      </c>
      <c r="H96" s="8">
        <v>10.721702575683594</v>
      </c>
      <c r="I96" s="8">
        <v>25.587726593017578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-7.8605309128761292E-2</v>
      </c>
      <c r="G97" s="8">
        <v>0.71402108669281006</v>
      </c>
      <c r="H97" s="8">
        <v>10.797687530517578</v>
      </c>
      <c r="I97" s="8">
        <v>25.293373107910156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-7.8686311841011047E-2</v>
      </c>
      <c r="G98" s="8">
        <v>0.71398043632507324</v>
      </c>
      <c r="H98" s="8">
        <v>10.850998878479004</v>
      </c>
      <c r="I98" s="8">
        <v>25.118780136108398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-8.0512821674346924E-2</v>
      </c>
      <c r="G99" s="8">
        <v>0.71408092975616455</v>
      </c>
      <c r="H99" s="8">
        <v>10.945064544677734</v>
      </c>
      <c r="I99" s="8">
        <v>24.737005233764648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-8.0141603946685791E-2</v>
      </c>
      <c r="G100" s="8">
        <v>0.71406060457229614</v>
      </c>
      <c r="H100" s="8">
        <v>10.992923736572266</v>
      </c>
      <c r="I100" s="8">
        <v>24.588415145874023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-8.1167422235012054E-2</v>
      </c>
      <c r="G101" s="8">
        <v>0.71392172574996948</v>
      </c>
      <c r="H101" s="8">
        <v>11.049369812011719</v>
      </c>
      <c r="I101" s="8">
        <v>24.336362838745117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-8.0000579357147217E-2</v>
      </c>
      <c r="G102" s="8">
        <v>0.71398717164993286</v>
      </c>
      <c r="H102" s="8">
        <v>11.065131187438965</v>
      </c>
      <c r="I102" s="8">
        <v>24.299259185791016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-8.0569766461849213E-2</v>
      </c>
      <c r="G103" s="8">
        <v>0.71396684646606445</v>
      </c>
      <c r="H103" s="8">
        <v>11.098441123962402</v>
      </c>
      <c r="I103" s="8">
        <v>24.247802734375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-8.3622053265571594E-2</v>
      </c>
      <c r="G104" s="8">
        <v>0.71391493082046509</v>
      </c>
      <c r="H104" s="8">
        <v>11.152174949645996</v>
      </c>
      <c r="I104" s="8">
        <v>23.927845001220703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-8.3354122936725616E-2</v>
      </c>
      <c r="G105" s="8">
        <v>0.71393978595733643</v>
      </c>
      <c r="H105" s="8">
        <v>11.23177433013916</v>
      </c>
      <c r="I105" s="8">
        <v>23.6529541015625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-8.57352614402771E-2</v>
      </c>
      <c r="G106" s="8">
        <v>0.71389573812484741</v>
      </c>
      <c r="H106" s="8">
        <v>11.318642616271973</v>
      </c>
      <c r="I106" s="8">
        <v>23.300815582275391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-8.558209240436554E-2</v>
      </c>
      <c r="G107" s="8">
        <v>0.7139284610748291</v>
      </c>
      <c r="H107" s="8">
        <v>11.409459114074707</v>
      </c>
      <c r="I107" s="8">
        <v>23.016633987426758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-8.7306201457977295E-2</v>
      </c>
      <c r="G108" s="8">
        <v>0.71390587091445923</v>
      </c>
      <c r="H108" s="8">
        <v>11.501206398010254</v>
      </c>
      <c r="I108" s="8">
        <v>22.613344192504883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-8.7858617305755615E-2</v>
      </c>
      <c r="G109" s="8">
        <v>0.71396571397781372</v>
      </c>
      <c r="H109" s="8">
        <v>11.554312705993652</v>
      </c>
      <c r="I109" s="8">
        <v>22.362104415893555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-8.8966533541679382E-2</v>
      </c>
      <c r="G110" s="8">
        <v>0.71394991874694824</v>
      </c>
      <c r="H110" s="8">
        <v>11.631175994873047</v>
      </c>
      <c r="I110" s="8">
        <v>22.059467315673828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-8.8978007435798645E-2</v>
      </c>
      <c r="G111" s="8">
        <v>0.71396350860595703</v>
      </c>
      <c r="H111" s="8">
        <v>11.680855751037598</v>
      </c>
      <c r="I111" s="8">
        <v>21.880733489990234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-9.1595955193042755E-2</v>
      </c>
      <c r="G112" s="8">
        <v>0.71398043632507324</v>
      </c>
      <c r="H112" s="8">
        <v>11.771866798400879</v>
      </c>
      <c r="I112" s="8">
        <v>21.504472732543945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-9.1318093240261078E-2</v>
      </c>
      <c r="G113" s="8">
        <v>0.71394205093383789</v>
      </c>
      <c r="H113" s="8">
        <v>11.840435028076172</v>
      </c>
      <c r="I113" s="8">
        <v>21.26933479309082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-8.9953728020191193E-2</v>
      </c>
      <c r="G114" s="8">
        <v>0.71394765377044678</v>
      </c>
      <c r="H114" s="8">
        <v>11.872405052185059</v>
      </c>
      <c r="I114" s="8">
        <v>21.237754821777344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-8.7617173790931702E-2</v>
      </c>
      <c r="G115" s="8">
        <v>0.71390026807785034</v>
      </c>
      <c r="H115" s="8">
        <v>11.919099807739258</v>
      </c>
      <c r="I115" s="8">
        <v>21.312038421630859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-9.0899206697940826E-2</v>
      </c>
      <c r="G116" s="8">
        <v>0.71382570266723633</v>
      </c>
      <c r="H116" s="8">
        <v>11.920127868652344</v>
      </c>
      <c r="I116" s="8">
        <v>21.152488708496094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-9.2845343053340912E-2</v>
      </c>
      <c r="G117" s="8">
        <v>0.71389573812484741</v>
      </c>
      <c r="H117" s="8">
        <v>11.964218139648438</v>
      </c>
      <c r="I117" s="8">
        <v>20.906476974487305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-9.4372585415840149E-2</v>
      </c>
      <c r="G118" s="8">
        <v>0.71377378702163696</v>
      </c>
      <c r="H118" s="8">
        <v>12.010193824768066</v>
      </c>
      <c r="I118" s="8">
        <v>20.664365768432617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-9.5234423875808716E-2</v>
      </c>
      <c r="G119" s="8">
        <v>0.71401768922805786</v>
      </c>
      <c r="H119" s="8">
        <v>12.098098754882813</v>
      </c>
      <c r="I119" s="8">
        <v>20.313737869262695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-9.6788376569747925E-2</v>
      </c>
      <c r="G120" s="8">
        <v>0.7139047384262085</v>
      </c>
      <c r="H120" s="8">
        <v>12.168187141418457</v>
      </c>
      <c r="I120" s="8">
        <v>20.027622222900391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-9.6387140452861786E-2</v>
      </c>
      <c r="G121" s="8">
        <v>0.71381443738937378</v>
      </c>
      <c r="H121" s="8">
        <v>12.229180335998535</v>
      </c>
      <c r="I121" s="8">
        <v>19.77507209777832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-9.8354682326316833E-2</v>
      </c>
      <c r="G122" s="8">
        <v>0.71397024393081665</v>
      </c>
      <c r="H122" s="8">
        <v>12.311213493347168</v>
      </c>
      <c r="I122" s="8">
        <v>19.498620986938477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-9.8854348063468933E-2</v>
      </c>
      <c r="G123" s="8">
        <v>0.71394878625869751</v>
      </c>
      <c r="H123" s="8">
        <v>12.399326324462891</v>
      </c>
      <c r="I123" s="8">
        <v>19.166738510131836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-0.10043258219957352</v>
      </c>
      <c r="G124" s="8">
        <v>0.71384042501449585</v>
      </c>
      <c r="H124" s="8">
        <v>12.489141464233398</v>
      </c>
      <c r="I124" s="8">
        <v>18.818601608276367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-9.8676905035972595E-2</v>
      </c>
      <c r="G125" s="8">
        <v>0.71389347314834595</v>
      </c>
      <c r="H125" s="8">
        <v>12.51921272277832</v>
      </c>
      <c r="I125" s="8">
        <v>18.734405517578125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-0.10096446424722672</v>
      </c>
      <c r="G126" s="8">
        <v>0.71383023262023926</v>
      </c>
      <c r="H126" s="8">
        <v>12.548412322998047</v>
      </c>
      <c r="I126" s="8">
        <v>18.552986145019531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-0.1023314893245697</v>
      </c>
      <c r="G127" s="8">
        <v>0.71386188268661499</v>
      </c>
      <c r="H127" s="8">
        <v>12.647324562072754</v>
      </c>
      <c r="I127" s="8">
        <v>18.252283096313477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-0.10319420695304871</v>
      </c>
      <c r="G128" s="8">
        <v>0.71403348445892334</v>
      </c>
      <c r="H128" s="8">
        <v>12.695359230041504</v>
      </c>
      <c r="I128" s="8">
        <v>18.022434234619141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-0.10429924726486206</v>
      </c>
      <c r="G129" s="8">
        <v>0.71395444869995117</v>
      </c>
      <c r="H129" s="8">
        <v>12.787132263183594</v>
      </c>
      <c r="I129" s="8">
        <v>17.603231430053711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-0.10333722084760666</v>
      </c>
      <c r="G130" s="8">
        <v>0.71400636434555054</v>
      </c>
      <c r="H130" s="8">
        <v>12.84739875793457</v>
      </c>
      <c r="I130" s="8">
        <v>17.490846633911133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-0.10441379249095917</v>
      </c>
      <c r="G131" s="8">
        <v>0.71395671367645264</v>
      </c>
      <c r="H131" s="8">
        <v>12.911440849304199</v>
      </c>
      <c r="I131" s="8">
        <v>17.291770935058594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-0.10287418961524963</v>
      </c>
      <c r="G132" s="8">
        <v>0.71390587091445923</v>
      </c>
      <c r="H132" s="8">
        <v>12.913714408874512</v>
      </c>
      <c r="I132" s="8">
        <v>17.285396575927734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-0.1045040637254715</v>
      </c>
      <c r="G133" s="8">
        <v>0.71395105123519897</v>
      </c>
      <c r="H133" s="8">
        <v>12.913941383361816</v>
      </c>
      <c r="I133" s="8">
        <v>17.201141357421875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-0.10640009492635727</v>
      </c>
      <c r="G134" s="8">
        <v>0.71396797895431519</v>
      </c>
      <c r="H134" s="8">
        <v>12.991477966308594</v>
      </c>
      <c r="I134" s="8">
        <v>16.874820709228516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-0.1063462495803833</v>
      </c>
      <c r="G135" s="8">
        <v>0.71396124362945557</v>
      </c>
      <c r="H135" s="8">
        <v>13.054779052734375</v>
      </c>
      <c r="I135" s="8">
        <v>16.770891189575195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-0.10872164368629456</v>
      </c>
      <c r="G136" s="8">
        <v>0.71387314796447754</v>
      </c>
      <c r="H136" s="8">
        <v>13.10484790802002</v>
      </c>
      <c r="I136" s="8">
        <v>16.501689910888672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-0.10824956744909286</v>
      </c>
      <c r="G137" s="8">
        <v>0.71393072605133057</v>
      </c>
      <c r="H137" s="8">
        <v>13.139645576477051</v>
      </c>
      <c r="I137" s="8">
        <v>16.340229034423828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-0.10782118886709213</v>
      </c>
      <c r="G138" s="8">
        <v>0.71391832828521729</v>
      </c>
      <c r="H138" s="8">
        <v>13.450791358947754</v>
      </c>
      <c r="I138" s="8">
        <v>15.883322715759277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-0.10468856245279312</v>
      </c>
      <c r="G139" s="8">
        <v>0.71393299102783203</v>
      </c>
      <c r="H139" s="8">
        <v>13.968133926391602</v>
      </c>
      <c r="I139" s="8">
        <v>15.183090209960938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-0.10798097401857376</v>
      </c>
      <c r="G140" s="8">
        <v>0.71393299102783203</v>
      </c>
      <c r="H140" s="8">
        <v>13.970640182495117</v>
      </c>
      <c r="I140" s="8">
        <v>14.931354522705078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-0.11001362651586533</v>
      </c>
      <c r="G141" s="8">
        <v>0.71406620740890503</v>
      </c>
      <c r="H141" s="8">
        <v>14.048822402954102</v>
      </c>
      <c r="I141" s="8">
        <v>14.645212173461914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-0.1111193373799324</v>
      </c>
      <c r="G142" s="8">
        <v>0.71397703886032104</v>
      </c>
      <c r="H142" s="8">
        <v>14.06761360168457</v>
      </c>
      <c r="I142" s="8">
        <v>14.448382377624512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-0.11312660574913025</v>
      </c>
      <c r="G143" s="8">
        <v>0.71390587091445923</v>
      </c>
      <c r="H143" s="8">
        <v>14.143426895141602</v>
      </c>
      <c r="I143" s="8">
        <v>14.123452186584473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-0.11408135294914246</v>
      </c>
      <c r="G144" s="8">
        <v>0.71394091844558716</v>
      </c>
      <c r="H144" s="8">
        <v>14.20763111114502</v>
      </c>
      <c r="I144" s="8">
        <v>13.867244720458984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-0.11534684896469116</v>
      </c>
      <c r="G145" s="8">
        <v>0.71396911144256592</v>
      </c>
      <c r="H145" s="8">
        <v>14.286858558654785</v>
      </c>
      <c r="I145" s="8">
        <v>13.579376220703125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-0.11611157655715942</v>
      </c>
      <c r="G146" s="8">
        <v>0.71395784616470337</v>
      </c>
      <c r="H146" s="8">
        <v>14.364178657531738</v>
      </c>
      <c r="I146" s="8">
        <v>13.30549144744873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-0.11588557809591293</v>
      </c>
      <c r="G147" s="8">
        <v>0.71400415897369385</v>
      </c>
      <c r="H147" s="8">
        <v>14.369289398193359</v>
      </c>
      <c r="I147" s="8">
        <v>13.120832443237305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-0.11742231249809265</v>
      </c>
      <c r="G148" s="8">
        <v>0.71389913558959961</v>
      </c>
      <c r="H148" s="8">
        <v>14.468132972717285</v>
      </c>
      <c r="I148" s="8">
        <v>12.852962493896484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-0.11726473271846771</v>
      </c>
      <c r="G149" s="8">
        <v>0.71392619609832764</v>
      </c>
      <c r="H149" s="8">
        <v>14.948615074157715</v>
      </c>
      <c r="I149" s="8">
        <v>12.663992881774902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-0.11801644414663315</v>
      </c>
      <c r="G150" s="8">
        <v>0.71400415897369385</v>
      </c>
      <c r="H150" s="8">
        <v>15.670988082885742</v>
      </c>
      <c r="I150" s="8">
        <v>12.304340362548828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-0.11851566284894943</v>
      </c>
      <c r="G151" s="8">
        <v>0.71398270130157471</v>
      </c>
      <c r="H151" s="8">
        <v>15.75977611541748</v>
      </c>
      <c r="I151" s="8">
        <v>11.949801445007324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-0.12022896111011505</v>
      </c>
      <c r="G152" s="8">
        <v>0.71404814720153809</v>
      </c>
      <c r="H152" s="8">
        <v>15.865476608276367</v>
      </c>
      <c r="I152" s="8">
        <v>11.558348655700684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-0.12088113278150558</v>
      </c>
      <c r="G153" s="8">
        <v>0.71391040086746216</v>
      </c>
      <c r="H153" s="8">
        <v>15.946165084838867</v>
      </c>
      <c r="I153" s="8">
        <v>11.251801490783691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-0.12178445607423782</v>
      </c>
      <c r="G154" s="8">
        <v>0.71394652128219604</v>
      </c>
      <c r="H154" s="8">
        <v>16.032608032226563</v>
      </c>
      <c r="I154" s="8">
        <v>10.939003944396973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-0.1207672506570816</v>
      </c>
      <c r="G155" s="8">
        <v>0.71398156881332397</v>
      </c>
      <c r="H155" s="8">
        <v>16.072744369506836</v>
      </c>
      <c r="I155" s="8">
        <v>10.780774116516113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-0.11879727989435196</v>
      </c>
      <c r="G156" s="8">
        <v>0.71404814720153809</v>
      </c>
      <c r="H156" s="8">
        <v>16.088878631591797</v>
      </c>
      <c r="I156" s="8">
        <v>10.710905075073242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-0.11793676763772964</v>
      </c>
      <c r="G157" s="8">
        <v>0.71395331621170044</v>
      </c>
      <c r="H157" s="8">
        <v>16.103931427001953</v>
      </c>
      <c r="I157" s="8">
        <v>10.749112129211426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-0.11715637147426605</v>
      </c>
      <c r="G158" s="8">
        <v>0.71398156881332397</v>
      </c>
      <c r="H158" s="8">
        <v>7.4701018333435059</v>
      </c>
      <c r="I158" s="8">
        <v>10.993350982666016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-0.11662426590919495</v>
      </c>
      <c r="G159" s="8">
        <v>0.71397364139556885</v>
      </c>
      <c r="H159" s="8">
        <v>0.27234932780265808</v>
      </c>
      <c r="I159" s="8">
        <v>11.105782508850098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-0.1159096360206604</v>
      </c>
      <c r="G160" s="8">
        <v>0.71410012245178223</v>
      </c>
      <c r="H160" s="8">
        <v>0.16911672055721283</v>
      </c>
      <c r="I160" s="8">
        <v>10.878897666931152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-0.11525525897741318</v>
      </c>
      <c r="G161" s="8">
        <v>0.71407073736190796</v>
      </c>
      <c r="H161" s="8">
        <v>6.4781695604324341E-2</v>
      </c>
      <c r="I161" s="8">
        <v>11.097000122070313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-0.11464457958936691</v>
      </c>
      <c r="G162" s="8">
        <v>0.71407639980316162</v>
      </c>
      <c r="H162" s="8">
        <v>6.4695395529270172E-2</v>
      </c>
      <c r="I162" s="8">
        <v>10.880282402038574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-0.11404891312122345</v>
      </c>
      <c r="G163" s="8">
        <v>0.71416449546813965</v>
      </c>
      <c r="H163" s="8">
        <v>6.5413802862167358E-2</v>
      </c>
      <c r="I163" s="8">
        <v>10.878593444824219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-0.11355344206094742</v>
      </c>
      <c r="G164" s="8">
        <v>0.71403121948242188</v>
      </c>
      <c r="H164" s="8">
        <v>6.6222824156284332E-2</v>
      </c>
      <c r="I164" s="8">
        <v>13.974289894104004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-0.11298844218254089</v>
      </c>
      <c r="G165" s="8">
        <v>0.71407300233840942</v>
      </c>
      <c r="H165" s="8">
        <v>6.6999472677707672E-2</v>
      </c>
      <c r="I165" s="8">
        <v>32.554302215576172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-0.11236518621444702</v>
      </c>
      <c r="G166" s="8">
        <v>0.71391493082046509</v>
      </c>
      <c r="H166" s="8">
        <v>6.7519403994083405E-2</v>
      </c>
      <c r="I166" s="8">
        <v>48.111068725585938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-0.112086221575737</v>
      </c>
      <c r="G167" s="8">
        <v>0.71403688192367554</v>
      </c>
      <c r="H167" s="8">
        <v>6.7916363477706909E-2</v>
      </c>
      <c r="I167" s="8">
        <v>48.147705078125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-0.11174502223730087</v>
      </c>
      <c r="G168" s="8">
        <v>0.71397817134857178</v>
      </c>
      <c r="H168" s="8">
        <v>6.8151518702507019E-2</v>
      </c>
      <c r="I168" s="8">
        <v>48.146720886230469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-0.11100390553474426</v>
      </c>
      <c r="G169" s="8">
        <v>0.71391266584396362</v>
      </c>
      <c r="H169" s="8">
        <v>6.8818144500255585E-2</v>
      </c>
      <c r="I169" s="8">
        <v>48.136402130126953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-0.11068433523178101</v>
      </c>
      <c r="G170" s="8">
        <v>0.71399736404418945</v>
      </c>
      <c r="H170" s="8">
        <v>6.9061927497386932E-2</v>
      </c>
      <c r="I170" s="8">
        <v>48.136001586914063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-0.11507671326398849</v>
      </c>
      <c r="G171" s="8">
        <v>0.71392059326171875</v>
      </c>
      <c r="H171" s="8">
        <v>6.9150380790233612E-2</v>
      </c>
      <c r="I171" s="8">
        <v>47.955535888671875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-0.11817336082458496</v>
      </c>
      <c r="G172" s="8">
        <v>0.71400076150894165</v>
      </c>
      <c r="H172" s="8">
        <v>6.9694042205810547E-2</v>
      </c>
      <c r="I172" s="8">
        <v>47.788951873779297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-0.12110690772533417</v>
      </c>
      <c r="G173" s="8">
        <v>0.71396124362945557</v>
      </c>
      <c r="H173" s="8">
        <v>6.9553807377815247E-2</v>
      </c>
      <c r="I173" s="8">
        <v>47.510097503662109</v>
      </c>
    </row>
    <row r="174" spans="1:9" x14ac:dyDescent="0.2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-0.12323887646198273</v>
      </c>
      <c r="G174" s="8">
        <v>0.71403235197067261</v>
      </c>
      <c r="H174" s="8">
        <v>6.9968022406101227E-2</v>
      </c>
      <c r="I174" s="8">
        <v>47.195648193359375</v>
      </c>
    </row>
    <row r="175" spans="1:9" x14ac:dyDescent="0.2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-0.12341896444559097</v>
      </c>
      <c r="G175" s="8">
        <v>0.71406620740890503</v>
      </c>
      <c r="H175" s="8">
        <v>7.0373609662055969E-2</v>
      </c>
      <c r="I175" s="8">
        <v>46.817363739013672</v>
      </c>
    </row>
    <row r="176" spans="1:9" x14ac:dyDescent="0.2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-0.12550613284111023</v>
      </c>
      <c r="G176" s="8">
        <v>0.71402221918106079</v>
      </c>
      <c r="H176" s="8">
        <v>7.0526786148548126E-2</v>
      </c>
      <c r="I176" s="8">
        <v>46.408462524414063</v>
      </c>
    </row>
    <row r="177" spans="1:9" x14ac:dyDescent="0.2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-0.12583497166633606</v>
      </c>
      <c r="G177" s="8">
        <v>0.7140921950340271</v>
      </c>
      <c r="H177" s="8">
        <v>7.0884913206100464E-2</v>
      </c>
      <c r="I177" s="8">
        <v>46.112804412841797</v>
      </c>
    </row>
    <row r="178" spans="1:9" x14ac:dyDescent="0.2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-0.12806117534637451</v>
      </c>
      <c r="G178" s="8">
        <v>0.71408319473266602</v>
      </c>
      <c r="H178" s="8">
        <v>7.0893540978431702E-2</v>
      </c>
      <c r="I178" s="8">
        <v>45.636112213134766</v>
      </c>
    </row>
    <row r="179" spans="1:9" x14ac:dyDescent="0.2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-0.12751339375972748</v>
      </c>
      <c r="G179" s="8">
        <v>0.71397930383682251</v>
      </c>
      <c r="H179" s="8">
        <v>7.095395028591156E-2</v>
      </c>
      <c r="I179" s="8">
        <v>45.371475219726563</v>
      </c>
    </row>
    <row r="180" spans="1:9" x14ac:dyDescent="0.2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-0.12922206521034241</v>
      </c>
      <c r="G180" s="8">
        <v>0.71399396657943726</v>
      </c>
      <c r="H180" s="8">
        <v>7.1303442120552063E-2</v>
      </c>
      <c r="I180" s="8">
        <v>44.903270721435547</v>
      </c>
    </row>
    <row r="181" spans="1:9" x14ac:dyDescent="0.2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-0.12845335900783539</v>
      </c>
      <c r="G181" s="8">
        <v>0.71385055780410767</v>
      </c>
      <c r="H181" s="8">
        <v>7.1542911231517792E-2</v>
      </c>
      <c r="I181" s="8">
        <v>44.754264831542969</v>
      </c>
    </row>
    <row r="182" spans="1:9" x14ac:dyDescent="0.2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-0.13199825584888458</v>
      </c>
      <c r="G182" s="8">
        <v>0.71402448415756226</v>
      </c>
      <c r="H182" s="8">
        <v>7.1683138608932495E-2</v>
      </c>
      <c r="I182" s="8">
        <v>44.332763671875</v>
      </c>
    </row>
    <row r="183" spans="1:9" x14ac:dyDescent="0.2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-0.13277137279510498</v>
      </c>
      <c r="G183" s="8">
        <v>0.71393752098083496</v>
      </c>
      <c r="H183" s="8">
        <v>7.1989484131336212E-2</v>
      </c>
      <c r="I183" s="8">
        <v>44.002040863037109</v>
      </c>
    </row>
    <row r="184" spans="1:9" x14ac:dyDescent="0.2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-0.13352571427822113</v>
      </c>
      <c r="G184" s="8">
        <v>0.71399283409118652</v>
      </c>
      <c r="H184" s="8">
        <v>7.1970067918300629E-2</v>
      </c>
      <c r="I184" s="8">
        <v>43.571269989013672</v>
      </c>
    </row>
    <row r="185" spans="1:9" x14ac:dyDescent="0.2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-0.13529530167579651</v>
      </c>
      <c r="G185" s="8">
        <v>0.71402448415756226</v>
      </c>
      <c r="H185" s="8">
        <v>7.2011061012744904E-2</v>
      </c>
      <c r="I185" s="8">
        <v>43.177585601806641</v>
      </c>
    </row>
    <row r="186" spans="1:9" x14ac:dyDescent="0.2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-0.13364093005657196</v>
      </c>
      <c r="G186" s="8">
        <v>0.71394765377044678</v>
      </c>
      <c r="H186" s="8">
        <v>7.2164237499237061E-2</v>
      </c>
      <c r="I186" s="8">
        <v>43.016582489013672</v>
      </c>
    </row>
    <row r="187" spans="1:9" x14ac:dyDescent="0.2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-0.13176651298999786</v>
      </c>
      <c r="G187" s="8">
        <v>0.71405267715454102</v>
      </c>
      <c r="H187" s="8">
        <v>7.2308778762817383E-2</v>
      </c>
      <c r="I187" s="8">
        <v>43.004234313964844</v>
      </c>
    </row>
    <row r="188" spans="1:9" x14ac:dyDescent="0.2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-0.13072371482849121</v>
      </c>
      <c r="G188" s="8">
        <v>0.71389347314834595</v>
      </c>
      <c r="H188" s="8">
        <v>7.2330355644226074E-2</v>
      </c>
      <c r="I188" s="8">
        <v>43.011341094970703</v>
      </c>
    </row>
    <row r="189" spans="1:9" x14ac:dyDescent="0.2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-0.12979742884635925</v>
      </c>
      <c r="G189" s="8">
        <v>0.71398270130157471</v>
      </c>
      <c r="H189" s="8">
        <v>7.2502940893173218E-2</v>
      </c>
      <c r="I189" s="8">
        <v>43.020057678222656</v>
      </c>
    </row>
    <row r="190" spans="1:9" x14ac:dyDescent="0.2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-0.12887534499168396</v>
      </c>
      <c r="G190" s="8">
        <v>0.7140154242515564</v>
      </c>
      <c r="H190" s="8">
        <v>7.2543933987617493E-2</v>
      </c>
      <c r="I190" s="8">
        <v>43.050968170166016</v>
      </c>
    </row>
    <row r="191" spans="1:9" x14ac:dyDescent="0.2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-0.12826003134250641</v>
      </c>
      <c r="G191" s="8">
        <v>0.71394991874694824</v>
      </c>
      <c r="H191" s="8">
        <v>7.2915002703666687E-2</v>
      </c>
      <c r="I191" s="8">
        <v>43.072006225585938</v>
      </c>
    </row>
    <row r="192" spans="1:9" x14ac:dyDescent="0.2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-0.13120903074741364</v>
      </c>
      <c r="G192" s="8">
        <v>0.71415090560913086</v>
      </c>
      <c r="H192" s="8">
        <v>7.3076806962490082E-2</v>
      </c>
      <c r="I192" s="8">
        <v>42.960201263427734</v>
      </c>
    </row>
    <row r="193" spans="1:9" x14ac:dyDescent="0.2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-0.13319842517375946</v>
      </c>
      <c r="G193" s="8">
        <v>0.7139589786529541</v>
      </c>
      <c r="H193" s="8">
        <v>7.3070332407951355E-2</v>
      </c>
      <c r="I193" s="8">
        <v>42.810466766357422</v>
      </c>
    </row>
    <row r="194" spans="1:9" x14ac:dyDescent="0.2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-0.13594438135623932</v>
      </c>
      <c r="G194" s="8">
        <v>0.71405720710754395</v>
      </c>
      <c r="H194" s="8">
        <v>7.2958149015903473E-2</v>
      </c>
      <c r="I194" s="8">
        <v>42.620002746582031</v>
      </c>
    </row>
    <row r="195" spans="1:9" x14ac:dyDescent="0.2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-0.13781237602233887</v>
      </c>
      <c r="G195" s="8">
        <v>0.71388781070709229</v>
      </c>
      <c r="H195" s="8">
        <v>7.3413357138633728E-2</v>
      </c>
      <c r="I195" s="8">
        <v>42.307575225830078</v>
      </c>
    </row>
    <row r="196" spans="1:9" x14ac:dyDescent="0.2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-0.13937053084373474</v>
      </c>
      <c r="G196" s="8">
        <v>0.71406733989715576</v>
      </c>
      <c r="H196" s="8">
        <v>7.3266655206680298E-2</v>
      </c>
      <c r="I196" s="8">
        <v>41.879138946533203</v>
      </c>
    </row>
    <row r="197" spans="1:9" x14ac:dyDescent="0.2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-0.14053891599178314</v>
      </c>
      <c r="G197" s="8">
        <v>0.714039146900177</v>
      </c>
      <c r="H197" s="8">
        <v>7.8685984015464783E-2</v>
      </c>
      <c r="I197" s="8">
        <v>41.483165740966797</v>
      </c>
    </row>
    <row r="198" spans="1:9" x14ac:dyDescent="0.2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-0.14186686277389526</v>
      </c>
      <c r="G198" s="8">
        <v>0.7138822078704834</v>
      </c>
      <c r="H198" s="8">
        <v>0.15429122745990753</v>
      </c>
      <c r="I198" s="8">
        <v>41.032669067382813</v>
      </c>
    </row>
    <row r="199" spans="1:9" x14ac:dyDescent="0.2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-0.14196617901325226</v>
      </c>
      <c r="G199" s="8">
        <v>0.71405380964279175</v>
      </c>
      <c r="H199" s="8">
        <v>0.19856059551239014</v>
      </c>
      <c r="I199" s="8">
        <v>40.834274291992188</v>
      </c>
    </row>
    <row r="200" spans="1:9" x14ac:dyDescent="0.2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-0.14296860992908478</v>
      </c>
      <c r="G200" s="8">
        <v>0.71403235197067261</v>
      </c>
      <c r="H200" s="8">
        <v>0.27352294325828552</v>
      </c>
      <c r="I200" s="8">
        <v>40.443580627441406</v>
      </c>
    </row>
    <row r="201" spans="1:9" x14ac:dyDescent="0.2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-0.14394895732402802</v>
      </c>
      <c r="G201" s="8">
        <v>0.71410012245178223</v>
      </c>
      <c r="H201" s="8">
        <v>0.31884941458702087</v>
      </c>
      <c r="I201" s="8">
        <v>40.222507476806641</v>
      </c>
    </row>
    <row r="202" spans="1:9" x14ac:dyDescent="0.2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-0.14194212853908539</v>
      </c>
      <c r="G202" s="8">
        <v>0.71397930383682251</v>
      </c>
      <c r="H202" s="8">
        <v>0.38185989856719971</v>
      </c>
      <c r="I202" s="8">
        <v>40.138862609863281</v>
      </c>
    </row>
    <row r="203" spans="1:9" x14ac:dyDescent="0.2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-0.14183376729488373</v>
      </c>
      <c r="G203" s="8">
        <v>0.71388328075408936</v>
      </c>
      <c r="H203" s="8">
        <v>0.39370822906494141</v>
      </c>
      <c r="I203" s="8">
        <v>40.097152709960938</v>
      </c>
    </row>
    <row r="204" spans="1:9" x14ac:dyDescent="0.2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-0.1404484361410141</v>
      </c>
      <c r="G204" s="8">
        <v>0.71396011114120483</v>
      </c>
      <c r="H204" s="8">
        <v>0.41472536325454712</v>
      </c>
      <c r="I204" s="8">
        <v>40.094566345214844</v>
      </c>
    </row>
    <row r="205" spans="1:9" x14ac:dyDescent="0.2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-0.14105027914047241</v>
      </c>
      <c r="G205" s="8">
        <v>0.71391606330871582</v>
      </c>
      <c r="H205" s="8">
        <v>0.41726461052894592</v>
      </c>
      <c r="I205" s="8">
        <v>40.049564361572266</v>
      </c>
    </row>
    <row r="206" spans="1:9" x14ac:dyDescent="0.2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-0.14040032029151917</v>
      </c>
      <c r="G206" s="8">
        <v>0.71388554573059082</v>
      </c>
      <c r="H206" s="8">
        <v>0.42242074012756348</v>
      </c>
      <c r="I206" s="8">
        <v>40.019420623779297</v>
      </c>
    </row>
    <row r="207" spans="1:9" x14ac:dyDescent="0.25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-0.14291894435882568</v>
      </c>
      <c r="G207" s="8">
        <v>0.71395671367645264</v>
      </c>
      <c r="H207" s="8">
        <v>0.43924611806869507</v>
      </c>
      <c r="I207" s="8">
        <v>39.875343322753906</v>
      </c>
    </row>
    <row r="208" spans="1:9" x14ac:dyDescent="0.25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-0.14628462493419647</v>
      </c>
      <c r="G208" s="8">
        <v>0.71397590637207031</v>
      </c>
      <c r="H208" s="8">
        <v>0.46970394253730774</v>
      </c>
      <c r="I208" s="8">
        <v>39.632305145263672</v>
      </c>
    </row>
    <row r="209" spans="1:9" x14ac:dyDescent="0.25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-0.14920449256896973</v>
      </c>
      <c r="G209" s="8">
        <v>0.71398717164993286</v>
      </c>
      <c r="H209" s="8">
        <v>0.60071706771850586</v>
      </c>
      <c r="I209" s="8">
        <v>39.073753356933594</v>
      </c>
    </row>
    <row r="210" spans="1:9" x14ac:dyDescent="0.25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-0.15048962831497192</v>
      </c>
      <c r="G210" s="8">
        <v>0.71390813589096069</v>
      </c>
      <c r="H210" s="8">
        <v>0.75628548860549927</v>
      </c>
      <c r="I210" s="8">
        <v>38.462589263916016</v>
      </c>
    </row>
    <row r="211" spans="1:9" x14ac:dyDescent="0.25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-0.1510235071182251</v>
      </c>
      <c r="G211" s="8">
        <v>0.71392393112182617</v>
      </c>
      <c r="H211" s="8">
        <v>0.86216521263122559</v>
      </c>
      <c r="I211" s="8">
        <v>37.949134826660156</v>
      </c>
    </row>
    <row r="212" spans="1:9" x14ac:dyDescent="0.25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-0.15288269519805908</v>
      </c>
      <c r="G212" s="8">
        <v>0.71403461694717407</v>
      </c>
      <c r="H212" s="8">
        <v>0.9446071982383728</v>
      </c>
      <c r="I212" s="8">
        <v>37.504634857177734</v>
      </c>
    </row>
    <row r="213" spans="1:9" x14ac:dyDescent="0.25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-0.15370987355709076</v>
      </c>
      <c r="G213" s="8">
        <v>0.71397590637207031</v>
      </c>
      <c r="H213" s="8">
        <v>1.0266284942626953</v>
      </c>
      <c r="I213" s="8">
        <v>37.107677459716797</v>
      </c>
    </row>
    <row r="214" spans="1:9" x14ac:dyDescent="0.25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-0.15564541518688202</v>
      </c>
      <c r="G214" s="8">
        <v>0.71395671367645264</v>
      </c>
      <c r="H214" s="8">
        <v>1.1155209541320801</v>
      </c>
      <c r="I214" s="8">
        <v>36.660961151123047</v>
      </c>
    </row>
    <row r="215" spans="1:9" x14ac:dyDescent="0.25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-0.15584868192672729</v>
      </c>
      <c r="G215" s="8">
        <v>0.71403801441192627</v>
      </c>
      <c r="H215" s="8">
        <v>1.712855339050293</v>
      </c>
      <c r="I215" s="8">
        <v>36.242465972900391</v>
      </c>
    </row>
    <row r="216" spans="1:9" x14ac:dyDescent="0.25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-0.15667939186096191</v>
      </c>
      <c r="G216" s="8">
        <v>0.7140052318572998</v>
      </c>
      <c r="H216" s="8">
        <v>1.7997932434082031</v>
      </c>
      <c r="I216" s="8">
        <v>35.867031097412109</v>
      </c>
    </row>
    <row r="217" spans="1:9" x14ac:dyDescent="0.25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-0.15844279527664185</v>
      </c>
      <c r="G217" s="8">
        <v>0.7140887975692749</v>
      </c>
      <c r="H217" s="8">
        <v>1.9380595684051514</v>
      </c>
      <c r="I217" s="8">
        <v>35.369518280029297</v>
      </c>
    </row>
    <row r="218" spans="1:9" x14ac:dyDescent="0.25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-0.15982151031494141</v>
      </c>
      <c r="G218" s="8">
        <v>0.7140425443649292</v>
      </c>
      <c r="H218" s="8">
        <v>2.0630729198455811</v>
      </c>
      <c r="I218" s="8">
        <v>34.868698120117188</v>
      </c>
    </row>
    <row r="219" spans="1:9" x14ac:dyDescent="0.25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-0.15869438648223877</v>
      </c>
      <c r="G219" s="8">
        <v>0.71399396657943726</v>
      </c>
      <c r="H219" s="8">
        <v>2.135981559753418</v>
      </c>
      <c r="I219" s="8">
        <v>34.576114654541016</v>
      </c>
    </row>
    <row r="220" spans="1:9" x14ac:dyDescent="0.25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-0.16149264574050903</v>
      </c>
      <c r="G220" s="8">
        <v>0.71397590637207031</v>
      </c>
      <c r="H220" s="8">
        <v>2.1920194625854492</v>
      </c>
      <c r="I220" s="8">
        <v>34.239124298095703</v>
      </c>
    </row>
    <row r="221" spans="1:9" x14ac:dyDescent="0.25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-0.16265839338302612</v>
      </c>
      <c r="G221" s="8">
        <v>0.71399509906768799</v>
      </c>
      <c r="H221" s="8">
        <v>2.4469478130340576</v>
      </c>
      <c r="I221" s="8">
        <v>33.823764801025391</v>
      </c>
    </row>
    <row r="222" spans="1:9" x14ac:dyDescent="0.25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-0.16406646370887756</v>
      </c>
      <c r="G222" s="8">
        <v>0.71402335166931152</v>
      </c>
      <c r="H222" s="8">
        <v>2.5861871242523193</v>
      </c>
      <c r="I222" s="8">
        <v>33.317352294921875</v>
      </c>
    </row>
    <row r="223" spans="1:9" x14ac:dyDescent="0.25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-0.1650790274143219</v>
      </c>
      <c r="G223" s="8">
        <v>0.71404701471328735</v>
      </c>
      <c r="H223" s="8">
        <v>2.675295352935791</v>
      </c>
      <c r="I223" s="8">
        <v>32.869525909423828</v>
      </c>
    </row>
    <row r="224" spans="1:9" x14ac:dyDescent="0.25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-0.16622689366340637</v>
      </c>
      <c r="G224" s="8">
        <v>0.71400749683380127</v>
      </c>
      <c r="H224" s="8">
        <v>2.7388646602630615</v>
      </c>
      <c r="I224" s="8">
        <v>32.521701812744141</v>
      </c>
    </row>
    <row r="225" spans="1:9" x14ac:dyDescent="0.25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-0.16602782905101776</v>
      </c>
      <c r="G225" s="8">
        <v>0.71407979726791382</v>
      </c>
      <c r="H225" s="8">
        <v>2.8026583194732666</v>
      </c>
      <c r="I225" s="8">
        <v>32.223377227783203</v>
      </c>
    </row>
    <row r="226" spans="1:9" x14ac:dyDescent="0.25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-0.16547474265098572</v>
      </c>
      <c r="G226" s="8">
        <v>0.71403235197067261</v>
      </c>
      <c r="H226" s="8">
        <v>2.8485779762268066</v>
      </c>
      <c r="I226" s="8">
        <v>32.015254974365234</v>
      </c>
    </row>
    <row r="227" spans="1:9" x14ac:dyDescent="0.25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-0.16783756017684937</v>
      </c>
      <c r="G227" s="8">
        <v>0.71401995420455933</v>
      </c>
      <c r="H227" s="8">
        <v>2.8934838771820068</v>
      </c>
      <c r="I227" s="8">
        <v>31.755970001220703</v>
      </c>
    </row>
    <row r="228" spans="1:9" x14ac:dyDescent="0.25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-0.16924409568309784</v>
      </c>
      <c r="G228" s="8">
        <v>0.71392059326171875</v>
      </c>
      <c r="H228" s="8">
        <v>2.9468250274658203</v>
      </c>
      <c r="I228" s="8">
        <v>31.442506790161133</v>
      </c>
    </row>
    <row r="229" spans="1:9" x14ac:dyDescent="0.25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-0.16991899907588959</v>
      </c>
      <c r="G229" s="8">
        <v>0.71398830413818359</v>
      </c>
      <c r="H229" s="8">
        <v>3.026235818862915</v>
      </c>
      <c r="I229" s="8">
        <v>31.063505172729492</v>
      </c>
    </row>
    <row r="230" spans="1:9" x14ac:dyDescent="0.25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-0.17117919027805328</v>
      </c>
      <c r="G230" s="8">
        <v>0.71398943662643433</v>
      </c>
      <c r="H230" s="8">
        <v>3.0975759029388428</v>
      </c>
      <c r="I230" s="8">
        <v>30.760837554931641</v>
      </c>
    </row>
    <row r="231" spans="1:9" x14ac:dyDescent="0.25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-0.1731334924697876</v>
      </c>
      <c r="G231" s="8">
        <v>0.71394878625869751</v>
      </c>
      <c r="H231" s="8">
        <v>3.1770946979522705</v>
      </c>
      <c r="I231" s="8">
        <v>30.340551376342773</v>
      </c>
    </row>
    <row r="232" spans="1:9" x14ac:dyDescent="0.25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-0.17530253529548645</v>
      </c>
      <c r="G232" s="8">
        <v>0.71392172574996948</v>
      </c>
      <c r="H232" s="8">
        <v>3.2927687168121338</v>
      </c>
      <c r="I232" s="8">
        <v>29.778125762939453</v>
      </c>
    </row>
    <row r="233" spans="1:9" x14ac:dyDescent="0.25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-0.17706240713596344</v>
      </c>
      <c r="G233" s="8">
        <v>0.71396797895431519</v>
      </c>
      <c r="H233" s="8">
        <v>3.433032751083374</v>
      </c>
      <c r="I233" s="8">
        <v>29.086721420288086</v>
      </c>
    </row>
    <row r="234" spans="1:9" x14ac:dyDescent="0.25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-0.17801164090633392</v>
      </c>
      <c r="G234" s="8">
        <v>0.71398270130157471</v>
      </c>
      <c r="H234" s="8">
        <v>3.5523660182952881</v>
      </c>
      <c r="I234" s="8">
        <v>28.549671173095703</v>
      </c>
    </row>
    <row r="235" spans="1:9" x14ac:dyDescent="0.25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-0.17659319937229156</v>
      </c>
      <c r="G235" s="8">
        <v>0.71400076150894165</v>
      </c>
      <c r="H235" s="8">
        <v>3.6920948028564453</v>
      </c>
      <c r="I235" s="8">
        <v>28.151601791381836</v>
      </c>
    </row>
    <row r="236" spans="1:9" x14ac:dyDescent="0.25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-0.17925970256328583</v>
      </c>
      <c r="G236" s="8">
        <v>0.71400302648544312</v>
      </c>
      <c r="H236" s="8">
        <v>4.7159533500671387</v>
      </c>
      <c r="I236" s="8">
        <v>27.717308044433594</v>
      </c>
    </row>
    <row r="237" spans="1:9" x14ac:dyDescent="0.25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-0.1811506599187851</v>
      </c>
      <c r="G237" s="8">
        <v>0.71399736404418945</v>
      </c>
      <c r="H237" s="8">
        <v>4.8397436141967773</v>
      </c>
      <c r="I237" s="8">
        <v>27.200286865234375</v>
      </c>
    </row>
    <row r="238" spans="1:9" x14ac:dyDescent="0.25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-0.17989575862884521</v>
      </c>
      <c r="G238" s="8">
        <v>0.71395784616470337</v>
      </c>
      <c r="H238" s="8">
        <v>4.909937858581543</v>
      </c>
      <c r="I238" s="8">
        <v>26.907793045043945</v>
      </c>
    </row>
    <row r="239" spans="1:9" x14ac:dyDescent="0.25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-0.18226100504398346</v>
      </c>
      <c r="G239" s="8">
        <v>0.71391606330871582</v>
      </c>
      <c r="H239" s="8">
        <v>5.0038957595825195</v>
      </c>
      <c r="I239" s="8">
        <v>26.396129608154297</v>
      </c>
    </row>
    <row r="240" spans="1:9" x14ac:dyDescent="0.25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-0.18403123319149017</v>
      </c>
      <c r="G240" s="8">
        <v>0.7141193151473999</v>
      </c>
      <c r="H240" s="8">
        <v>5.2945237159729004</v>
      </c>
      <c r="I240" s="8">
        <v>25.930019378662109</v>
      </c>
    </row>
    <row r="241" spans="1:9" x14ac:dyDescent="0.25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-0.18557658791542053</v>
      </c>
      <c r="G241" s="8">
        <v>0.71397024393081665</v>
      </c>
      <c r="H241" s="8">
        <v>5.4436578750610352</v>
      </c>
      <c r="I241" s="8">
        <v>25.444154739379883</v>
      </c>
    </row>
    <row r="242" spans="1:9" x14ac:dyDescent="0.25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-0.18645916879177094</v>
      </c>
      <c r="G242" s="8">
        <v>0.71390140056610107</v>
      </c>
      <c r="H242" s="8">
        <v>5.5379171371459961</v>
      </c>
      <c r="I242" s="8">
        <v>24.987306594848633</v>
      </c>
    </row>
    <row r="243" spans="1:9" x14ac:dyDescent="0.25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-0.18551301956176758</v>
      </c>
      <c r="G243" s="8">
        <v>0.71391493082046509</v>
      </c>
      <c r="H243" s="8">
        <v>5.6138272285461426</v>
      </c>
      <c r="I243" s="8">
        <v>24.658761978149414</v>
      </c>
    </row>
    <row r="244" spans="1:9" x14ac:dyDescent="0.25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-0.18450286984443665</v>
      </c>
      <c r="G244" s="8">
        <v>0.71407866477966309</v>
      </c>
      <c r="H244" s="8">
        <v>5.6620769500732422</v>
      </c>
      <c r="I244" s="8">
        <v>24.50761604309082</v>
      </c>
    </row>
    <row r="245" spans="1:9" x14ac:dyDescent="0.25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-0.18140468001365662</v>
      </c>
      <c r="G245" s="8">
        <v>0.7140425443649292</v>
      </c>
      <c r="H245" s="8">
        <v>5.6723270416259766</v>
      </c>
      <c r="I245" s="8">
        <v>24.499517440795898</v>
      </c>
    </row>
    <row r="246" spans="1:9" x14ac:dyDescent="0.25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-0.1792365163564682</v>
      </c>
      <c r="G246" s="8">
        <v>0.71398043632507324</v>
      </c>
      <c r="H246" s="8">
        <v>5.6720438003540039</v>
      </c>
      <c r="I246" s="8">
        <v>24.551916122436523</v>
      </c>
    </row>
    <row r="247" spans="1:9" x14ac:dyDescent="0.25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-0.17758943140506744</v>
      </c>
      <c r="G247" s="8">
        <v>0.71405607461929321</v>
      </c>
      <c r="H247" s="8">
        <v>5.6720738410949707</v>
      </c>
      <c r="I247" s="8">
        <v>24.614171981811523</v>
      </c>
    </row>
    <row r="248" spans="1:9" x14ac:dyDescent="0.25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-0.17630672454833984</v>
      </c>
      <c r="G248" s="8">
        <v>0.71397817134857178</v>
      </c>
      <c r="H248" s="8">
        <v>5.6720046997070313</v>
      </c>
      <c r="I248" s="8">
        <v>24.678901672363281</v>
      </c>
    </row>
    <row r="249" spans="1:9" x14ac:dyDescent="0.25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-0.17458063364028931</v>
      </c>
      <c r="G249" s="8">
        <v>0.71400636434555054</v>
      </c>
      <c r="H249" s="8">
        <v>5.6719269752502441</v>
      </c>
      <c r="I249" s="8">
        <v>24.689811706542969</v>
      </c>
    </row>
    <row r="250" spans="1:9" x14ac:dyDescent="0.25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-0.1734393835067749</v>
      </c>
      <c r="G250" s="8">
        <v>0.71407300233840942</v>
      </c>
      <c r="H250" s="8">
        <v>5.4794173240661621</v>
      </c>
      <c r="I250" s="8">
        <v>24.84266471862793</v>
      </c>
    </row>
    <row r="251" spans="1:9" x14ac:dyDescent="0.25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-0.17229174077510834</v>
      </c>
      <c r="G251" s="8">
        <v>0.71394205093383789</v>
      </c>
      <c r="H251" s="8">
        <v>0.12603607773780823</v>
      </c>
      <c r="I251" s="8">
        <v>24.902677536010742</v>
      </c>
    </row>
    <row r="252" spans="1:9" x14ac:dyDescent="0.25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-0.17135487496852875</v>
      </c>
      <c r="G252" s="8">
        <v>0.71396458148956299</v>
      </c>
      <c r="H252" s="8">
        <v>7.1249507367610931E-2</v>
      </c>
      <c r="I252" s="8">
        <v>25.19512939453125</v>
      </c>
    </row>
    <row r="253" spans="1:9" x14ac:dyDescent="0.25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-0.17045529186725616</v>
      </c>
      <c r="G253" s="8">
        <v>0.71400076150894165</v>
      </c>
      <c r="H253" s="8">
        <v>7.1225777268409729E-2</v>
      </c>
      <c r="I253" s="8">
        <v>24.946962356567383</v>
      </c>
    </row>
    <row r="254" spans="1:9" x14ac:dyDescent="0.25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-0.16928911209106445</v>
      </c>
      <c r="G254" s="8">
        <v>0.71400415897369385</v>
      </c>
      <c r="H254" s="8">
        <v>7.145661860704422E-2</v>
      </c>
      <c r="I254" s="8">
        <v>24.941545486450195</v>
      </c>
    </row>
    <row r="255" spans="1:9" x14ac:dyDescent="0.25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-0.16937144100666046</v>
      </c>
      <c r="G255" s="8">
        <v>0.71390026807785034</v>
      </c>
      <c r="H255" s="8">
        <v>7.1842782199382782E-2</v>
      </c>
      <c r="I255" s="8">
        <v>0.44072127342224121</v>
      </c>
    </row>
    <row r="256" spans="1:9" x14ac:dyDescent="0.25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-0.16869764029979706</v>
      </c>
      <c r="G256" s="8">
        <v>0.71398717164993286</v>
      </c>
      <c r="H256" s="8">
        <v>7.2073623538017273E-2</v>
      </c>
      <c r="I256" s="8">
        <v>6.9527015089988708E-2</v>
      </c>
    </row>
    <row r="257" spans="1:9" x14ac:dyDescent="0.25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-0.16797572374343872</v>
      </c>
      <c r="G257" s="8">
        <v>0.71397364139556885</v>
      </c>
      <c r="H257" s="8">
        <v>7.2241902351379395E-2</v>
      </c>
      <c r="I257" s="8">
        <v>6.7448936402797699E-2</v>
      </c>
    </row>
    <row r="258" spans="1:9" x14ac:dyDescent="0.25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-0.16749900579452515</v>
      </c>
      <c r="G258" s="8">
        <v>0.71414977312088013</v>
      </c>
      <c r="H258" s="8">
        <v>7.2358399629592896E-2</v>
      </c>
      <c r="I258" s="8">
        <v>6.7603543400764465E-2</v>
      </c>
    </row>
    <row r="259" spans="1:9" x14ac:dyDescent="0.25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-0.16670471429824829</v>
      </c>
      <c r="G259" s="8">
        <v>0.71408092975616455</v>
      </c>
      <c r="H259" s="8">
        <v>7.246842235326767E-2</v>
      </c>
      <c r="I259" s="8">
        <v>6.8458423018455505E-2</v>
      </c>
    </row>
    <row r="260" spans="1:9" x14ac:dyDescent="0.25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-0.16629597544670105</v>
      </c>
      <c r="G260" s="8">
        <v>0.71405607461929321</v>
      </c>
      <c r="H260" s="8">
        <v>7.2550408542156219E-2</v>
      </c>
      <c r="I260" s="8">
        <v>6.8149209022521973E-2</v>
      </c>
    </row>
    <row r="261" spans="1:9" x14ac:dyDescent="0.25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-0.16548578441143036</v>
      </c>
      <c r="G261" s="8">
        <v>0.71402448415756226</v>
      </c>
      <c r="H261" s="8">
        <v>7.26151242852211E-2</v>
      </c>
      <c r="I261" s="8">
        <v>6.8676687777042389E-2</v>
      </c>
    </row>
    <row r="262" spans="1:9" x14ac:dyDescent="0.25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-0.16482721269130707</v>
      </c>
      <c r="G262" s="8">
        <v>0.71399396657943726</v>
      </c>
      <c r="H262" s="8">
        <v>7.2893425822257996E-2</v>
      </c>
      <c r="I262" s="8">
        <v>6.9049559533596039E-2</v>
      </c>
    </row>
    <row r="263" spans="1:9" x14ac:dyDescent="0.25">
      <c r="A263" s="7">
        <v>256</v>
      </c>
      <c r="B263" s="7" t="s">
        <v>789</v>
      </c>
      <c r="C263" s="7" t="s">
        <v>24</v>
      </c>
      <c r="D263" s="7" t="s">
        <v>790</v>
      </c>
      <c r="E263" s="7" t="s">
        <v>791</v>
      </c>
      <c r="F263" s="8">
        <v>-0.16475239396095276</v>
      </c>
      <c r="G263" s="8">
        <v>0.71408206224441528</v>
      </c>
      <c r="H263" s="8">
        <v>7.2953835129737854E-2</v>
      </c>
      <c r="I263" s="8">
        <v>6.9235995411872864E-2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5"/>
  <sheetViews>
    <sheetView tabSelected="1" workbookViewId="0">
      <selection activeCell="I243" sqref="I243"/>
    </sheetView>
  </sheetViews>
  <sheetFormatPr baseColWidth="10" defaultRowHeight="15" x14ac:dyDescent="0.25"/>
  <sheetData>
    <row r="1" spans="1:6" x14ac:dyDescent="0.25">
      <c r="A1" s="8">
        <v>-6.8527469411492348E-3</v>
      </c>
      <c r="B1" s="8">
        <v>0.71378844976425171</v>
      </c>
      <c r="C1" s="8">
        <v>7.6649419963359833E-2</v>
      </c>
      <c r="D1" s="8">
        <v>48.654373168945313</v>
      </c>
      <c r="E1">
        <f t="shared" ref="E1" si="0">A1*-1000</f>
        <v>6.8527469411492348</v>
      </c>
      <c r="F1" s="12">
        <f>-D1+$D$1</f>
        <v>0</v>
      </c>
    </row>
    <row r="2" spans="1:6" x14ac:dyDescent="0.25">
      <c r="A2" s="8">
        <v>-5.2749598398804665E-3</v>
      </c>
      <c r="B2" s="8">
        <v>0.71378278732299805</v>
      </c>
      <c r="C2" s="8">
        <v>7.6584696769714355E-2</v>
      </c>
      <c r="D2" s="8">
        <v>48.704849243164063</v>
      </c>
      <c r="E2">
        <f t="shared" ref="E2:E65" si="1">A2*-1000</f>
        <v>5.2749598398804665</v>
      </c>
      <c r="F2" s="12">
        <f t="shared" ref="F2:F65" si="2">-D2+$D$1</f>
        <v>-5.047607421875E-2</v>
      </c>
    </row>
    <row r="3" spans="1:6" x14ac:dyDescent="0.25">
      <c r="A3" s="8">
        <v>-6.1765210703015327E-3</v>
      </c>
      <c r="B3" s="8">
        <v>0.71395784616470337</v>
      </c>
      <c r="C3" s="8">
        <v>7.6586857438087463E-2</v>
      </c>
      <c r="D3" s="8">
        <v>48.667556762695313</v>
      </c>
      <c r="E3">
        <f t="shared" si="1"/>
        <v>6.1765210703015327</v>
      </c>
      <c r="F3" s="12">
        <f t="shared" si="2"/>
        <v>-1.318359375E-2</v>
      </c>
    </row>
    <row r="4" spans="1:6" x14ac:dyDescent="0.25">
      <c r="A4" s="8">
        <v>-5.255979485809803E-3</v>
      </c>
      <c r="B4" s="8">
        <v>0.71378058195114136</v>
      </c>
      <c r="C4" s="8">
        <v>7.6513506472110748E-2</v>
      </c>
      <c r="D4" s="8">
        <v>48.675323486328125</v>
      </c>
      <c r="E4">
        <f t="shared" si="1"/>
        <v>5.255979485809803</v>
      </c>
      <c r="F4" s="12">
        <f t="shared" si="2"/>
        <v>-2.09503173828125E-2</v>
      </c>
    </row>
    <row r="5" spans="1:6" x14ac:dyDescent="0.25">
      <c r="A5" s="8">
        <v>-8.0957319587469101E-3</v>
      </c>
      <c r="B5" s="8">
        <v>0.71375232934951782</v>
      </c>
      <c r="C5" s="8">
        <v>7.6319344341754913E-2</v>
      </c>
      <c r="D5" s="8">
        <v>48.598186492919922</v>
      </c>
      <c r="E5">
        <f t="shared" si="1"/>
        <v>8.0957319587469101</v>
      </c>
      <c r="F5" s="12">
        <f t="shared" si="2"/>
        <v>5.6186676025390625E-2</v>
      </c>
    </row>
    <row r="6" spans="1:6" x14ac:dyDescent="0.25">
      <c r="A6" s="8">
        <v>-1.0290596634149551E-2</v>
      </c>
      <c r="B6" s="8">
        <v>0.71379297971725464</v>
      </c>
      <c r="C6" s="8">
        <v>7.659979909658432E-2</v>
      </c>
      <c r="D6" s="8">
        <v>48.486110687255859</v>
      </c>
      <c r="E6">
        <f t="shared" si="1"/>
        <v>10.290596634149551</v>
      </c>
      <c r="F6" s="12">
        <f t="shared" si="2"/>
        <v>0.16826248168945313</v>
      </c>
    </row>
    <row r="7" spans="1:6" x14ac:dyDescent="0.25">
      <c r="A7" s="8">
        <v>-1.4510167762637138E-2</v>
      </c>
      <c r="B7" s="8">
        <v>0.7136845588684082</v>
      </c>
      <c r="C7" s="8">
        <v>7.6399162411689758E-2</v>
      </c>
      <c r="D7" s="8">
        <v>48.340770721435547</v>
      </c>
      <c r="E7">
        <f t="shared" si="1"/>
        <v>14.510167762637138</v>
      </c>
      <c r="F7" s="12">
        <f t="shared" si="2"/>
        <v>0.31360244750976563</v>
      </c>
    </row>
    <row r="8" spans="1:6" x14ac:dyDescent="0.25">
      <c r="A8" s="8">
        <v>-8.1747425720095634E-3</v>
      </c>
      <c r="B8" s="8">
        <v>0.71386635303497314</v>
      </c>
      <c r="C8" s="8">
        <v>7.6360329985618591E-2</v>
      </c>
      <c r="D8" s="8">
        <v>48.586795806884766</v>
      </c>
      <c r="E8">
        <f t="shared" si="1"/>
        <v>8.1747425720095634</v>
      </c>
      <c r="F8" s="12">
        <f t="shared" si="2"/>
        <v>6.7577362060546875E-2</v>
      </c>
    </row>
    <row r="9" spans="1:6" x14ac:dyDescent="0.25">
      <c r="A9" s="8">
        <v>-5.815455224364996E-3</v>
      </c>
      <c r="B9" s="8">
        <v>0.71380424499511719</v>
      </c>
      <c r="C9" s="8">
        <v>7.6610587537288666E-2</v>
      </c>
      <c r="D9" s="8">
        <v>48.691486358642578</v>
      </c>
      <c r="E9">
        <f t="shared" si="1"/>
        <v>5.815455224364996</v>
      </c>
      <c r="F9" s="12">
        <f t="shared" si="2"/>
        <v>-3.7113189697265625E-2</v>
      </c>
    </row>
    <row r="10" spans="1:6" x14ac:dyDescent="0.25">
      <c r="A10" s="8">
        <v>-5.187121219933033E-3</v>
      </c>
      <c r="B10" s="8">
        <v>0.71375572681427002</v>
      </c>
      <c r="C10" s="8">
        <v>7.6554492115974426E-2</v>
      </c>
      <c r="D10" s="8">
        <v>48.729183197021484</v>
      </c>
      <c r="E10">
        <f t="shared" si="1"/>
        <v>5.187121219933033</v>
      </c>
      <c r="F10" s="12">
        <f t="shared" si="2"/>
        <v>-7.4810028076171875E-2</v>
      </c>
    </row>
    <row r="11" spans="1:6" x14ac:dyDescent="0.25">
      <c r="A11" s="8">
        <v>-4.2034597136080265E-3</v>
      </c>
      <c r="B11" s="8">
        <v>0.713844895362854</v>
      </c>
      <c r="C11" s="8">
        <v>7.6433680951595306E-2</v>
      </c>
      <c r="D11" s="8">
        <v>48.781276702880859</v>
      </c>
      <c r="E11">
        <f t="shared" si="1"/>
        <v>4.2034597136080265</v>
      </c>
      <c r="F11" s="12">
        <f t="shared" si="2"/>
        <v>-0.12690353393554688</v>
      </c>
    </row>
    <row r="12" spans="1:6" x14ac:dyDescent="0.25">
      <c r="A12" s="8">
        <v>-3.7282917182892561E-3</v>
      </c>
      <c r="B12" s="8">
        <v>0.71388328075408936</v>
      </c>
      <c r="C12" s="8">
        <v>7.6554492115974426E-2</v>
      </c>
      <c r="D12" s="8">
        <v>48.820934295654297</v>
      </c>
      <c r="E12">
        <f t="shared" si="1"/>
        <v>3.7282917182892561</v>
      </c>
      <c r="F12" s="12">
        <f t="shared" si="2"/>
        <v>-0.16656112670898438</v>
      </c>
    </row>
    <row r="13" spans="1:6" x14ac:dyDescent="0.25">
      <c r="A13" s="8">
        <v>-5.8421599678695202E-3</v>
      </c>
      <c r="B13" s="8">
        <v>0.71368229389190674</v>
      </c>
      <c r="C13" s="8">
        <v>7.665589451789856E-2</v>
      </c>
      <c r="D13" s="8">
        <v>48.706459045410156</v>
      </c>
      <c r="E13">
        <f t="shared" si="1"/>
        <v>5.8421599678695202</v>
      </c>
      <c r="F13" s="12">
        <f t="shared" si="2"/>
        <v>-5.208587646484375E-2</v>
      </c>
    </row>
    <row r="14" spans="1:6" x14ac:dyDescent="0.25">
      <c r="A14" s="8">
        <v>-6.2683322466909885E-3</v>
      </c>
      <c r="B14" s="8">
        <v>0.71387314796447754</v>
      </c>
      <c r="C14" s="8">
        <v>7.6597645878791809E-2</v>
      </c>
      <c r="D14" s="8">
        <v>48.686264038085938</v>
      </c>
      <c r="E14">
        <f t="shared" si="1"/>
        <v>6.2683322466909885</v>
      </c>
      <c r="F14" s="12">
        <f t="shared" si="2"/>
        <v>-3.1890869140625E-2</v>
      </c>
    </row>
    <row r="15" spans="1:6" x14ac:dyDescent="0.25">
      <c r="A15" s="8">
        <v>-9.1676730662584305E-3</v>
      </c>
      <c r="B15" s="8">
        <v>0.71382230520248413</v>
      </c>
      <c r="C15" s="8">
        <v>7.6338760554790497E-2</v>
      </c>
      <c r="D15" s="8">
        <v>48.567176818847656</v>
      </c>
      <c r="E15">
        <f t="shared" si="1"/>
        <v>9.1676730662584305</v>
      </c>
      <c r="F15" s="12">
        <f t="shared" si="2"/>
        <v>8.719635009765625E-2</v>
      </c>
    </row>
    <row r="16" spans="1:6" x14ac:dyDescent="0.25">
      <c r="A16" s="8">
        <v>-1.361191738396883E-2</v>
      </c>
      <c r="B16" s="8">
        <v>0.71378165483474731</v>
      </c>
      <c r="C16" s="8">
        <v>7.6407797634601593E-2</v>
      </c>
      <c r="D16" s="8">
        <v>48.337902069091797</v>
      </c>
      <c r="E16">
        <f t="shared" si="1"/>
        <v>13.61191738396883</v>
      </c>
      <c r="F16" s="12">
        <f t="shared" si="2"/>
        <v>0.31647109985351563</v>
      </c>
    </row>
    <row r="17" spans="1:6" x14ac:dyDescent="0.25">
      <c r="A17" s="8">
        <v>-1.7315931618213654E-2</v>
      </c>
      <c r="B17" s="8">
        <v>0.71387767791748047</v>
      </c>
      <c r="C17" s="8">
        <v>7.6545864343643188E-2</v>
      </c>
      <c r="D17" s="8">
        <v>48.137271881103516</v>
      </c>
      <c r="E17">
        <f t="shared" si="1"/>
        <v>17.315931618213654</v>
      </c>
      <c r="F17" s="12">
        <f t="shared" si="2"/>
        <v>0.51710128784179688</v>
      </c>
    </row>
    <row r="18" spans="1:6" x14ac:dyDescent="0.25">
      <c r="A18" s="8">
        <v>-1.7741221934556961E-2</v>
      </c>
      <c r="B18" s="8">
        <v>0.71389120817184448</v>
      </c>
      <c r="C18" s="8">
        <v>7.6535075902938843E-2</v>
      </c>
      <c r="D18" s="8">
        <v>48.109325408935547</v>
      </c>
      <c r="E18">
        <f t="shared" si="1"/>
        <v>17.741221934556961</v>
      </c>
      <c r="F18" s="12">
        <f t="shared" si="2"/>
        <v>0.54504776000976563</v>
      </c>
    </row>
    <row r="19" spans="1:6" x14ac:dyDescent="0.25">
      <c r="A19" s="8">
        <v>-1.6930148005485535E-2</v>
      </c>
      <c r="B19" s="8">
        <v>0.71389234066009521</v>
      </c>
      <c r="C19" s="8">
        <v>7.6496243476867676E-2</v>
      </c>
      <c r="D19" s="8">
        <v>48.116962432861328</v>
      </c>
      <c r="E19">
        <f t="shared" si="1"/>
        <v>16.930148005485535</v>
      </c>
      <c r="F19" s="12">
        <f t="shared" si="2"/>
        <v>0.53741073608398438</v>
      </c>
    </row>
    <row r="20" spans="1:6" x14ac:dyDescent="0.25">
      <c r="A20" s="8">
        <v>-1.7873421311378479E-2</v>
      </c>
      <c r="B20" s="8">
        <v>0.71388107538223267</v>
      </c>
      <c r="C20" s="8">
        <v>7.6498404145240784E-2</v>
      </c>
      <c r="D20" s="8">
        <v>48.080886840820313</v>
      </c>
      <c r="E20">
        <f t="shared" si="1"/>
        <v>17.873421311378479</v>
      </c>
      <c r="F20" s="12">
        <f t="shared" si="2"/>
        <v>0.573486328125</v>
      </c>
    </row>
    <row r="21" spans="1:6" x14ac:dyDescent="0.25">
      <c r="A21" s="8">
        <v>-1.8145764246582985E-2</v>
      </c>
      <c r="B21" s="8">
        <v>0.71390700340270996</v>
      </c>
      <c r="C21" s="8">
        <v>7.6517820358276367E-2</v>
      </c>
      <c r="D21" s="8">
        <v>48.064571380615234</v>
      </c>
      <c r="E21">
        <f t="shared" si="1"/>
        <v>18.145764246582985</v>
      </c>
      <c r="F21" s="12">
        <f t="shared" si="2"/>
        <v>0.58980178833007813</v>
      </c>
    </row>
    <row r="22" spans="1:6" x14ac:dyDescent="0.25">
      <c r="A22" s="8">
        <v>-1.8240446224808693E-2</v>
      </c>
      <c r="B22" s="8">
        <v>0.71390926837921143</v>
      </c>
      <c r="C22" s="8">
        <v>7.6640792191028595E-2</v>
      </c>
      <c r="D22" s="8">
        <v>48.066810607910156</v>
      </c>
      <c r="E22">
        <f t="shared" si="1"/>
        <v>18.240446224808693</v>
      </c>
      <c r="F22" s="12">
        <f t="shared" si="2"/>
        <v>0.58756256103515625</v>
      </c>
    </row>
    <row r="23" spans="1:6" x14ac:dyDescent="0.25">
      <c r="A23" s="8">
        <v>-2.0494237542152405E-2</v>
      </c>
      <c r="B23" s="8">
        <v>0.71384602785110474</v>
      </c>
      <c r="C23" s="8">
        <v>7.6608426868915558E-2</v>
      </c>
      <c r="D23" s="8">
        <v>47.938858032226563</v>
      </c>
      <c r="E23">
        <f t="shared" si="1"/>
        <v>20.494237542152405</v>
      </c>
      <c r="F23" s="12">
        <f t="shared" si="2"/>
        <v>0.71551513671875</v>
      </c>
    </row>
    <row r="24" spans="1:6" x14ac:dyDescent="0.25">
      <c r="A24" s="8">
        <v>-2.3711608722805977E-2</v>
      </c>
      <c r="B24" s="8">
        <v>0.71406960487365723</v>
      </c>
      <c r="C24" s="8">
        <v>7.6552338898181915E-2</v>
      </c>
      <c r="D24" s="8">
        <v>47.797306060791016</v>
      </c>
      <c r="E24">
        <f t="shared" si="1"/>
        <v>23.711608722805977</v>
      </c>
      <c r="F24" s="12">
        <f t="shared" si="2"/>
        <v>0.85706710815429688</v>
      </c>
    </row>
    <row r="25" spans="1:6" x14ac:dyDescent="0.25">
      <c r="A25" s="8">
        <v>-2.5094296783208847E-2</v>
      </c>
      <c r="B25" s="8">
        <v>0.71397703886032104</v>
      </c>
      <c r="C25" s="8">
        <v>7.6932035386562347E-2</v>
      </c>
      <c r="D25" s="8">
        <v>47.720600128173828</v>
      </c>
      <c r="E25">
        <f t="shared" si="1"/>
        <v>25.094296783208847</v>
      </c>
      <c r="F25" s="12">
        <f t="shared" si="2"/>
        <v>0.93377304077148438</v>
      </c>
    </row>
    <row r="26" spans="1:6" x14ac:dyDescent="0.25">
      <c r="A26" s="8">
        <v>-2.6797881349921227E-2</v>
      </c>
      <c r="B26" s="8">
        <v>0.71400636434555054</v>
      </c>
      <c r="C26" s="8">
        <v>7.6660208404064178E-2</v>
      </c>
      <c r="D26" s="8">
        <v>47.637203216552734</v>
      </c>
      <c r="E26">
        <f t="shared" si="1"/>
        <v>26.797881349921227</v>
      </c>
      <c r="F26" s="12">
        <f t="shared" si="2"/>
        <v>1.0171699523925781</v>
      </c>
    </row>
    <row r="27" spans="1:6" x14ac:dyDescent="0.25">
      <c r="A27" s="8">
        <v>-2.9805146157741547E-2</v>
      </c>
      <c r="B27" s="8">
        <v>0.71398270130157471</v>
      </c>
      <c r="C27" s="8">
        <v>7.6690413057804108E-2</v>
      </c>
      <c r="D27" s="8">
        <v>47.459644317626953</v>
      </c>
      <c r="E27">
        <f t="shared" si="1"/>
        <v>29.805146157741547</v>
      </c>
      <c r="F27" s="12">
        <f t="shared" si="2"/>
        <v>1.1947288513183594</v>
      </c>
    </row>
    <row r="28" spans="1:6" x14ac:dyDescent="0.25">
      <c r="A28" s="8">
        <v>-3.2475177198648453E-2</v>
      </c>
      <c r="B28" s="8">
        <v>0.7139623761177063</v>
      </c>
      <c r="C28" s="8">
        <v>7.6595485210418701E-2</v>
      </c>
      <c r="D28" s="8">
        <v>47.284946441650391</v>
      </c>
      <c r="E28">
        <f t="shared" si="1"/>
        <v>32.475177198648453</v>
      </c>
      <c r="F28" s="12">
        <f t="shared" si="2"/>
        <v>1.3694267272949219</v>
      </c>
    </row>
    <row r="29" spans="1:6" x14ac:dyDescent="0.25">
      <c r="A29" s="8">
        <v>-3.2505854964256287E-2</v>
      </c>
      <c r="B29" s="8">
        <v>0.71393865346908569</v>
      </c>
      <c r="C29" s="8">
        <v>7.6759442687034607E-2</v>
      </c>
      <c r="D29" s="8">
        <v>47.270233154296875</v>
      </c>
      <c r="E29">
        <f t="shared" si="1"/>
        <v>32.505854964256287</v>
      </c>
      <c r="F29" s="12">
        <f t="shared" si="2"/>
        <v>1.3841400146484375</v>
      </c>
    </row>
    <row r="30" spans="1:6" x14ac:dyDescent="0.25">
      <c r="A30" s="8">
        <v>-3.5294625908136368E-2</v>
      </c>
      <c r="B30" s="8">
        <v>0.71400976181030273</v>
      </c>
      <c r="C30" s="8">
        <v>7.671414315700531E-2</v>
      </c>
      <c r="D30" s="8">
        <v>47.065631866455078</v>
      </c>
      <c r="E30">
        <f t="shared" si="1"/>
        <v>35.294625908136368</v>
      </c>
      <c r="F30" s="12">
        <f t="shared" si="2"/>
        <v>1.5887413024902344</v>
      </c>
    </row>
    <row r="31" spans="1:6" x14ac:dyDescent="0.25">
      <c r="A31" s="8">
        <v>-3.7974812090396881E-2</v>
      </c>
      <c r="B31" s="8">
        <v>0.71383476257324219</v>
      </c>
      <c r="C31" s="8">
        <v>7.6664522290229797E-2</v>
      </c>
      <c r="D31" s="8">
        <v>46.759860992431641</v>
      </c>
      <c r="E31">
        <f t="shared" si="1"/>
        <v>37.974812090396881</v>
      </c>
      <c r="F31" s="12">
        <f t="shared" si="2"/>
        <v>1.8945121765136719</v>
      </c>
    </row>
    <row r="32" spans="1:6" x14ac:dyDescent="0.25">
      <c r="A32" s="8">
        <v>-4.0052484720945358E-2</v>
      </c>
      <c r="B32" s="8">
        <v>0.71401089429855347</v>
      </c>
      <c r="C32" s="8">
        <v>0.16991063952445984</v>
      </c>
      <c r="D32" s="8">
        <v>46.447547912597656</v>
      </c>
      <c r="E32">
        <f t="shared" si="1"/>
        <v>40.052484720945358</v>
      </c>
      <c r="F32" s="12">
        <f t="shared" si="2"/>
        <v>2.2068252563476563</v>
      </c>
    </row>
    <row r="33" spans="1:6" x14ac:dyDescent="0.25">
      <c r="A33" s="8">
        <v>-3.983752429485321E-2</v>
      </c>
      <c r="B33" s="8">
        <v>0.71381443738937378</v>
      </c>
      <c r="C33" s="8">
        <v>0.23131172358989716</v>
      </c>
      <c r="D33" s="8">
        <v>46.331623077392578</v>
      </c>
      <c r="E33">
        <f t="shared" si="1"/>
        <v>39.83752429485321</v>
      </c>
      <c r="F33" s="12">
        <f t="shared" si="2"/>
        <v>2.3227500915527344</v>
      </c>
    </row>
    <row r="34" spans="1:6" x14ac:dyDescent="0.25">
      <c r="A34" s="8">
        <v>-4.2835738509893417E-2</v>
      </c>
      <c r="B34" s="8">
        <v>0.71384263038635254</v>
      </c>
      <c r="C34" s="8">
        <v>0.31158336997032166</v>
      </c>
      <c r="D34" s="8">
        <v>46.092842102050781</v>
      </c>
      <c r="E34">
        <f t="shared" si="1"/>
        <v>42.835738509893417</v>
      </c>
      <c r="F34" s="12">
        <f t="shared" si="2"/>
        <v>2.5615310668945313</v>
      </c>
    </row>
    <row r="35" spans="1:6" x14ac:dyDescent="0.25">
      <c r="A35" s="8">
        <v>-4.4347535818815231E-2</v>
      </c>
      <c r="B35" s="8">
        <v>0.71403801441192627</v>
      </c>
      <c r="C35" s="8">
        <v>0.39377939701080322</v>
      </c>
      <c r="D35" s="8">
        <v>45.899604797363281</v>
      </c>
      <c r="E35">
        <f t="shared" si="1"/>
        <v>44.347535818815231</v>
      </c>
      <c r="F35" s="12">
        <f t="shared" si="2"/>
        <v>2.7547683715820313</v>
      </c>
    </row>
    <row r="36" spans="1:6" x14ac:dyDescent="0.25">
      <c r="A36" s="8">
        <v>-4.5992415398359299E-2</v>
      </c>
      <c r="B36" s="8">
        <v>0.71389234066009521</v>
      </c>
      <c r="C36" s="8">
        <v>0.50193732976913452</v>
      </c>
      <c r="D36" s="8">
        <v>45.643589019775391</v>
      </c>
      <c r="E36">
        <f t="shared" si="1"/>
        <v>45.992415398359299</v>
      </c>
      <c r="F36" s="12">
        <f t="shared" si="2"/>
        <v>3.0107841491699219</v>
      </c>
    </row>
    <row r="37" spans="1:6" x14ac:dyDescent="0.25">
      <c r="A37" s="8">
        <v>-4.7793552279472351E-2</v>
      </c>
      <c r="B37" s="8">
        <v>0.71398156881332397</v>
      </c>
      <c r="C37" s="8">
        <v>0.69911068677902222</v>
      </c>
      <c r="D37" s="8">
        <v>45.272190093994141</v>
      </c>
      <c r="E37">
        <f t="shared" si="1"/>
        <v>47.793552279472351</v>
      </c>
      <c r="F37" s="12">
        <f t="shared" si="2"/>
        <v>3.3821830749511719</v>
      </c>
    </row>
    <row r="38" spans="1:6" x14ac:dyDescent="0.25">
      <c r="A38" s="8">
        <v>-4.2640198022127151E-2</v>
      </c>
      <c r="B38" s="8">
        <v>0.71390700340270996</v>
      </c>
      <c r="C38" s="8">
        <v>0.80415982007980347</v>
      </c>
      <c r="D38" s="8">
        <v>45.302589416503906</v>
      </c>
      <c r="E38">
        <f t="shared" si="1"/>
        <v>42.640198022127151</v>
      </c>
      <c r="F38" s="12">
        <f t="shared" si="2"/>
        <v>3.3517837524414063</v>
      </c>
    </row>
    <row r="39" spans="1:6" x14ac:dyDescent="0.25">
      <c r="A39" s="8">
        <v>-4.0759168565273285E-2</v>
      </c>
      <c r="B39" s="8">
        <v>0.71398603916168213</v>
      </c>
      <c r="C39" s="8">
        <v>0.80433887243270874</v>
      </c>
      <c r="D39" s="8">
        <v>45.41845703125</v>
      </c>
      <c r="E39">
        <f t="shared" si="1"/>
        <v>40.759168565273285</v>
      </c>
      <c r="F39" s="12">
        <f t="shared" si="2"/>
        <v>3.2359161376953125</v>
      </c>
    </row>
    <row r="40" spans="1:6" x14ac:dyDescent="0.25">
      <c r="A40" s="8">
        <v>-4.2180918157100677E-2</v>
      </c>
      <c r="B40" s="8">
        <v>0.71388667821884155</v>
      </c>
      <c r="C40" s="8">
        <v>0.81374287605285645</v>
      </c>
      <c r="D40" s="8">
        <v>45.336944580078125</v>
      </c>
      <c r="E40">
        <f t="shared" si="1"/>
        <v>42.180918157100677</v>
      </c>
      <c r="F40" s="12">
        <f t="shared" si="2"/>
        <v>3.3174285888671875</v>
      </c>
    </row>
    <row r="41" spans="1:6" x14ac:dyDescent="0.25">
      <c r="A41" s="8">
        <v>-4.3473560363054276E-2</v>
      </c>
      <c r="B41" s="8">
        <v>0.7138516902923584</v>
      </c>
      <c r="C41" s="8">
        <v>0.8153609037399292</v>
      </c>
      <c r="D41" s="8">
        <v>45.283432006835938</v>
      </c>
      <c r="E41">
        <f t="shared" si="1"/>
        <v>43.473560363054276</v>
      </c>
      <c r="F41" s="12">
        <f t="shared" si="2"/>
        <v>3.370941162109375</v>
      </c>
    </row>
    <row r="42" spans="1:6" x14ac:dyDescent="0.25">
      <c r="A42" s="8">
        <v>-4.7178901731967926E-2</v>
      </c>
      <c r="B42" s="8">
        <v>0.71390360593795776</v>
      </c>
      <c r="C42" s="8">
        <v>0.83781272172927856</v>
      </c>
      <c r="D42" s="8">
        <v>45.058895111083984</v>
      </c>
      <c r="E42">
        <f t="shared" si="1"/>
        <v>47.178901731967926</v>
      </c>
      <c r="F42" s="12">
        <f t="shared" si="2"/>
        <v>3.5954780578613281</v>
      </c>
    </row>
    <row r="43" spans="1:6" x14ac:dyDescent="0.25">
      <c r="A43" s="8">
        <v>-4.9667958170175552E-2</v>
      </c>
      <c r="B43" s="8">
        <v>0.71389800310134888</v>
      </c>
      <c r="C43" s="8">
        <v>0.98353487253189087</v>
      </c>
      <c r="D43" s="8">
        <v>44.729770660400391</v>
      </c>
      <c r="E43">
        <f t="shared" si="1"/>
        <v>49.667958170175552</v>
      </c>
      <c r="F43" s="12">
        <f t="shared" si="2"/>
        <v>3.9246025085449219</v>
      </c>
    </row>
    <row r="44" spans="1:6" x14ac:dyDescent="0.25">
      <c r="A44" s="8">
        <v>-5.0745639950037003E-2</v>
      </c>
      <c r="B44" s="8">
        <v>0.71401089429855347</v>
      </c>
      <c r="C44" s="8">
        <v>1.199710488319397</v>
      </c>
      <c r="D44" s="8">
        <v>44.353500366210938</v>
      </c>
      <c r="E44">
        <f t="shared" si="1"/>
        <v>50.745639950037003</v>
      </c>
      <c r="F44" s="12">
        <f t="shared" si="2"/>
        <v>4.300872802734375</v>
      </c>
    </row>
    <row r="45" spans="1:6" x14ac:dyDescent="0.25">
      <c r="A45" s="8">
        <v>-5.1649186760187149E-2</v>
      </c>
      <c r="B45" s="8">
        <v>0.7138788104057312</v>
      </c>
      <c r="C45" s="8">
        <v>1.5274893045425415</v>
      </c>
      <c r="D45" s="8">
        <v>43.821117401123047</v>
      </c>
      <c r="E45">
        <f t="shared" si="1"/>
        <v>51.649186760187149</v>
      </c>
      <c r="F45" s="12">
        <f t="shared" si="2"/>
        <v>4.8332557678222656</v>
      </c>
    </row>
    <row r="46" spans="1:6" x14ac:dyDescent="0.25">
      <c r="A46" s="8">
        <v>-5.2548542618751526E-2</v>
      </c>
      <c r="B46" s="8">
        <v>0.71391606330871582</v>
      </c>
      <c r="C46" s="8">
        <v>1.9018975496292114</v>
      </c>
      <c r="D46" s="8">
        <v>43.237827301025391</v>
      </c>
      <c r="E46">
        <f t="shared" si="1"/>
        <v>52.548542618751526</v>
      </c>
      <c r="F46" s="12">
        <f t="shared" si="2"/>
        <v>5.4165458679199219</v>
      </c>
    </row>
    <row r="47" spans="1:6" x14ac:dyDescent="0.25">
      <c r="A47" s="8">
        <v>-5.3244851529598236E-2</v>
      </c>
      <c r="B47" s="8">
        <v>0.71386295557022095</v>
      </c>
      <c r="C47" s="8">
        <v>2.3187825679779053</v>
      </c>
      <c r="D47" s="8">
        <v>42.591739654541016</v>
      </c>
      <c r="E47">
        <f t="shared" si="1"/>
        <v>53.244851529598236</v>
      </c>
      <c r="F47" s="12">
        <f t="shared" si="2"/>
        <v>6.0626335144042969</v>
      </c>
    </row>
    <row r="48" spans="1:6" x14ac:dyDescent="0.25">
      <c r="A48" s="8">
        <v>-5.4014213383197784E-2</v>
      </c>
      <c r="B48" s="8">
        <v>0.71394652128219604</v>
      </c>
      <c r="C48" s="8">
        <v>2.6813251972198486</v>
      </c>
      <c r="D48" s="8">
        <v>42.027355194091797</v>
      </c>
      <c r="E48">
        <f t="shared" si="1"/>
        <v>54.014213383197784</v>
      </c>
      <c r="F48" s="12">
        <f t="shared" si="2"/>
        <v>6.6270179748535156</v>
      </c>
    </row>
    <row r="49" spans="1:6" x14ac:dyDescent="0.25">
      <c r="A49" s="8">
        <v>-5.3630195558071136E-2</v>
      </c>
      <c r="B49" s="8">
        <v>0.71390140056610107</v>
      </c>
      <c r="C49" s="8">
        <v>3.1121683120727539</v>
      </c>
      <c r="D49" s="8">
        <v>41.405261993408203</v>
      </c>
      <c r="E49">
        <f t="shared" si="1"/>
        <v>53.630195558071136</v>
      </c>
      <c r="F49" s="12">
        <f t="shared" si="2"/>
        <v>7.2491111755371094</v>
      </c>
    </row>
    <row r="50" spans="1:6" x14ac:dyDescent="0.25">
      <c r="A50" s="8">
        <v>-5.3921077400445938E-2</v>
      </c>
      <c r="B50" s="8">
        <v>0.71391040086746216</v>
      </c>
      <c r="C50" s="8">
        <v>3.3031091690063477</v>
      </c>
      <c r="D50" s="8">
        <v>41.127418518066406</v>
      </c>
      <c r="E50">
        <f t="shared" si="1"/>
        <v>53.921077400445938</v>
      </c>
      <c r="F50" s="12">
        <f t="shared" si="2"/>
        <v>7.5269546508789063</v>
      </c>
    </row>
    <row r="51" spans="1:6" x14ac:dyDescent="0.25">
      <c r="A51" s="8">
        <v>-5.4167378693819046E-2</v>
      </c>
      <c r="B51" s="8">
        <v>0.71401768922805786</v>
      </c>
      <c r="C51" s="8">
        <v>3.5206418037414551</v>
      </c>
      <c r="D51" s="8">
        <v>40.785861968994141</v>
      </c>
      <c r="E51">
        <f t="shared" si="1"/>
        <v>54.167378693819046</v>
      </c>
      <c r="F51" s="12">
        <f t="shared" si="2"/>
        <v>7.8685111999511719</v>
      </c>
    </row>
    <row r="52" spans="1:6" x14ac:dyDescent="0.25">
      <c r="A52" s="8">
        <v>-5.488244816660881E-2</v>
      </c>
      <c r="B52" s="8">
        <v>0.71390026807785034</v>
      </c>
      <c r="C52" s="8">
        <v>4.021918773651123</v>
      </c>
      <c r="D52" s="8">
        <v>40.1756591796875</v>
      </c>
      <c r="E52">
        <f t="shared" si="1"/>
        <v>54.88244816660881</v>
      </c>
      <c r="F52" s="12">
        <f t="shared" si="2"/>
        <v>8.4787139892578125</v>
      </c>
    </row>
    <row r="53" spans="1:6" x14ac:dyDescent="0.25">
      <c r="A53" s="8">
        <v>-5.573214590549469E-2</v>
      </c>
      <c r="B53" s="8">
        <v>0.71381670236587524</v>
      </c>
      <c r="C53" s="8">
        <v>4.414492130279541</v>
      </c>
      <c r="D53" s="8">
        <v>39.531829833984375</v>
      </c>
      <c r="E53">
        <f t="shared" si="1"/>
        <v>55.73214590549469</v>
      </c>
      <c r="F53" s="12">
        <f t="shared" si="2"/>
        <v>9.1225433349609375</v>
      </c>
    </row>
    <row r="54" spans="1:6" x14ac:dyDescent="0.25">
      <c r="A54" s="8">
        <v>-5.5899433791637421E-2</v>
      </c>
      <c r="B54" s="8">
        <v>0.71391040086746216</v>
      </c>
      <c r="C54" s="8">
        <v>4.9031400680541992</v>
      </c>
      <c r="D54" s="8">
        <v>38.883720397949219</v>
      </c>
      <c r="E54">
        <f t="shared" si="1"/>
        <v>55.899433791637421</v>
      </c>
      <c r="F54" s="12">
        <f t="shared" si="2"/>
        <v>9.7706527709960938</v>
      </c>
    </row>
    <row r="55" spans="1:6" x14ac:dyDescent="0.25">
      <c r="A55" s="8">
        <v>-5.6467518210411072E-2</v>
      </c>
      <c r="B55" s="8">
        <v>0.71398943662643433</v>
      </c>
      <c r="C55" s="8">
        <v>5.3348240852355957</v>
      </c>
      <c r="D55" s="8">
        <v>38.189735412597656</v>
      </c>
      <c r="E55">
        <f t="shared" si="1"/>
        <v>56.467518210411072</v>
      </c>
      <c r="F55" s="12">
        <f t="shared" si="2"/>
        <v>10.464637756347656</v>
      </c>
    </row>
    <row r="56" spans="1:6" x14ac:dyDescent="0.25">
      <c r="A56" s="8">
        <v>-5.7750891894102097E-2</v>
      </c>
      <c r="B56" s="8">
        <v>0.71384263038635254</v>
      </c>
      <c r="C56" s="8">
        <v>5.6408166885375977</v>
      </c>
      <c r="D56" s="8">
        <v>37.616641998291016</v>
      </c>
      <c r="E56">
        <f t="shared" si="1"/>
        <v>57.750891894102097</v>
      </c>
      <c r="F56" s="12">
        <f t="shared" si="2"/>
        <v>11.037731170654297</v>
      </c>
    </row>
    <row r="57" spans="1:6" x14ac:dyDescent="0.25">
      <c r="A57" s="8">
        <v>-5.6674536317586899E-2</v>
      </c>
      <c r="B57" s="8">
        <v>0.7138516902923584</v>
      </c>
      <c r="C57" s="8">
        <v>5.9010138511657715</v>
      </c>
      <c r="D57" s="8">
        <v>37.246593475341797</v>
      </c>
      <c r="E57">
        <f t="shared" si="1"/>
        <v>56.674536317586899</v>
      </c>
      <c r="F57" s="12">
        <f t="shared" si="2"/>
        <v>11.407779693603516</v>
      </c>
    </row>
    <row r="58" spans="1:6" x14ac:dyDescent="0.25">
      <c r="A58" s="8">
        <v>-5.7359147816896439E-2</v>
      </c>
      <c r="B58" s="8">
        <v>0.7139352560043335</v>
      </c>
      <c r="C58" s="8">
        <v>5.9555249214172363</v>
      </c>
      <c r="D58" s="8">
        <v>37.106433868408203</v>
      </c>
      <c r="E58">
        <f t="shared" si="1"/>
        <v>57.359147816896439</v>
      </c>
      <c r="F58" s="12">
        <f t="shared" si="2"/>
        <v>11.547939300537109</v>
      </c>
    </row>
    <row r="59" spans="1:6" x14ac:dyDescent="0.25">
      <c r="A59" s="8">
        <v>-5.6880448013544083E-2</v>
      </c>
      <c r="B59" s="8">
        <v>0.71402895450592041</v>
      </c>
      <c r="C59" s="8">
        <v>6.026824951171875</v>
      </c>
      <c r="D59" s="8">
        <v>36.951530456542969</v>
      </c>
      <c r="E59">
        <f t="shared" si="1"/>
        <v>56.880448013544083</v>
      </c>
      <c r="F59" s="12">
        <f t="shared" si="2"/>
        <v>11.702842712402344</v>
      </c>
    </row>
    <row r="60" spans="1:6" x14ac:dyDescent="0.25">
      <c r="A60" s="8">
        <v>-5.7984832674264908E-2</v>
      </c>
      <c r="B60" s="8">
        <v>0.71398383378982544</v>
      </c>
      <c r="C60" s="8">
        <v>6.081244945526123</v>
      </c>
      <c r="D60" s="8">
        <v>36.813796997070313</v>
      </c>
      <c r="E60">
        <f t="shared" si="1"/>
        <v>57.984832674264908</v>
      </c>
      <c r="F60" s="12">
        <f t="shared" si="2"/>
        <v>11.840576171875</v>
      </c>
    </row>
    <row r="61" spans="1:6" x14ac:dyDescent="0.25">
      <c r="A61" s="8">
        <v>-5.9749554842710495E-2</v>
      </c>
      <c r="B61" s="8">
        <v>0.71391946077346802</v>
      </c>
      <c r="C61" s="8">
        <v>6.4325504302978516</v>
      </c>
      <c r="D61" s="8">
        <v>36.149021148681641</v>
      </c>
      <c r="E61">
        <f t="shared" si="1"/>
        <v>59.749554842710495</v>
      </c>
      <c r="F61" s="12">
        <f t="shared" si="2"/>
        <v>12.505352020263672</v>
      </c>
    </row>
    <row r="62" spans="1:6" x14ac:dyDescent="0.25">
      <c r="A62" s="8">
        <v>-6.0794569551944733E-2</v>
      </c>
      <c r="B62" s="8">
        <v>0.71389687061309814</v>
      </c>
      <c r="C62" s="8">
        <v>6.9008536338806152</v>
      </c>
      <c r="D62" s="8">
        <v>35.253471374511719</v>
      </c>
      <c r="E62">
        <f t="shared" si="1"/>
        <v>60.794569551944733</v>
      </c>
      <c r="F62" s="12">
        <f t="shared" si="2"/>
        <v>13.400901794433594</v>
      </c>
    </row>
    <row r="63" spans="1:6" x14ac:dyDescent="0.25">
      <c r="A63" s="8">
        <v>-6.1220079660415649E-2</v>
      </c>
      <c r="B63" s="8">
        <v>0.7139555811882019</v>
      </c>
      <c r="C63" s="8">
        <v>7.1149115562438965</v>
      </c>
      <c r="D63" s="8">
        <v>34.637371063232422</v>
      </c>
      <c r="E63">
        <f t="shared" si="1"/>
        <v>61.220079660415649</v>
      </c>
      <c r="F63" s="12">
        <f t="shared" si="2"/>
        <v>14.017002105712891</v>
      </c>
    </row>
    <row r="64" spans="1:6" x14ac:dyDescent="0.25">
      <c r="A64" s="8">
        <v>-6.0351625084877014E-2</v>
      </c>
      <c r="B64" s="8">
        <v>0.71391040086746216</v>
      </c>
      <c r="C64" s="8">
        <v>7.3608846664428711</v>
      </c>
      <c r="D64" s="8">
        <v>34.486740112304688</v>
      </c>
      <c r="E64">
        <f t="shared" si="1"/>
        <v>60.351625084877014</v>
      </c>
      <c r="F64" s="12">
        <f t="shared" si="2"/>
        <v>14.167633056640625</v>
      </c>
    </row>
    <row r="65" spans="1:6" x14ac:dyDescent="0.25">
      <c r="A65" s="8">
        <v>-6.0685984790325165E-2</v>
      </c>
      <c r="B65" s="8">
        <v>0.71394991874694824</v>
      </c>
      <c r="C65" s="8">
        <v>7.3767733573913574</v>
      </c>
      <c r="D65" s="8">
        <v>34.390205383300781</v>
      </c>
      <c r="E65">
        <f t="shared" si="1"/>
        <v>60.685984790325165</v>
      </c>
      <c r="F65" s="12">
        <f t="shared" si="2"/>
        <v>14.264167785644531</v>
      </c>
    </row>
    <row r="66" spans="1:6" x14ac:dyDescent="0.25">
      <c r="A66" s="8">
        <v>-6.2550023198127747E-2</v>
      </c>
      <c r="B66" s="8">
        <v>0.71379411220550537</v>
      </c>
      <c r="C66" s="8">
        <v>7.4791445732116699</v>
      </c>
      <c r="D66" s="8">
        <v>33.999858856201172</v>
      </c>
      <c r="E66">
        <f t="shared" ref="E66:E129" si="3">A66*-1000</f>
        <v>62.550023198127747</v>
      </c>
      <c r="F66" s="12">
        <f t="shared" ref="F66:F129" si="4">-D66+$D$1</f>
        <v>14.654514312744141</v>
      </c>
    </row>
    <row r="67" spans="1:6" x14ac:dyDescent="0.25">
      <c r="A67" s="8">
        <v>-6.3552439212799072E-2</v>
      </c>
      <c r="B67" s="8">
        <v>0.71393752098083496</v>
      </c>
      <c r="C67" s="8">
        <v>7.5922226905822754</v>
      </c>
      <c r="D67" s="8">
        <v>33.5760498046875</v>
      </c>
      <c r="E67">
        <f t="shared" si="3"/>
        <v>63.552439212799072</v>
      </c>
      <c r="F67" s="12">
        <f t="shared" si="4"/>
        <v>15.078323364257813</v>
      </c>
    </row>
    <row r="68" spans="1:6" x14ac:dyDescent="0.25">
      <c r="A68" s="8">
        <v>-6.4463049173355103E-2</v>
      </c>
      <c r="B68" s="8">
        <v>0.71389234066009521</v>
      </c>
      <c r="C68" s="8">
        <v>7.9284815788269043</v>
      </c>
      <c r="D68" s="8">
        <v>32.843379974365234</v>
      </c>
      <c r="E68">
        <f t="shared" si="3"/>
        <v>64.463049173355103</v>
      </c>
      <c r="F68" s="12">
        <f t="shared" si="4"/>
        <v>15.810993194580078</v>
      </c>
    </row>
    <row r="69" spans="1:6" x14ac:dyDescent="0.25">
      <c r="A69" s="8">
        <v>-6.5440751612186432E-2</v>
      </c>
      <c r="B69" s="8">
        <v>0.71397024393081665</v>
      </c>
      <c r="C69" s="8">
        <v>8.1659078598022461</v>
      </c>
      <c r="D69" s="8">
        <v>32.212455749511719</v>
      </c>
      <c r="E69">
        <f t="shared" si="3"/>
        <v>65.440751612186432</v>
      </c>
      <c r="F69" s="12">
        <f t="shared" si="4"/>
        <v>16.441917419433594</v>
      </c>
    </row>
    <row r="70" spans="1:6" x14ac:dyDescent="0.25">
      <c r="A70" s="8">
        <v>-6.6925406455993652E-2</v>
      </c>
      <c r="B70" s="8">
        <v>0.71403008699417114</v>
      </c>
      <c r="C70" s="8">
        <v>8.3284130096435547</v>
      </c>
      <c r="D70" s="8">
        <v>31.632806777954102</v>
      </c>
      <c r="E70">
        <f t="shared" si="3"/>
        <v>66.925406455993652</v>
      </c>
      <c r="F70" s="12">
        <f t="shared" si="4"/>
        <v>17.021566390991211</v>
      </c>
    </row>
    <row r="71" spans="1:6" x14ac:dyDescent="0.25">
      <c r="A71" s="8">
        <v>-6.7457735538482666E-2</v>
      </c>
      <c r="B71" s="8">
        <v>0.71392172574996948</v>
      </c>
      <c r="C71" s="8">
        <v>8.4496679306030273</v>
      </c>
      <c r="D71" s="8">
        <v>31.217985153198242</v>
      </c>
      <c r="E71">
        <f t="shared" si="3"/>
        <v>67.457735538482666</v>
      </c>
      <c r="F71" s="12">
        <f t="shared" si="4"/>
        <v>17.43638801574707</v>
      </c>
    </row>
    <row r="72" spans="1:6" x14ac:dyDescent="0.25">
      <c r="A72" s="8">
        <v>-6.6777974367141724E-2</v>
      </c>
      <c r="B72" s="8">
        <v>0.71395105123519897</v>
      </c>
      <c r="C72" s="8">
        <v>8.6650199890136719</v>
      </c>
      <c r="D72" s="8">
        <v>30.860605239868164</v>
      </c>
      <c r="E72">
        <f t="shared" si="3"/>
        <v>66.777974367141724</v>
      </c>
      <c r="F72" s="12">
        <f t="shared" si="4"/>
        <v>17.793767929077148</v>
      </c>
    </row>
    <row r="73" spans="1:6" x14ac:dyDescent="0.25">
      <c r="A73" s="8">
        <v>-6.5664321184158325E-2</v>
      </c>
      <c r="B73" s="8">
        <v>0.71384263038635254</v>
      </c>
      <c r="C73" s="8">
        <v>8.6869993209838867</v>
      </c>
      <c r="D73" s="8">
        <v>30.804649353027344</v>
      </c>
      <c r="E73">
        <f t="shared" si="3"/>
        <v>65.664321184158325</v>
      </c>
      <c r="F73" s="12">
        <f t="shared" si="4"/>
        <v>17.849723815917969</v>
      </c>
    </row>
    <row r="74" spans="1:6" x14ac:dyDescent="0.25">
      <c r="A74" s="8">
        <v>-6.4948372542858124E-2</v>
      </c>
      <c r="B74" s="8">
        <v>0.71387088298797607</v>
      </c>
      <c r="C74" s="8">
        <v>8.6893825531005859</v>
      </c>
      <c r="D74" s="8">
        <v>30.795940399169922</v>
      </c>
      <c r="E74">
        <f t="shared" si="3"/>
        <v>64.948372542858124</v>
      </c>
      <c r="F74" s="12">
        <f t="shared" si="4"/>
        <v>17.858432769775391</v>
      </c>
    </row>
    <row r="75" spans="1:6" x14ac:dyDescent="0.25">
      <c r="A75" s="8">
        <v>-6.7399032413959503E-2</v>
      </c>
      <c r="B75" s="8">
        <v>0.71402555704116821</v>
      </c>
      <c r="C75" s="8">
        <v>8.7121810913085938</v>
      </c>
      <c r="D75" s="8">
        <v>30.666168212890625</v>
      </c>
      <c r="E75">
        <f t="shared" si="3"/>
        <v>67.399032413959503</v>
      </c>
      <c r="F75" s="12">
        <f t="shared" si="4"/>
        <v>17.988204956054688</v>
      </c>
    </row>
    <row r="76" spans="1:6" x14ac:dyDescent="0.25">
      <c r="A76" s="8">
        <v>-6.8558588624000549E-2</v>
      </c>
      <c r="B76" s="8">
        <v>0.7140154242515564</v>
      </c>
      <c r="C76" s="8">
        <v>8.8065710067749023</v>
      </c>
      <c r="D76" s="8">
        <v>30.277193069458008</v>
      </c>
      <c r="E76">
        <f t="shared" si="3"/>
        <v>68.558588624000549</v>
      </c>
      <c r="F76" s="12">
        <f t="shared" si="4"/>
        <v>18.377180099487305</v>
      </c>
    </row>
    <row r="77" spans="1:6" x14ac:dyDescent="0.25">
      <c r="A77" s="8">
        <v>-6.879628449678421E-2</v>
      </c>
      <c r="B77" s="8">
        <v>0.71398156881332397</v>
      </c>
      <c r="C77" s="8">
        <v>9.0880107879638672</v>
      </c>
      <c r="D77" s="8">
        <v>29.750459671020508</v>
      </c>
      <c r="E77">
        <f t="shared" si="3"/>
        <v>68.79628449678421</v>
      </c>
      <c r="F77" s="12">
        <f t="shared" si="4"/>
        <v>18.903913497924805</v>
      </c>
    </row>
    <row r="78" spans="1:6" x14ac:dyDescent="0.25">
      <c r="A78" s="8">
        <v>-6.502186506986618E-2</v>
      </c>
      <c r="B78" s="8">
        <v>0.71378165483474731</v>
      </c>
      <c r="C78" s="8">
        <v>9.8543310165405273</v>
      </c>
      <c r="D78" s="8">
        <v>28.956823348999023</v>
      </c>
      <c r="E78">
        <f t="shared" si="3"/>
        <v>65.02186506986618</v>
      </c>
      <c r="F78" s="12">
        <f t="shared" si="4"/>
        <v>19.697549819946289</v>
      </c>
    </row>
    <row r="79" spans="1:6" x14ac:dyDescent="0.25">
      <c r="A79" s="8">
        <v>-6.8126015365123749E-2</v>
      </c>
      <c r="B79" s="8">
        <v>0.71399396657943726</v>
      </c>
      <c r="C79" s="8">
        <v>9.9154758453369141</v>
      </c>
      <c r="D79" s="8">
        <v>28.699386596679688</v>
      </c>
      <c r="E79">
        <f t="shared" si="3"/>
        <v>68.126015365123749</v>
      </c>
      <c r="F79" s="12">
        <f t="shared" si="4"/>
        <v>19.954986572265625</v>
      </c>
    </row>
    <row r="80" spans="1:6" x14ac:dyDescent="0.25">
      <c r="A80" s="8">
        <v>-6.9464340806007385E-2</v>
      </c>
      <c r="B80" s="8">
        <v>0.71397137641906738</v>
      </c>
      <c r="C80" s="8">
        <v>9.9776077270507813</v>
      </c>
      <c r="D80" s="8">
        <v>28.446037292480469</v>
      </c>
      <c r="E80">
        <f t="shared" si="3"/>
        <v>69.464340806007385</v>
      </c>
      <c r="F80" s="12">
        <f t="shared" si="4"/>
        <v>20.208335876464844</v>
      </c>
    </row>
    <row r="81" spans="1:6" x14ac:dyDescent="0.25">
      <c r="A81" s="8">
        <v>-7.0996448397636414E-2</v>
      </c>
      <c r="B81" s="8">
        <v>0.71397364139556885</v>
      </c>
      <c r="C81" s="8">
        <v>10.037591934204102</v>
      </c>
      <c r="D81" s="8">
        <v>28.19859504699707</v>
      </c>
      <c r="E81">
        <f t="shared" si="3"/>
        <v>70.996448397636414</v>
      </c>
      <c r="F81" s="12">
        <f t="shared" si="4"/>
        <v>20.455778121948242</v>
      </c>
    </row>
    <row r="82" spans="1:6" x14ac:dyDescent="0.25">
      <c r="A82" s="8">
        <v>-6.9860279560089111E-2</v>
      </c>
      <c r="B82" s="8">
        <v>0.71404027938842773</v>
      </c>
      <c r="C82" s="8">
        <v>10.082584381103516</v>
      </c>
      <c r="D82" s="8">
        <v>28.082916259765625</v>
      </c>
      <c r="E82">
        <f t="shared" si="3"/>
        <v>69.860279560089111</v>
      </c>
      <c r="F82" s="12">
        <f t="shared" si="4"/>
        <v>20.571456909179688</v>
      </c>
    </row>
    <row r="83" spans="1:6" x14ac:dyDescent="0.25">
      <c r="A83" s="8">
        <v>-7.062346488237381E-2</v>
      </c>
      <c r="B83" s="8">
        <v>0.71404367685317993</v>
      </c>
      <c r="C83" s="8">
        <v>10.110725402832031</v>
      </c>
      <c r="D83" s="8">
        <v>27.965719223022461</v>
      </c>
      <c r="E83">
        <f t="shared" si="3"/>
        <v>70.62346488237381</v>
      </c>
      <c r="F83" s="12">
        <f t="shared" si="4"/>
        <v>20.688653945922852</v>
      </c>
    </row>
    <row r="84" spans="1:6" x14ac:dyDescent="0.25">
      <c r="A84" s="8">
        <v>-7.2873063385486603E-2</v>
      </c>
      <c r="B84" s="8">
        <v>0.71398043632507324</v>
      </c>
      <c r="C84" s="8">
        <v>10.169442176818848</v>
      </c>
      <c r="D84" s="8">
        <v>27.702981948852539</v>
      </c>
      <c r="E84">
        <f t="shared" si="3"/>
        <v>72.873063385486603</v>
      </c>
      <c r="F84" s="12">
        <f t="shared" si="4"/>
        <v>20.951391220092773</v>
      </c>
    </row>
    <row r="85" spans="1:6" x14ac:dyDescent="0.25">
      <c r="A85" s="8">
        <v>-7.3591664433479309E-2</v>
      </c>
      <c r="B85" s="8">
        <v>0.71389687061309814</v>
      </c>
      <c r="C85" s="8">
        <v>10.309144020080566</v>
      </c>
      <c r="D85" s="8">
        <v>27.197231292724609</v>
      </c>
      <c r="E85">
        <f t="shared" si="3"/>
        <v>73.591664433479309</v>
      </c>
      <c r="F85" s="12">
        <f t="shared" si="4"/>
        <v>21.457141876220703</v>
      </c>
    </row>
    <row r="86" spans="1:6" x14ac:dyDescent="0.25">
      <c r="A86" s="8">
        <v>-7.4902400374412537E-2</v>
      </c>
      <c r="B86" s="8">
        <v>0.7139284610748291</v>
      </c>
      <c r="C86" s="8">
        <v>10.407387733459473</v>
      </c>
      <c r="D86" s="8">
        <v>26.78770637512207</v>
      </c>
      <c r="E86">
        <f t="shared" si="3"/>
        <v>74.902400374412537</v>
      </c>
      <c r="F86" s="12">
        <f t="shared" si="4"/>
        <v>21.866666793823242</v>
      </c>
    </row>
    <row r="87" spans="1:6" x14ac:dyDescent="0.25">
      <c r="A87" s="8">
        <v>-7.519262284040451E-2</v>
      </c>
      <c r="B87" s="8">
        <v>0.71391946077346802</v>
      </c>
      <c r="C87" s="8">
        <v>10.482265472412109</v>
      </c>
      <c r="D87" s="8">
        <v>26.519987106323242</v>
      </c>
      <c r="E87">
        <f t="shared" si="3"/>
        <v>75.19262284040451</v>
      </c>
      <c r="F87" s="12">
        <f t="shared" si="4"/>
        <v>22.13438606262207</v>
      </c>
    </row>
    <row r="88" spans="1:6" x14ac:dyDescent="0.25">
      <c r="A88" s="8">
        <v>-7.6804839074611664E-2</v>
      </c>
      <c r="B88" s="8">
        <v>0.71395444869995117</v>
      </c>
      <c r="C88" s="8">
        <v>10.567452430725098</v>
      </c>
      <c r="D88" s="8">
        <v>26.164064407348633</v>
      </c>
      <c r="E88">
        <f t="shared" si="3"/>
        <v>76.804839074611664</v>
      </c>
      <c r="F88" s="12">
        <f t="shared" si="4"/>
        <v>22.49030876159668</v>
      </c>
    </row>
    <row r="89" spans="1:6" x14ac:dyDescent="0.25">
      <c r="A89" s="8">
        <v>-7.6435603201389313E-2</v>
      </c>
      <c r="B89" s="8">
        <v>0.71405947208404541</v>
      </c>
      <c r="C89" s="8">
        <v>10.6500244140625</v>
      </c>
      <c r="D89" s="8">
        <v>25.86712646484375</v>
      </c>
      <c r="E89">
        <f t="shared" si="3"/>
        <v>76.435603201389313</v>
      </c>
      <c r="F89" s="12">
        <f t="shared" si="4"/>
        <v>22.787246704101563</v>
      </c>
    </row>
    <row r="90" spans="1:6" x14ac:dyDescent="0.25">
      <c r="A90" s="8">
        <v>-7.8053116798400879E-2</v>
      </c>
      <c r="B90" s="8">
        <v>0.71398156881332397</v>
      </c>
      <c r="C90" s="8">
        <v>10.721702575683594</v>
      </c>
      <c r="D90" s="8">
        <v>25.587726593017578</v>
      </c>
      <c r="E90">
        <f t="shared" si="3"/>
        <v>78.053116798400879</v>
      </c>
      <c r="F90" s="12">
        <f t="shared" si="4"/>
        <v>23.066646575927734</v>
      </c>
    </row>
    <row r="91" spans="1:6" x14ac:dyDescent="0.25">
      <c r="A91" s="8">
        <v>-7.8605309128761292E-2</v>
      </c>
      <c r="B91" s="8">
        <v>0.71402108669281006</v>
      </c>
      <c r="C91" s="8">
        <v>10.797687530517578</v>
      </c>
      <c r="D91" s="8">
        <v>25.293373107910156</v>
      </c>
      <c r="E91">
        <f t="shared" si="3"/>
        <v>78.605309128761292</v>
      </c>
      <c r="F91" s="12">
        <f t="shared" si="4"/>
        <v>23.361000061035156</v>
      </c>
    </row>
    <row r="92" spans="1:6" x14ac:dyDescent="0.25">
      <c r="A92" s="8">
        <v>-7.8686311841011047E-2</v>
      </c>
      <c r="B92" s="8">
        <v>0.71398043632507324</v>
      </c>
      <c r="C92" s="8">
        <v>10.850998878479004</v>
      </c>
      <c r="D92" s="8">
        <v>25.118780136108398</v>
      </c>
      <c r="E92">
        <f t="shared" si="3"/>
        <v>78.686311841011047</v>
      </c>
      <c r="F92" s="12">
        <f t="shared" si="4"/>
        <v>23.535593032836914</v>
      </c>
    </row>
    <row r="93" spans="1:6" x14ac:dyDescent="0.25">
      <c r="A93" s="8">
        <v>-8.0512821674346924E-2</v>
      </c>
      <c r="B93" s="8">
        <v>0.71408092975616455</v>
      </c>
      <c r="C93" s="8">
        <v>10.945064544677734</v>
      </c>
      <c r="D93" s="8">
        <v>24.737005233764648</v>
      </c>
      <c r="E93">
        <f t="shared" si="3"/>
        <v>80.512821674346924</v>
      </c>
      <c r="F93" s="12">
        <f t="shared" si="4"/>
        <v>23.917367935180664</v>
      </c>
    </row>
    <row r="94" spans="1:6" x14ac:dyDescent="0.25">
      <c r="A94" s="8">
        <v>-8.0141603946685791E-2</v>
      </c>
      <c r="B94" s="8">
        <v>0.71406060457229614</v>
      </c>
      <c r="C94" s="8">
        <v>10.992923736572266</v>
      </c>
      <c r="D94" s="8">
        <v>24.588415145874023</v>
      </c>
      <c r="E94">
        <f t="shared" si="3"/>
        <v>80.141603946685791</v>
      </c>
      <c r="F94" s="12">
        <f t="shared" si="4"/>
        <v>24.065958023071289</v>
      </c>
    </row>
    <row r="95" spans="1:6" x14ac:dyDescent="0.25">
      <c r="A95" s="8">
        <v>-8.1167422235012054E-2</v>
      </c>
      <c r="B95" s="8">
        <v>0.71392172574996948</v>
      </c>
      <c r="C95" s="8">
        <v>11.049369812011719</v>
      </c>
      <c r="D95" s="8">
        <v>24.336362838745117</v>
      </c>
      <c r="E95">
        <f t="shared" si="3"/>
        <v>81.167422235012054</v>
      </c>
      <c r="F95" s="12">
        <f t="shared" si="4"/>
        <v>24.318010330200195</v>
      </c>
    </row>
    <row r="96" spans="1:6" x14ac:dyDescent="0.25">
      <c r="A96" s="8">
        <v>-8.0000579357147217E-2</v>
      </c>
      <c r="B96" s="8">
        <v>0.71398717164993286</v>
      </c>
      <c r="C96" s="8">
        <v>11.065131187438965</v>
      </c>
      <c r="D96" s="8">
        <v>24.299259185791016</v>
      </c>
      <c r="E96">
        <f t="shared" si="3"/>
        <v>80.000579357147217</v>
      </c>
      <c r="F96" s="12">
        <f t="shared" si="4"/>
        <v>24.355113983154297</v>
      </c>
    </row>
    <row r="97" spans="1:6" x14ac:dyDescent="0.25">
      <c r="A97" s="8">
        <v>-8.0569766461849213E-2</v>
      </c>
      <c r="B97" s="8">
        <v>0.71396684646606445</v>
      </c>
      <c r="C97" s="8">
        <v>11.098441123962402</v>
      </c>
      <c r="D97" s="8">
        <v>24.247802734375</v>
      </c>
      <c r="E97">
        <f t="shared" si="3"/>
        <v>80.569766461849213</v>
      </c>
      <c r="F97" s="12">
        <f t="shared" si="4"/>
        <v>24.406570434570313</v>
      </c>
    </row>
    <row r="98" spans="1:6" x14ac:dyDescent="0.25">
      <c r="A98" s="8">
        <v>-8.3622053265571594E-2</v>
      </c>
      <c r="B98" s="8">
        <v>0.71391493082046509</v>
      </c>
      <c r="C98" s="8">
        <v>11.152174949645996</v>
      </c>
      <c r="D98" s="8">
        <v>23.927845001220703</v>
      </c>
      <c r="E98">
        <f t="shared" si="3"/>
        <v>83.622053265571594</v>
      </c>
      <c r="F98" s="12">
        <f t="shared" si="4"/>
        <v>24.726528167724609</v>
      </c>
    </row>
    <row r="99" spans="1:6" x14ac:dyDescent="0.25">
      <c r="A99" s="8">
        <v>-8.3354122936725616E-2</v>
      </c>
      <c r="B99" s="8">
        <v>0.71393978595733643</v>
      </c>
      <c r="C99" s="8">
        <v>11.23177433013916</v>
      </c>
      <c r="D99" s="8">
        <v>23.6529541015625</v>
      </c>
      <c r="E99">
        <f t="shared" si="3"/>
        <v>83.354122936725616</v>
      </c>
      <c r="F99" s="12">
        <f t="shared" si="4"/>
        <v>25.001419067382813</v>
      </c>
    </row>
    <row r="100" spans="1:6" x14ac:dyDescent="0.25">
      <c r="A100" s="8">
        <v>-8.57352614402771E-2</v>
      </c>
      <c r="B100" s="8">
        <v>0.71389573812484741</v>
      </c>
      <c r="C100" s="8">
        <v>11.318642616271973</v>
      </c>
      <c r="D100" s="8">
        <v>23.300815582275391</v>
      </c>
      <c r="E100">
        <f t="shared" si="3"/>
        <v>85.7352614402771</v>
      </c>
      <c r="F100" s="12">
        <f t="shared" si="4"/>
        <v>25.353557586669922</v>
      </c>
    </row>
    <row r="101" spans="1:6" x14ac:dyDescent="0.25">
      <c r="A101" s="8">
        <v>-8.558209240436554E-2</v>
      </c>
      <c r="B101" s="8">
        <v>0.7139284610748291</v>
      </c>
      <c r="C101" s="8">
        <v>11.409459114074707</v>
      </c>
      <c r="D101" s="8">
        <v>23.016633987426758</v>
      </c>
      <c r="E101">
        <f t="shared" si="3"/>
        <v>85.58209240436554</v>
      </c>
      <c r="F101" s="12">
        <f t="shared" si="4"/>
        <v>25.637739181518555</v>
      </c>
    </row>
    <row r="102" spans="1:6" x14ac:dyDescent="0.25">
      <c r="A102" s="8">
        <v>-8.7306201457977295E-2</v>
      </c>
      <c r="B102" s="8">
        <v>0.71390587091445923</v>
      </c>
      <c r="C102" s="8">
        <v>11.501206398010254</v>
      </c>
      <c r="D102" s="8">
        <v>22.613344192504883</v>
      </c>
      <c r="E102">
        <f t="shared" si="3"/>
        <v>87.306201457977295</v>
      </c>
      <c r="F102" s="12">
        <f t="shared" si="4"/>
        <v>26.04102897644043</v>
      </c>
    </row>
    <row r="103" spans="1:6" x14ac:dyDescent="0.25">
      <c r="A103" s="8">
        <v>-8.7858617305755615E-2</v>
      </c>
      <c r="B103" s="8">
        <v>0.71396571397781372</v>
      </c>
      <c r="C103" s="8">
        <v>11.554312705993652</v>
      </c>
      <c r="D103" s="8">
        <v>22.362104415893555</v>
      </c>
      <c r="E103">
        <f t="shared" si="3"/>
        <v>87.858617305755615</v>
      </c>
      <c r="F103" s="12">
        <f t="shared" si="4"/>
        <v>26.292268753051758</v>
      </c>
    </row>
    <row r="104" spans="1:6" x14ac:dyDescent="0.25">
      <c r="A104" s="8">
        <v>-8.8966533541679382E-2</v>
      </c>
      <c r="B104" s="8">
        <v>0.71394991874694824</v>
      </c>
      <c r="C104" s="8">
        <v>11.631175994873047</v>
      </c>
      <c r="D104" s="8">
        <v>22.059467315673828</v>
      </c>
      <c r="E104">
        <f t="shared" si="3"/>
        <v>88.966533541679382</v>
      </c>
      <c r="F104" s="12">
        <f t="shared" si="4"/>
        <v>26.594905853271484</v>
      </c>
    </row>
    <row r="105" spans="1:6" x14ac:dyDescent="0.25">
      <c r="A105" s="8">
        <v>-8.8978007435798645E-2</v>
      </c>
      <c r="B105" s="8">
        <v>0.71396350860595703</v>
      </c>
      <c r="C105" s="8">
        <v>11.680855751037598</v>
      </c>
      <c r="D105" s="8">
        <v>21.880733489990234</v>
      </c>
      <c r="E105">
        <f t="shared" si="3"/>
        <v>88.978007435798645</v>
      </c>
      <c r="F105" s="12">
        <f t="shared" si="4"/>
        <v>26.773639678955078</v>
      </c>
    </row>
    <row r="106" spans="1:6" x14ac:dyDescent="0.25">
      <c r="A106" s="8">
        <v>-9.1595955193042755E-2</v>
      </c>
      <c r="B106" s="8">
        <v>0.71398043632507324</v>
      </c>
      <c r="C106" s="8">
        <v>11.771866798400879</v>
      </c>
      <c r="D106" s="8">
        <v>21.504472732543945</v>
      </c>
      <c r="E106">
        <f t="shared" si="3"/>
        <v>91.595955193042755</v>
      </c>
      <c r="F106" s="12">
        <f t="shared" si="4"/>
        <v>27.149900436401367</v>
      </c>
    </row>
    <row r="107" spans="1:6" x14ac:dyDescent="0.25">
      <c r="A107" s="8">
        <v>-9.1318093240261078E-2</v>
      </c>
      <c r="B107" s="8">
        <v>0.71394205093383789</v>
      </c>
      <c r="C107" s="8">
        <v>11.840435028076172</v>
      </c>
      <c r="D107" s="8">
        <v>21.26933479309082</v>
      </c>
      <c r="E107">
        <f t="shared" si="3"/>
        <v>91.318093240261078</v>
      </c>
      <c r="F107" s="12">
        <f t="shared" si="4"/>
        <v>27.385038375854492</v>
      </c>
    </row>
    <row r="108" spans="1:6" x14ac:dyDescent="0.25">
      <c r="A108" s="8">
        <v>-8.9953728020191193E-2</v>
      </c>
      <c r="B108" s="8">
        <v>0.71394765377044678</v>
      </c>
      <c r="C108" s="8">
        <v>11.872405052185059</v>
      </c>
      <c r="D108" s="8">
        <v>21.237754821777344</v>
      </c>
      <c r="E108">
        <f t="shared" si="3"/>
        <v>89.953728020191193</v>
      </c>
      <c r="F108" s="12">
        <f t="shared" si="4"/>
        <v>27.416618347167969</v>
      </c>
    </row>
    <row r="109" spans="1:6" x14ac:dyDescent="0.25">
      <c r="A109" s="8">
        <v>-8.7617173790931702E-2</v>
      </c>
      <c r="B109" s="8">
        <v>0.71390026807785034</v>
      </c>
      <c r="C109" s="8">
        <v>11.919099807739258</v>
      </c>
      <c r="D109" s="8">
        <v>21.312038421630859</v>
      </c>
      <c r="E109">
        <f t="shared" si="3"/>
        <v>87.617173790931702</v>
      </c>
      <c r="F109" s="12">
        <f t="shared" si="4"/>
        <v>27.342334747314453</v>
      </c>
    </row>
    <row r="110" spans="1:6" x14ac:dyDescent="0.25">
      <c r="A110" s="8">
        <v>-9.0899206697940826E-2</v>
      </c>
      <c r="B110" s="8">
        <v>0.71382570266723633</v>
      </c>
      <c r="C110" s="8">
        <v>11.920127868652344</v>
      </c>
      <c r="D110" s="8">
        <v>21.152488708496094</v>
      </c>
      <c r="E110">
        <f t="shared" si="3"/>
        <v>90.899206697940826</v>
      </c>
      <c r="F110" s="12">
        <f t="shared" si="4"/>
        <v>27.501884460449219</v>
      </c>
    </row>
    <row r="111" spans="1:6" x14ac:dyDescent="0.25">
      <c r="A111" s="8">
        <v>-9.2845343053340912E-2</v>
      </c>
      <c r="B111" s="8">
        <v>0.71389573812484741</v>
      </c>
      <c r="C111" s="8">
        <v>11.964218139648438</v>
      </c>
      <c r="D111" s="8">
        <v>20.906476974487305</v>
      </c>
      <c r="E111">
        <f t="shared" si="3"/>
        <v>92.845343053340912</v>
      </c>
      <c r="F111" s="12">
        <f t="shared" si="4"/>
        <v>27.747896194458008</v>
      </c>
    </row>
    <row r="112" spans="1:6" x14ac:dyDescent="0.25">
      <c r="A112" s="8">
        <v>-9.4372585415840149E-2</v>
      </c>
      <c r="B112" s="8">
        <v>0.71377378702163696</v>
      </c>
      <c r="C112" s="8">
        <v>12.010193824768066</v>
      </c>
      <c r="D112" s="8">
        <v>20.664365768432617</v>
      </c>
      <c r="E112">
        <f t="shared" si="3"/>
        <v>94.372585415840149</v>
      </c>
      <c r="F112" s="12">
        <f t="shared" si="4"/>
        <v>27.990007400512695</v>
      </c>
    </row>
    <row r="113" spans="1:6" x14ac:dyDescent="0.25">
      <c r="A113" s="8">
        <v>-9.5234423875808716E-2</v>
      </c>
      <c r="B113" s="8">
        <v>0.71401768922805786</v>
      </c>
      <c r="C113" s="8">
        <v>12.098098754882813</v>
      </c>
      <c r="D113" s="8">
        <v>20.313737869262695</v>
      </c>
      <c r="E113">
        <f t="shared" si="3"/>
        <v>95.234423875808716</v>
      </c>
      <c r="F113" s="12">
        <f t="shared" si="4"/>
        <v>28.340635299682617</v>
      </c>
    </row>
    <row r="114" spans="1:6" x14ac:dyDescent="0.25">
      <c r="A114" s="8">
        <v>-9.6788376569747925E-2</v>
      </c>
      <c r="B114" s="8">
        <v>0.7139047384262085</v>
      </c>
      <c r="C114" s="8">
        <v>12.168187141418457</v>
      </c>
      <c r="D114" s="8">
        <v>20.027622222900391</v>
      </c>
      <c r="E114">
        <f t="shared" si="3"/>
        <v>96.788376569747925</v>
      </c>
      <c r="F114" s="12">
        <f t="shared" si="4"/>
        <v>28.626750946044922</v>
      </c>
    </row>
    <row r="115" spans="1:6" x14ac:dyDescent="0.25">
      <c r="A115" s="8">
        <v>-9.6387140452861786E-2</v>
      </c>
      <c r="B115" s="8">
        <v>0.71381443738937378</v>
      </c>
      <c r="C115" s="8">
        <v>12.229180335998535</v>
      </c>
      <c r="D115" s="8">
        <v>19.77507209777832</v>
      </c>
      <c r="E115">
        <f t="shared" si="3"/>
        <v>96.387140452861786</v>
      </c>
      <c r="F115" s="12">
        <f t="shared" si="4"/>
        <v>28.879301071166992</v>
      </c>
    </row>
    <row r="116" spans="1:6" x14ac:dyDescent="0.25">
      <c r="A116" s="8">
        <v>-9.8354682326316833E-2</v>
      </c>
      <c r="B116" s="8">
        <v>0.71397024393081665</v>
      </c>
      <c r="C116" s="8">
        <v>12.311213493347168</v>
      </c>
      <c r="D116" s="8">
        <v>19.498620986938477</v>
      </c>
      <c r="E116">
        <f t="shared" si="3"/>
        <v>98.354682326316833</v>
      </c>
      <c r="F116" s="12">
        <f t="shared" si="4"/>
        <v>29.155752182006836</v>
      </c>
    </row>
    <row r="117" spans="1:6" x14ac:dyDescent="0.25">
      <c r="A117" s="8">
        <v>-9.8854348063468933E-2</v>
      </c>
      <c r="B117" s="8">
        <v>0.71394878625869751</v>
      </c>
      <c r="C117" s="8">
        <v>12.399326324462891</v>
      </c>
      <c r="D117" s="8">
        <v>19.166738510131836</v>
      </c>
      <c r="E117">
        <f t="shared" si="3"/>
        <v>98.854348063468933</v>
      </c>
      <c r="F117" s="12">
        <f t="shared" si="4"/>
        <v>29.487634658813477</v>
      </c>
    </row>
    <row r="118" spans="1:6" x14ac:dyDescent="0.25">
      <c r="A118" s="8">
        <v>-0.10043258219957352</v>
      </c>
      <c r="B118" s="8">
        <v>0.71384042501449585</v>
      </c>
      <c r="C118" s="8">
        <v>12.489141464233398</v>
      </c>
      <c r="D118" s="8">
        <v>18.818601608276367</v>
      </c>
      <c r="E118">
        <f t="shared" si="3"/>
        <v>100.43258219957352</v>
      </c>
      <c r="F118" s="12">
        <f t="shared" si="4"/>
        <v>29.835771560668945</v>
      </c>
    </row>
    <row r="119" spans="1:6" x14ac:dyDescent="0.25">
      <c r="A119" s="8">
        <v>-9.8676905035972595E-2</v>
      </c>
      <c r="B119" s="8">
        <v>0.71389347314834595</v>
      </c>
      <c r="C119" s="8">
        <v>12.51921272277832</v>
      </c>
      <c r="D119" s="8">
        <v>18.734405517578125</v>
      </c>
      <c r="E119">
        <f t="shared" si="3"/>
        <v>98.676905035972595</v>
      </c>
      <c r="F119" s="12">
        <f t="shared" si="4"/>
        <v>29.919967651367188</v>
      </c>
    </row>
    <row r="120" spans="1:6" x14ac:dyDescent="0.25">
      <c r="A120" s="8">
        <v>-0.10096446424722672</v>
      </c>
      <c r="B120" s="8">
        <v>0.71383023262023926</v>
      </c>
      <c r="C120" s="8">
        <v>12.548412322998047</v>
      </c>
      <c r="D120" s="8">
        <v>18.552986145019531</v>
      </c>
      <c r="E120">
        <f t="shared" si="3"/>
        <v>100.96446424722672</v>
      </c>
      <c r="F120" s="12">
        <f t="shared" si="4"/>
        <v>30.101387023925781</v>
      </c>
    </row>
    <row r="121" spans="1:6" x14ac:dyDescent="0.25">
      <c r="A121" s="8">
        <v>-0.1023314893245697</v>
      </c>
      <c r="B121" s="8">
        <v>0.71386188268661499</v>
      </c>
      <c r="C121" s="8">
        <v>12.647324562072754</v>
      </c>
      <c r="D121" s="8">
        <v>18.252283096313477</v>
      </c>
      <c r="E121">
        <f t="shared" si="3"/>
        <v>102.3314893245697</v>
      </c>
      <c r="F121" s="12">
        <f t="shared" si="4"/>
        <v>30.402090072631836</v>
      </c>
    </row>
    <row r="122" spans="1:6" x14ac:dyDescent="0.25">
      <c r="A122" s="8">
        <v>-0.10319420695304871</v>
      </c>
      <c r="B122" s="8">
        <v>0.71403348445892334</v>
      </c>
      <c r="C122" s="8">
        <v>12.695359230041504</v>
      </c>
      <c r="D122" s="8">
        <v>18.022434234619141</v>
      </c>
      <c r="E122">
        <f t="shared" si="3"/>
        <v>103.19420695304871</v>
      </c>
      <c r="F122" s="12">
        <f t="shared" si="4"/>
        <v>30.631938934326172</v>
      </c>
    </row>
    <row r="123" spans="1:6" x14ac:dyDescent="0.25">
      <c r="A123" s="8">
        <v>-0.10429924726486206</v>
      </c>
      <c r="B123" s="8">
        <v>0.71395444869995117</v>
      </c>
      <c r="C123" s="8">
        <v>12.787132263183594</v>
      </c>
      <c r="D123" s="8">
        <v>17.603231430053711</v>
      </c>
      <c r="E123">
        <f t="shared" si="3"/>
        <v>104.29924726486206</v>
      </c>
      <c r="F123" s="12">
        <f t="shared" si="4"/>
        <v>31.051141738891602</v>
      </c>
    </row>
    <row r="124" spans="1:6" x14ac:dyDescent="0.25">
      <c r="A124" s="8">
        <v>-0.10333722084760666</v>
      </c>
      <c r="B124" s="8">
        <v>0.71400636434555054</v>
      </c>
      <c r="C124" s="8">
        <v>12.84739875793457</v>
      </c>
      <c r="D124" s="8">
        <v>17.490846633911133</v>
      </c>
      <c r="E124">
        <f t="shared" si="3"/>
        <v>103.33722084760666</v>
      </c>
      <c r="F124" s="12">
        <f t="shared" si="4"/>
        <v>31.16352653503418</v>
      </c>
    </row>
    <row r="125" spans="1:6" x14ac:dyDescent="0.25">
      <c r="A125" s="8">
        <v>-0.10441379249095917</v>
      </c>
      <c r="B125" s="8">
        <v>0.71395671367645264</v>
      </c>
      <c r="C125" s="8">
        <v>12.911440849304199</v>
      </c>
      <c r="D125" s="8">
        <v>17.291770935058594</v>
      </c>
      <c r="E125">
        <f t="shared" si="3"/>
        <v>104.41379249095917</v>
      </c>
      <c r="F125" s="12">
        <f t="shared" si="4"/>
        <v>31.362602233886719</v>
      </c>
    </row>
    <row r="126" spans="1:6" x14ac:dyDescent="0.25">
      <c r="A126" s="8">
        <v>-0.10287418961524963</v>
      </c>
      <c r="B126" s="8">
        <v>0.71390587091445923</v>
      </c>
      <c r="C126" s="8">
        <v>12.913714408874512</v>
      </c>
      <c r="D126" s="8">
        <v>17.285396575927734</v>
      </c>
      <c r="E126">
        <f t="shared" si="3"/>
        <v>102.87418961524963</v>
      </c>
      <c r="F126" s="12">
        <f t="shared" si="4"/>
        <v>31.368976593017578</v>
      </c>
    </row>
    <row r="127" spans="1:6" x14ac:dyDescent="0.25">
      <c r="A127" s="8">
        <v>-0.1045040637254715</v>
      </c>
      <c r="B127" s="8">
        <v>0.71395105123519897</v>
      </c>
      <c r="C127" s="8">
        <v>12.913941383361816</v>
      </c>
      <c r="D127" s="8">
        <v>17.201141357421875</v>
      </c>
      <c r="E127">
        <f t="shared" si="3"/>
        <v>104.5040637254715</v>
      </c>
      <c r="F127" s="12">
        <f t="shared" si="4"/>
        <v>31.453231811523438</v>
      </c>
    </row>
    <row r="128" spans="1:6" x14ac:dyDescent="0.25">
      <c r="A128" s="8">
        <v>-0.10640009492635727</v>
      </c>
      <c r="B128" s="8">
        <v>0.71396797895431519</v>
      </c>
      <c r="C128" s="8">
        <v>12.991477966308594</v>
      </c>
      <c r="D128" s="8">
        <v>16.874820709228516</v>
      </c>
      <c r="E128">
        <f t="shared" si="3"/>
        <v>106.40009492635727</v>
      </c>
      <c r="F128" s="12">
        <f t="shared" si="4"/>
        <v>31.779552459716797</v>
      </c>
    </row>
    <row r="129" spans="1:6" x14ac:dyDescent="0.25">
      <c r="A129" s="8">
        <v>-0.1063462495803833</v>
      </c>
      <c r="B129" s="8">
        <v>0.71396124362945557</v>
      </c>
      <c r="C129" s="8">
        <v>13.054779052734375</v>
      </c>
      <c r="D129" s="8">
        <v>16.770891189575195</v>
      </c>
      <c r="E129">
        <f t="shared" si="3"/>
        <v>106.3462495803833</v>
      </c>
      <c r="F129" s="12">
        <f t="shared" si="4"/>
        <v>31.883481979370117</v>
      </c>
    </row>
    <row r="130" spans="1:6" x14ac:dyDescent="0.25">
      <c r="A130" s="8">
        <v>-0.10872164368629456</v>
      </c>
      <c r="B130" s="8">
        <v>0.71387314796447754</v>
      </c>
      <c r="C130" s="8">
        <v>13.10484790802002</v>
      </c>
      <c r="D130" s="8">
        <v>16.501689910888672</v>
      </c>
      <c r="E130">
        <f t="shared" ref="E130:E190" si="5">A130*-1000</f>
        <v>108.72164368629456</v>
      </c>
      <c r="F130" s="12">
        <f t="shared" ref="F130:F157" si="6">-D130+$D$1</f>
        <v>32.152683258056641</v>
      </c>
    </row>
    <row r="131" spans="1:6" x14ac:dyDescent="0.25">
      <c r="A131" s="8">
        <v>-0.10824956744909286</v>
      </c>
      <c r="B131" s="8">
        <v>0.71393072605133057</v>
      </c>
      <c r="C131" s="8">
        <v>13.139645576477051</v>
      </c>
      <c r="D131" s="8">
        <v>16.340229034423828</v>
      </c>
      <c r="E131">
        <f t="shared" si="5"/>
        <v>108.24956744909286</v>
      </c>
      <c r="F131" s="12">
        <f t="shared" si="6"/>
        <v>32.314144134521484</v>
      </c>
    </row>
    <row r="132" spans="1:6" x14ac:dyDescent="0.25">
      <c r="A132" s="8">
        <v>-0.10782118886709213</v>
      </c>
      <c r="B132" s="8">
        <v>0.71391832828521729</v>
      </c>
      <c r="C132" s="8">
        <v>13.450791358947754</v>
      </c>
      <c r="D132" s="8">
        <v>15.883322715759277</v>
      </c>
      <c r="E132">
        <f t="shared" si="5"/>
        <v>107.82118886709213</v>
      </c>
      <c r="F132" s="12">
        <f t="shared" si="6"/>
        <v>32.771050453186035</v>
      </c>
    </row>
    <row r="133" spans="1:6" x14ac:dyDescent="0.25">
      <c r="A133" s="8">
        <v>-0.10468856245279312</v>
      </c>
      <c r="B133" s="8">
        <v>0.71393299102783203</v>
      </c>
      <c r="C133" s="8">
        <v>13.968133926391602</v>
      </c>
      <c r="D133" s="8">
        <v>15.183090209960938</v>
      </c>
      <c r="E133">
        <f t="shared" si="5"/>
        <v>104.68856245279312</v>
      </c>
      <c r="F133" s="12">
        <f t="shared" si="6"/>
        <v>33.471282958984375</v>
      </c>
    </row>
    <row r="134" spans="1:6" x14ac:dyDescent="0.25">
      <c r="A134" s="8">
        <v>-0.10798097401857376</v>
      </c>
      <c r="B134" s="8">
        <v>0.71393299102783203</v>
      </c>
      <c r="C134" s="8">
        <v>13.970640182495117</v>
      </c>
      <c r="D134" s="8">
        <v>14.931354522705078</v>
      </c>
      <c r="E134">
        <f t="shared" si="5"/>
        <v>107.98097401857376</v>
      </c>
      <c r="F134" s="12">
        <f t="shared" si="6"/>
        <v>33.723018646240234</v>
      </c>
    </row>
    <row r="135" spans="1:6" x14ac:dyDescent="0.25">
      <c r="A135" s="8">
        <v>-0.11001362651586533</v>
      </c>
      <c r="B135" s="8">
        <v>0.71406620740890503</v>
      </c>
      <c r="C135" s="8">
        <v>14.048822402954102</v>
      </c>
      <c r="D135" s="8">
        <v>14.645212173461914</v>
      </c>
      <c r="E135">
        <f t="shared" si="5"/>
        <v>110.01362651586533</v>
      </c>
      <c r="F135" s="12">
        <f t="shared" si="6"/>
        <v>34.009160995483398</v>
      </c>
    </row>
    <row r="136" spans="1:6" x14ac:dyDescent="0.25">
      <c r="A136" s="8">
        <v>-0.1111193373799324</v>
      </c>
      <c r="B136" s="8">
        <v>0.71397703886032104</v>
      </c>
      <c r="C136" s="8">
        <v>14.06761360168457</v>
      </c>
      <c r="D136" s="8">
        <v>14.448382377624512</v>
      </c>
      <c r="E136">
        <f t="shared" si="5"/>
        <v>111.1193373799324</v>
      </c>
      <c r="F136" s="12">
        <f t="shared" si="6"/>
        <v>34.205990791320801</v>
      </c>
    </row>
    <row r="137" spans="1:6" x14ac:dyDescent="0.25">
      <c r="A137" s="8">
        <v>-0.11312660574913025</v>
      </c>
      <c r="B137" s="8">
        <v>0.71390587091445923</v>
      </c>
      <c r="C137" s="8">
        <v>14.143426895141602</v>
      </c>
      <c r="D137" s="8">
        <v>14.123452186584473</v>
      </c>
      <c r="E137">
        <f t="shared" si="5"/>
        <v>113.12660574913025</v>
      </c>
      <c r="F137" s="12">
        <f t="shared" si="6"/>
        <v>34.53092098236084</v>
      </c>
    </row>
    <row r="138" spans="1:6" x14ac:dyDescent="0.25">
      <c r="A138" s="8">
        <v>-0.11408135294914246</v>
      </c>
      <c r="B138" s="8">
        <v>0.71394091844558716</v>
      </c>
      <c r="C138" s="8">
        <v>14.20763111114502</v>
      </c>
      <c r="D138" s="8">
        <v>13.867244720458984</v>
      </c>
      <c r="E138">
        <f t="shared" si="5"/>
        <v>114.08135294914246</v>
      </c>
      <c r="F138" s="12">
        <f t="shared" si="6"/>
        <v>34.787128448486328</v>
      </c>
    </row>
    <row r="139" spans="1:6" x14ac:dyDescent="0.25">
      <c r="A139" s="8">
        <v>-0.11534684896469116</v>
      </c>
      <c r="B139" s="8">
        <v>0.71396911144256592</v>
      </c>
      <c r="C139" s="8">
        <v>14.286858558654785</v>
      </c>
      <c r="D139" s="8">
        <v>13.579376220703125</v>
      </c>
      <c r="E139">
        <f t="shared" si="5"/>
        <v>115.34684896469116</v>
      </c>
      <c r="F139" s="12">
        <f t="shared" si="6"/>
        <v>35.074996948242188</v>
      </c>
    </row>
    <row r="140" spans="1:6" x14ac:dyDescent="0.25">
      <c r="A140" s="8">
        <v>-0.11611157655715942</v>
      </c>
      <c r="B140" s="8">
        <v>0.71395784616470337</v>
      </c>
      <c r="C140" s="8">
        <v>14.364178657531738</v>
      </c>
      <c r="D140" s="8">
        <v>13.30549144744873</v>
      </c>
      <c r="E140">
        <f t="shared" si="5"/>
        <v>116.11157655715942</v>
      </c>
      <c r="F140" s="12">
        <f t="shared" si="6"/>
        <v>35.348881721496582</v>
      </c>
    </row>
    <row r="141" spans="1:6" x14ac:dyDescent="0.25">
      <c r="A141" s="8">
        <v>-0.11588557809591293</v>
      </c>
      <c r="B141" s="8">
        <v>0.71400415897369385</v>
      </c>
      <c r="C141" s="8">
        <v>14.369289398193359</v>
      </c>
      <c r="D141" s="8">
        <v>13.120832443237305</v>
      </c>
      <c r="E141">
        <f t="shared" si="5"/>
        <v>115.88557809591293</v>
      </c>
      <c r="F141" s="12">
        <f t="shared" si="6"/>
        <v>35.533540725708008</v>
      </c>
    </row>
    <row r="142" spans="1:6" x14ac:dyDescent="0.25">
      <c r="A142" s="8">
        <v>-0.11742231249809265</v>
      </c>
      <c r="B142" s="8">
        <v>0.71389913558959961</v>
      </c>
      <c r="C142" s="8">
        <v>14.468132972717285</v>
      </c>
      <c r="D142" s="8">
        <v>12.852962493896484</v>
      </c>
      <c r="E142">
        <f t="shared" si="5"/>
        <v>117.42231249809265</v>
      </c>
      <c r="F142" s="12">
        <f t="shared" si="6"/>
        <v>35.801410675048828</v>
      </c>
    </row>
    <row r="143" spans="1:6" x14ac:dyDescent="0.25">
      <c r="A143" s="8">
        <v>-0.11726473271846771</v>
      </c>
      <c r="B143" s="8">
        <v>0.71392619609832764</v>
      </c>
      <c r="C143" s="8">
        <v>14.948615074157715</v>
      </c>
      <c r="D143" s="8">
        <v>12.663992881774902</v>
      </c>
      <c r="E143">
        <f t="shared" si="5"/>
        <v>117.26473271846771</v>
      </c>
      <c r="F143" s="12">
        <f t="shared" si="6"/>
        <v>35.99038028717041</v>
      </c>
    </row>
    <row r="144" spans="1:6" x14ac:dyDescent="0.25">
      <c r="A144" s="8">
        <v>-0.11801644414663315</v>
      </c>
      <c r="B144" s="8">
        <v>0.71400415897369385</v>
      </c>
      <c r="C144" s="8">
        <v>15.670988082885742</v>
      </c>
      <c r="D144" s="8">
        <v>12.304340362548828</v>
      </c>
      <c r="E144">
        <f t="shared" si="5"/>
        <v>118.01644414663315</v>
      </c>
      <c r="F144" s="12">
        <f t="shared" si="6"/>
        <v>36.350032806396484</v>
      </c>
    </row>
    <row r="145" spans="1:6" x14ac:dyDescent="0.25">
      <c r="A145" s="8">
        <v>-0.11851566284894943</v>
      </c>
      <c r="B145" s="8">
        <v>0.71398270130157471</v>
      </c>
      <c r="C145" s="8">
        <v>15.75977611541748</v>
      </c>
      <c r="D145" s="8">
        <v>11.949801445007324</v>
      </c>
      <c r="E145">
        <f t="shared" si="5"/>
        <v>118.51566284894943</v>
      </c>
      <c r="F145" s="12">
        <f t="shared" si="6"/>
        <v>36.704571723937988</v>
      </c>
    </row>
    <row r="146" spans="1:6" x14ac:dyDescent="0.25">
      <c r="A146" s="8">
        <v>-0.12022896111011505</v>
      </c>
      <c r="B146" s="8">
        <v>0.71404814720153809</v>
      </c>
      <c r="C146" s="8">
        <v>15.865476608276367</v>
      </c>
      <c r="D146" s="8">
        <v>11.558348655700684</v>
      </c>
      <c r="E146">
        <f t="shared" si="5"/>
        <v>120.22896111011505</v>
      </c>
      <c r="F146" s="12">
        <f t="shared" si="6"/>
        <v>37.096024513244629</v>
      </c>
    </row>
    <row r="147" spans="1:6" x14ac:dyDescent="0.25">
      <c r="A147" s="8">
        <v>-0.12088113278150558</v>
      </c>
      <c r="B147" s="8">
        <v>0.71391040086746216</v>
      </c>
      <c r="C147" s="8">
        <v>15.946165084838867</v>
      </c>
      <c r="D147" s="8">
        <v>11.251801490783691</v>
      </c>
      <c r="E147">
        <f t="shared" si="5"/>
        <v>120.88113278150558</v>
      </c>
      <c r="F147" s="12">
        <f t="shared" si="6"/>
        <v>37.402571678161621</v>
      </c>
    </row>
    <row r="148" spans="1:6" x14ac:dyDescent="0.25">
      <c r="A148" s="8">
        <v>-0.12178445607423782</v>
      </c>
      <c r="B148" s="8">
        <v>0.71394652128219604</v>
      </c>
      <c r="C148" s="8">
        <v>16.032608032226563</v>
      </c>
      <c r="D148" s="8">
        <v>10.939003944396973</v>
      </c>
      <c r="E148">
        <f t="shared" si="5"/>
        <v>121.78445607423782</v>
      </c>
      <c r="F148" s="12">
        <f t="shared" si="6"/>
        <v>37.71536922454834</v>
      </c>
    </row>
    <row r="149" spans="1:6" x14ac:dyDescent="0.25">
      <c r="A149" s="8">
        <v>-0.1207672506570816</v>
      </c>
      <c r="B149" s="8">
        <v>0.71398156881332397</v>
      </c>
      <c r="C149" s="8">
        <v>16.072744369506836</v>
      </c>
      <c r="D149" s="8">
        <v>10.780774116516113</v>
      </c>
      <c r="E149">
        <f t="shared" si="5"/>
        <v>120.7672506570816</v>
      </c>
      <c r="F149" s="12">
        <f t="shared" si="6"/>
        <v>37.873599052429199</v>
      </c>
    </row>
    <row r="150" spans="1:6" x14ac:dyDescent="0.25">
      <c r="A150" s="8">
        <v>-0.11879727989435196</v>
      </c>
      <c r="B150" s="8">
        <v>0.71404814720153809</v>
      </c>
      <c r="C150" s="8">
        <v>16.088878631591797</v>
      </c>
      <c r="D150" s="8">
        <v>10.710905075073242</v>
      </c>
      <c r="E150">
        <f t="shared" si="5"/>
        <v>118.79727989435196</v>
      </c>
      <c r="F150" s="12">
        <f t="shared" si="6"/>
        <v>37.94346809387207</v>
      </c>
    </row>
    <row r="151" spans="1:6" x14ac:dyDescent="0.25">
      <c r="A151" s="8">
        <v>-0.11793676763772964</v>
      </c>
      <c r="B151" s="8">
        <v>0.71395331621170044</v>
      </c>
      <c r="C151" s="8">
        <v>16.103931427001953</v>
      </c>
      <c r="D151" s="8">
        <v>10.749112129211426</v>
      </c>
      <c r="E151">
        <f t="shared" si="5"/>
        <v>117.93676763772964</v>
      </c>
      <c r="F151" s="12">
        <f t="shared" si="6"/>
        <v>37.905261039733887</v>
      </c>
    </row>
    <row r="152" spans="1:6" x14ac:dyDescent="0.25">
      <c r="A152" s="8">
        <v>-0.11715637147426605</v>
      </c>
      <c r="B152" s="8">
        <v>0.71398156881332397</v>
      </c>
      <c r="C152" s="8">
        <v>7.4701018333435059</v>
      </c>
      <c r="D152" s="8">
        <v>10.993350982666016</v>
      </c>
      <c r="E152">
        <f t="shared" si="5"/>
        <v>117.15637147426605</v>
      </c>
      <c r="F152" s="12">
        <f t="shared" si="6"/>
        <v>37.661022186279297</v>
      </c>
    </row>
    <row r="153" spans="1:6" x14ac:dyDescent="0.25">
      <c r="A153" s="8">
        <v>-0.11662426590919495</v>
      </c>
      <c r="B153" s="8">
        <v>0.71397364139556885</v>
      </c>
      <c r="C153" s="8">
        <v>0.27234932780265808</v>
      </c>
      <c r="D153" s="8">
        <v>11.105782508850098</v>
      </c>
      <c r="E153">
        <f t="shared" si="5"/>
        <v>116.62426590919495</v>
      </c>
      <c r="F153" s="12">
        <f t="shared" si="6"/>
        <v>37.548590660095215</v>
      </c>
    </row>
    <row r="154" spans="1:6" x14ac:dyDescent="0.25">
      <c r="A154" s="8">
        <v>-0.1159096360206604</v>
      </c>
      <c r="B154" s="8">
        <v>0.71410012245178223</v>
      </c>
      <c r="C154" s="8">
        <v>0.16911672055721283</v>
      </c>
      <c r="D154" s="8">
        <v>10.878897666931152</v>
      </c>
      <c r="E154">
        <f t="shared" si="5"/>
        <v>115.9096360206604</v>
      </c>
      <c r="F154" s="12">
        <f t="shared" si="6"/>
        <v>37.77547550201416</v>
      </c>
    </row>
    <row r="155" spans="1:6" x14ac:dyDescent="0.25">
      <c r="A155" s="8">
        <v>-0.11525525897741318</v>
      </c>
      <c r="B155" s="8">
        <v>0.71407073736190796</v>
      </c>
      <c r="C155" s="8">
        <v>6.4781695604324341E-2</v>
      </c>
      <c r="D155" s="8">
        <v>11.097000122070313</v>
      </c>
      <c r="E155">
        <f t="shared" si="5"/>
        <v>115.25525897741318</v>
      </c>
      <c r="F155" s="12">
        <f t="shared" si="6"/>
        <v>37.557373046875</v>
      </c>
    </row>
    <row r="156" spans="1:6" x14ac:dyDescent="0.25">
      <c r="A156" s="8">
        <v>-0.11464457958936691</v>
      </c>
      <c r="B156" s="8">
        <v>0.71407639980316162</v>
      </c>
      <c r="C156" s="8">
        <v>6.4695395529270172E-2</v>
      </c>
      <c r="D156" s="8">
        <v>10.880282402038574</v>
      </c>
      <c r="E156">
        <f t="shared" si="5"/>
        <v>114.64457958936691</v>
      </c>
      <c r="F156" s="12">
        <f t="shared" si="6"/>
        <v>37.774090766906738</v>
      </c>
    </row>
    <row r="157" spans="1:6" x14ac:dyDescent="0.25">
      <c r="A157" s="8">
        <v>-0.11404891312122345</v>
      </c>
      <c r="B157" s="8">
        <v>0.71416449546813965</v>
      </c>
      <c r="C157" s="8">
        <v>6.5413802862167358E-2</v>
      </c>
      <c r="D157" s="8">
        <v>10.878593444824219</v>
      </c>
      <c r="E157">
        <f t="shared" si="5"/>
        <v>114.04891312122345</v>
      </c>
      <c r="F157" s="12">
        <f t="shared" si="6"/>
        <v>37.775779724121094</v>
      </c>
    </row>
    <row r="158" spans="1:6" x14ac:dyDescent="0.25">
      <c r="A158" s="8">
        <v>-0.112086221575737</v>
      </c>
      <c r="B158" s="8">
        <v>0.71403688192367554</v>
      </c>
      <c r="C158" s="8">
        <v>6.7916363477706909E-2</v>
      </c>
      <c r="D158" s="8">
        <v>48.147705078125</v>
      </c>
      <c r="E158">
        <f t="shared" si="5"/>
        <v>112.086221575737</v>
      </c>
      <c r="F158" s="12">
        <f>-D158+$F$157+$D$158</f>
        <v>37.775779724121094</v>
      </c>
    </row>
    <row r="159" spans="1:6" x14ac:dyDescent="0.25">
      <c r="A159" s="8">
        <v>-0.11174502223730087</v>
      </c>
      <c r="B159" s="8">
        <v>0.71397817134857178</v>
      </c>
      <c r="C159" s="8">
        <v>6.8151518702507019E-2</v>
      </c>
      <c r="D159" s="8">
        <v>48.146720886230469</v>
      </c>
      <c r="E159">
        <f t="shared" si="5"/>
        <v>111.74502223730087</v>
      </c>
      <c r="F159" s="12">
        <f t="shared" ref="F159:F222" si="7">-D159+$F$157+$D$158</f>
        <v>37.776763916015625</v>
      </c>
    </row>
    <row r="160" spans="1:6" x14ac:dyDescent="0.25">
      <c r="A160" s="8">
        <v>-0.11100390553474426</v>
      </c>
      <c r="B160" s="8">
        <v>0.71391266584396362</v>
      </c>
      <c r="C160" s="8">
        <v>6.8818144500255585E-2</v>
      </c>
      <c r="D160" s="8">
        <v>48.136402130126953</v>
      </c>
      <c r="E160">
        <f t="shared" si="5"/>
        <v>111.00390553474426</v>
      </c>
      <c r="F160" s="12">
        <f t="shared" si="7"/>
        <v>37.787082672119141</v>
      </c>
    </row>
    <row r="161" spans="1:6" x14ac:dyDescent="0.25">
      <c r="A161" s="8">
        <v>-0.11068433523178101</v>
      </c>
      <c r="B161" s="8">
        <v>0.71399736404418945</v>
      </c>
      <c r="C161" s="8">
        <v>6.9061927497386932E-2</v>
      </c>
      <c r="D161" s="8">
        <v>48.136001586914063</v>
      </c>
      <c r="E161">
        <f t="shared" si="5"/>
        <v>110.68433523178101</v>
      </c>
      <c r="F161" s="12">
        <f t="shared" si="7"/>
        <v>37.787483215332031</v>
      </c>
    </row>
    <row r="162" spans="1:6" x14ac:dyDescent="0.25">
      <c r="A162" s="8">
        <v>-0.11507671326398849</v>
      </c>
      <c r="B162" s="8">
        <v>0.71392059326171875</v>
      </c>
      <c r="C162" s="8">
        <v>6.9150380790233612E-2</v>
      </c>
      <c r="D162" s="8">
        <v>47.955535888671875</v>
      </c>
      <c r="E162">
        <f t="shared" si="5"/>
        <v>115.07671326398849</v>
      </c>
      <c r="F162" s="12">
        <f t="shared" si="7"/>
        <v>37.967948913574219</v>
      </c>
    </row>
    <row r="163" spans="1:6" x14ac:dyDescent="0.25">
      <c r="A163" s="8">
        <v>-0.11817336082458496</v>
      </c>
      <c r="B163" s="8">
        <v>0.71400076150894165</v>
      </c>
      <c r="C163" s="8">
        <v>6.9694042205810547E-2</v>
      </c>
      <c r="D163" s="8">
        <v>47.788951873779297</v>
      </c>
      <c r="E163">
        <f t="shared" si="5"/>
        <v>118.17336082458496</v>
      </c>
      <c r="F163" s="12">
        <f t="shared" si="7"/>
        <v>38.134532928466797</v>
      </c>
    </row>
    <row r="164" spans="1:6" x14ac:dyDescent="0.25">
      <c r="A164" s="8">
        <v>-0.12110690772533417</v>
      </c>
      <c r="B164" s="8">
        <v>0.71396124362945557</v>
      </c>
      <c r="C164" s="8">
        <v>6.9553807377815247E-2</v>
      </c>
      <c r="D164" s="8">
        <v>47.510097503662109</v>
      </c>
      <c r="E164">
        <f t="shared" si="5"/>
        <v>121.10690772533417</v>
      </c>
      <c r="F164" s="12">
        <f t="shared" si="7"/>
        <v>38.413387298583984</v>
      </c>
    </row>
    <row r="165" spans="1:6" x14ac:dyDescent="0.25">
      <c r="A165" s="8">
        <v>-0.12323887646198273</v>
      </c>
      <c r="B165" s="8">
        <v>0.71403235197067261</v>
      </c>
      <c r="C165" s="8">
        <v>6.9968022406101227E-2</v>
      </c>
      <c r="D165" s="8">
        <v>47.195648193359375</v>
      </c>
      <c r="E165">
        <f t="shared" si="5"/>
        <v>123.23887646198273</v>
      </c>
      <c r="F165" s="12">
        <f t="shared" si="7"/>
        <v>38.727836608886719</v>
      </c>
    </row>
    <row r="166" spans="1:6" x14ac:dyDescent="0.25">
      <c r="A166" s="8">
        <v>-0.12341896444559097</v>
      </c>
      <c r="B166" s="8">
        <v>0.71406620740890503</v>
      </c>
      <c r="C166" s="8">
        <v>7.0373609662055969E-2</v>
      </c>
      <c r="D166" s="8">
        <v>46.817363739013672</v>
      </c>
      <c r="E166">
        <f t="shared" si="5"/>
        <v>123.41896444559097</v>
      </c>
      <c r="F166" s="12">
        <f t="shared" si="7"/>
        <v>39.106121063232422</v>
      </c>
    </row>
    <row r="167" spans="1:6" x14ac:dyDescent="0.25">
      <c r="A167" s="8">
        <v>-0.12550613284111023</v>
      </c>
      <c r="B167" s="8">
        <v>0.71402221918106079</v>
      </c>
      <c r="C167" s="8">
        <v>7.0526786148548126E-2</v>
      </c>
      <c r="D167" s="8">
        <v>46.408462524414063</v>
      </c>
      <c r="E167">
        <f t="shared" si="5"/>
        <v>125.50613284111023</v>
      </c>
      <c r="F167" s="12">
        <f t="shared" si="7"/>
        <v>39.515022277832031</v>
      </c>
    </row>
    <row r="168" spans="1:6" x14ac:dyDescent="0.25">
      <c r="A168" s="8">
        <v>-0.12583497166633606</v>
      </c>
      <c r="B168" s="8">
        <v>0.7140921950340271</v>
      </c>
      <c r="C168" s="8">
        <v>7.0884913206100464E-2</v>
      </c>
      <c r="D168" s="8">
        <v>46.112804412841797</v>
      </c>
      <c r="E168">
        <f t="shared" si="5"/>
        <v>125.83497166633606</v>
      </c>
      <c r="F168" s="12">
        <f t="shared" si="7"/>
        <v>39.810680389404297</v>
      </c>
    </row>
    <row r="169" spans="1:6" x14ac:dyDescent="0.25">
      <c r="A169" s="8">
        <v>-0.12806117534637451</v>
      </c>
      <c r="B169" s="8">
        <v>0.71408319473266602</v>
      </c>
      <c r="C169" s="8">
        <v>7.0893540978431702E-2</v>
      </c>
      <c r="D169" s="8">
        <v>45.636112213134766</v>
      </c>
      <c r="E169">
        <f t="shared" si="5"/>
        <v>128.06117534637451</v>
      </c>
      <c r="F169" s="12">
        <f t="shared" si="7"/>
        <v>40.287372589111328</v>
      </c>
    </row>
    <row r="170" spans="1:6" x14ac:dyDescent="0.25">
      <c r="A170" s="8">
        <v>-0.12751339375972748</v>
      </c>
      <c r="B170" s="8">
        <v>0.71397930383682251</v>
      </c>
      <c r="C170" s="8">
        <v>7.095395028591156E-2</v>
      </c>
      <c r="D170" s="8">
        <v>45.371475219726563</v>
      </c>
      <c r="E170">
        <f t="shared" si="5"/>
        <v>127.51339375972748</v>
      </c>
      <c r="F170" s="12">
        <f t="shared" si="7"/>
        <v>40.552009582519531</v>
      </c>
    </row>
    <row r="171" spans="1:6" x14ac:dyDescent="0.25">
      <c r="A171" s="8">
        <v>-0.12922206521034241</v>
      </c>
      <c r="B171" s="8">
        <v>0.71399396657943726</v>
      </c>
      <c r="C171" s="8">
        <v>7.1303442120552063E-2</v>
      </c>
      <c r="D171" s="8">
        <v>44.903270721435547</v>
      </c>
      <c r="E171">
        <f t="shared" si="5"/>
        <v>129.22206521034241</v>
      </c>
      <c r="F171" s="12">
        <f t="shared" si="7"/>
        <v>41.020214080810547</v>
      </c>
    </row>
    <row r="172" spans="1:6" x14ac:dyDescent="0.25">
      <c r="A172" s="8">
        <v>-0.12845335900783539</v>
      </c>
      <c r="B172" s="8">
        <v>0.71385055780410767</v>
      </c>
      <c r="C172" s="8">
        <v>7.1542911231517792E-2</v>
      </c>
      <c r="D172" s="8">
        <v>44.754264831542969</v>
      </c>
      <c r="E172">
        <f t="shared" si="5"/>
        <v>128.45335900783539</v>
      </c>
      <c r="F172" s="12">
        <f t="shared" si="7"/>
        <v>41.169219970703125</v>
      </c>
    </row>
    <row r="173" spans="1:6" x14ac:dyDescent="0.25">
      <c r="A173" s="8">
        <v>-0.13199825584888458</v>
      </c>
      <c r="B173" s="8">
        <v>0.71402448415756226</v>
      </c>
      <c r="C173" s="8">
        <v>7.1683138608932495E-2</v>
      </c>
      <c r="D173" s="8">
        <v>44.332763671875</v>
      </c>
      <c r="E173">
        <f t="shared" si="5"/>
        <v>131.99825584888458</v>
      </c>
      <c r="F173" s="12">
        <f t="shared" si="7"/>
        <v>41.590721130371094</v>
      </c>
    </row>
    <row r="174" spans="1:6" x14ac:dyDescent="0.25">
      <c r="A174" s="8">
        <v>-0.13277137279510498</v>
      </c>
      <c r="B174" s="8">
        <v>0.71393752098083496</v>
      </c>
      <c r="C174" s="8">
        <v>7.1989484131336212E-2</v>
      </c>
      <c r="D174" s="8">
        <v>44.002040863037109</v>
      </c>
      <c r="E174">
        <f t="shared" si="5"/>
        <v>132.77137279510498</v>
      </c>
      <c r="F174" s="12">
        <f t="shared" si="7"/>
        <v>41.921443939208984</v>
      </c>
    </row>
    <row r="175" spans="1:6" x14ac:dyDescent="0.25">
      <c r="A175" s="8">
        <v>-0.13352571427822113</v>
      </c>
      <c r="B175" s="8">
        <v>0.71399283409118652</v>
      </c>
      <c r="C175" s="8">
        <v>7.1970067918300629E-2</v>
      </c>
      <c r="D175" s="8">
        <v>43.571269989013672</v>
      </c>
      <c r="E175">
        <f t="shared" si="5"/>
        <v>133.52571427822113</v>
      </c>
      <c r="F175" s="12">
        <f t="shared" si="7"/>
        <v>42.352214813232422</v>
      </c>
    </row>
    <row r="176" spans="1:6" x14ac:dyDescent="0.25">
      <c r="A176" s="8">
        <v>-0.13529530167579651</v>
      </c>
      <c r="B176" s="8">
        <v>0.71402448415756226</v>
      </c>
      <c r="C176" s="8">
        <v>7.2011061012744904E-2</v>
      </c>
      <c r="D176" s="8">
        <v>43.177585601806641</v>
      </c>
      <c r="E176">
        <f t="shared" si="5"/>
        <v>135.29530167579651</v>
      </c>
      <c r="F176" s="12">
        <f t="shared" si="7"/>
        <v>42.745899200439453</v>
      </c>
    </row>
    <row r="177" spans="1:6" x14ac:dyDescent="0.25">
      <c r="A177" s="8">
        <v>-0.13364093005657196</v>
      </c>
      <c r="B177" s="8">
        <v>0.71394765377044678</v>
      </c>
      <c r="C177" s="8">
        <v>7.2164237499237061E-2</v>
      </c>
      <c r="D177" s="8">
        <v>43.016582489013672</v>
      </c>
      <c r="E177">
        <f t="shared" si="5"/>
        <v>133.64093005657196</v>
      </c>
      <c r="F177" s="12">
        <f t="shared" si="7"/>
        <v>42.906902313232422</v>
      </c>
    </row>
    <row r="178" spans="1:6" x14ac:dyDescent="0.25">
      <c r="A178" s="8">
        <v>-0.13176651298999786</v>
      </c>
      <c r="B178" s="8">
        <v>0.71405267715454102</v>
      </c>
      <c r="C178" s="8">
        <v>7.2308778762817383E-2</v>
      </c>
      <c r="D178" s="8">
        <v>43.004234313964844</v>
      </c>
      <c r="E178">
        <f t="shared" si="5"/>
        <v>131.76651298999786</v>
      </c>
      <c r="F178" s="12">
        <f t="shared" si="7"/>
        <v>42.91925048828125</v>
      </c>
    </row>
    <row r="179" spans="1:6" x14ac:dyDescent="0.25">
      <c r="A179" s="8">
        <v>-0.13072371482849121</v>
      </c>
      <c r="B179" s="8">
        <v>0.71389347314834595</v>
      </c>
      <c r="C179" s="8">
        <v>7.2330355644226074E-2</v>
      </c>
      <c r="D179" s="8">
        <v>43.011341094970703</v>
      </c>
      <c r="E179">
        <f t="shared" si="5"/>
        <v>130.72371482849121</v>
      </c>
      <c r="F179" s="12">
        <f t="shared" si="7"/>
        <v>42.912143707275391</v>
      </c>
    </row>
    <row r="180" spans="1:6" x14ac:dyDescent="0.25">
      <c r="A180" s="8">
        <v>-0.12979742884635925</v>
      </c>
      <c r="B180" s="8">
        <v>0.71398270130157471</v>
      </c>
      <c r="C180" s="8">
        <v>7.2502940893173218E-2</v>
      </c>
      <c r="D180" s="8">
        <v>43.020057678222656</v>
      </c>
      <c r="E180">
        <f t="shared" si="5"/>
        <v>129.79742884635925</v>
      </c>
      <c r="F180" s="12">
        <f t="shared" si="7"/>
        <v>42.903427124023438</v>
      </c>
    </row>
    <row r="181" spans="1:6" x14ac:dyDescent="0.25">
      <c r="A181" s="8">
        <v>-0.12887534499168396</v>
      </c>
      <c r="B181" s="8">
        <v>0.7140154242515564</v>
      </c>
      <c r="C181" s="8">
        <v>7.2543933987617493E-2</v>
      </c>
      <c r="D181" s="8">
        <v>43.050968170166016</v>
      </c>
      <c r="E181">
        <f t="shared" si="5"/>
        <v>128.87534499168396</v>
      </c>
      <c r="F181" s="12">
        <f t="shared" si="7"/>
        <v>42.872516632080078</v>
      </c>
    </row>
    <row r="182" spans="1:6" x14ac:dyDescent="0.25">
      <c r="A182" s="8">
        <v>-0.12826003134250641</v>
      </c>
      <c r="B182" s="8">
        <v>0.71394991874694824</v>
      </c>
      <c r="C182" s="8">
        <v>7.2915002703666687E-2</v>
      </c>
      <c r="D182" s="8">
        <v>43.072006225585938</v>
      </c>
      <c r="E182">
        <f t="shared" si="5"/>
        <v>128.26003134250641</v>
      </c>
      <c r="F182" s="12">
        <f t="shared" si="7"/>
        <v>42.851478576660156</v>
      </c>
    </row>
    <row r="183" spans="1:6" x14ac:dyDescent="0.25">
      <c r="A183" s="8">
        <v>-0.13120903074741364</v>
      </c>
      <c r="B183" s="8">
        <v>0.71415090560913086</v>
      </c>
      <c r="C183" s="8">
        <v>7.3076806962490082E-2</v>
      </c>
      <c r="D183" s="8">
        <v>42.960201263427734</v>
      </c>
      <c r="E183">
        <f t="shared" si="5"/>
        <v>131.20903074741364</v>
      </c>
      <c r="F183" s="12">
        <f t="shared" si="7"/>
        <v>42.963283538818359</v>
      </c>
    </row>
    <row r="184" spans="1:6" x14ac:dyDescent="0.25">
      <c r="A184" s="8">
        <v>-0.13319842517375946</v>
      </c>
      <c r="B184" s="8">
        <v>0.7139589786529541</v>
      </c>
      <c r="C184" s="8">
        <v>7.3070332407951355E-2</v>
      </c>
      <c r="D184" s="8">
        <v>42.810466766357422</v>
      </c>
      <c r="E184">
        <f t="shared" si="5"/>
        <v>133.19842517375946</v>
      </c>
      <c r="F184" s="12">
        <f t="shared" si="7"/>
        <v>43.113018035888672</v>
      </c>
    </row>
    <row r="185" spans="1:6" x14ac:dyDescent="0.25">
      <c r="A185" s="8">
        <v>-0.13594438135623932</v>
      </c>
      <c r="B185" s="8">
        <v>0.71405720710754395</v>
      </c>
      <c r="C185" s="8">
        <v>7.2958149015903473E-2</v>
      </c>
      <c r="D185" s="8">
        <v>42.620002746582031</v>
      </c>
      <c r="E185">
        <f t="shared" si="5"/>
        <v>135.94438135623932</v>
      </c>
      <c r="F185" s="12">
        <f t="shared" si="7"/>
        <v>43.303482055664063</v>
      </c>
    </row>
    <row r="186" spans="1:6" x14ac:dyDescent="0.25">
      <c r="A186" s="8">
        <v>-0.13781237602233887</v>
      </c>
      <c r="B186" s="8">
        <v>0.71388781070709229</v>
      </c>
      <c r="C186" s="8">
        <v>7.3413357138633728E-2</v>
      </c>
      <c r="D186" s="8">
        <v>42.307575225830078</v>
      </c>
      <c r="E186">
        <f t="shared" si="5"/>
        <v>137.81237602233887</v>
      </c>
      <c r="F186" s="12">
        <f t="shared" si="7"/>
        <v>43.615909576416016</v>
      </c>
    </row>
    <row r="187" spans="1:6" x14ac:dyDescent="0.25">
      <c r="A187" s="8">
        <v>-0.13937053084373474</v>
      </c>
      <c r="B187" s="8">
        <v>0.71406733989715576</v>
      </c>
      <c r="C187" s="8">
        <v>7.3266655206680298E-2</v>
      </c>
      <c r="D187" s="8">
        <v>41.879138946533203</v>
      </c>
      <c r="E187">
        <f t="shared" si="5"/>
        <v>139.37053084373474</v>
      </c>
      <c r="F187" s="12">
        <f t="shared" si="7"/>
        <v>44.044345855712891</v>
      </c>
    </row>
    <row r="188" spans="1:6" x14ac:dyDescent="0.25">
      <c r="A188" s="8">
        <v>-0.14053891599178314</v>
      </c>
      <c r="B188" s="8">
        <v>0.714039146900177</v>
      </c>
      <c r="C188" s="8">
        <v>7.8685984015464783E-2</v>
      </c>
      <c r="D188" s="8">
        <v>41.483165740966797</v>
      </c>
      <c r="E188">
        <f t="shared" si="5"/>
        <v>140.53891599178314</v>
      </c>
      <c r="F188" s="12">
        <f t="shared" si="7"/>
        <v>44.440319061279297</v>
      </c>
    </row>
    <row r="189" spans="1:6" x14ac:dyDescent="0.25">
      <c r="A189" s="8">
        <v>-0.14186686277389526</v>
      </c>
      <c r="B189" s="8">
        <v>0.7138822078704834</v>
      </c>
      <c r="C189" s="8">
        <v>0.15429122745990753</v>
      </c>
      <c r="D189" s="8">
        <v>41.032669067382813</v>
      </c>
      <c r="E189">
        <f t="shared" si="5"/>
        <v>141.86686277389526</v>
      </c>
      <c r="F189" s="12">
        <f t="shared" si="7"/>
        <v>44.890815734863281</v>
      </c>
    </row>
    <row r="190" spans="1:6" x14ac:dyDescent="0.25">
      <c r="A190" s="8">
        <v>-0.14196617901325226</v>
      </c>
      <c r="B190" s="8">
        <v>0.71405380964279175</v>
      </c>
      <c r="C190" s="8">
        <v>0.19856059551239014</v>
      </c>
      <c r="D190" s="8">
        <v>40.834274291992188</v>
      </c>
      <c r="E190">
        <f t="shared" si="5"/>
        <v>141.96617901325226</v>
      </c>
      <c r="F190" s="12">
        <f t="shared" si="7"/>
        <v>45.089210510253906</v>
      </c>
    </row>
    <row r="191" spans="1:6" x14ac:dyDescent="0.25">
      <c r="A191" s="8">
        <v>-0.14296860992908478</v>
      </c>
      <c r="B191" s="8">
        <v>0.71403235197067261</v>
      </c>
      <c r="C191" s="8">
        <v>0.27352294325828552</v>
      </c>
      <c r="D191" s="8">
        <v>40.443580627441406</v>
      </c>
      <c r="E191">
        <f t="shared" ref="E191:E245" si="8">A191*-1000</f>
        <v>142.96860992908478</v>
      </c>
      <c r="F191" s="12">
        <f t="shared" si="7"/>
        <v>45.479904174804688</v>
      </c>
    </row>
    <row r="192" spans="1:6" x14ac:dyDescent="0.25">
      <c r="A192" s="8">
        <v>-0.14394895732402802</v>
      </c>
      <c r="B192" s="8">
        <v>0.71410012245178223</v>
      </c>
      <c r="C192" s="8">
        <v>0.31884941458702087</v>
      </c>
      <c r="D192" s="8">
        <v>40.222507476806641</v>
      </c>
      <c r="E192">
        <f t="shared" si="8"/>
        <v>143.94895732402802</v>
      </c>
      <c r="F192" s="12">
        <f t="shared" si="7"/>
        <v>45.700977325439453</v>
      </c>
    </row>
    <row r="193" spans="1:6" x14ac:dyDescent="0.25">
      <c r="A193" s="8">
        <v>-0.14194212853908539</v>
      </c>
      <c r="B193" s="8">
        <v>0.71397930383682251</v>
      </c>
      <c r="C193" s="8">
        <v>0.38185989856719971</v>
      </c>
      <c r="D193" s="8">
        <v>40.138862609863281</v>
      </c>
      <c r="E193">
        <f t="shared" si="8"/>
        <v>141.94212853908539</v>
      </c>
      <c r="F193" s="12">
        <f t="shared" si="7"/>
        <v>45.784622192382813</v>
      </c>
    </row>
    <row r="194" spans="1:6" x14ac:dyDescent="0.25">
      <c r="A194" s="8">
        <v>-0.14183376729488373</v>
      </c>
      <c r="B194" s="8">
        <v>0.71388328075408936</v>
      </c>
      <c r="C194" s="8">
        <v>0.39370822906494141</v>
      </c>
      <c r="D194" s="8">
        <v>40.097152709960938</v>
      </c>
      <c r="E194">
        <f t="shared" si="8"/>
        <v>141.83376729488373</v>
      </c>
      <c r="F194" s="12">
        <f t="shared" si="7"/>
        <v>45.826332092285156</v>
      </c>
    </row>
    <row r="195" spans="1:6" x14ac:dyDescent="0.25">
      <c r="A195" s="8">
        <v>-0.1404484361410141</v>
      </c>
      <c r="B195" s="8">
        <v>0.71396011114120483</v>
      </c>
      <c r="C195" s="8">
        <v>0.41472536325454712</v>
      </c>
      <c r="D195" s="8">
        <v>40.094566345214844</v>
      </c>
      <c r="E195">
        <f t="shared" si="8"/>
        <v>140.4484361410141</v>
      </c>
      <c r="F195" s="12">
        <f t="shared" si="7"/>
        <v>45.82891845703125</v>
      </c>
    </row>
    <row r="196" spans="1:6" x14ac:dyDescent="0.25">
      <c r="A196" s="8">
        <v>-0.14105027914047241</v>
      </c>
      <c r="B196" s="8">
        <v>0.71391606330871582</v>
      </c>
      <c r="C196" s="8">
        <v>0.41726461052894592</v>
      </c>
      <c r="D196" s="8">
        <v>40.049564361572266</v>
      </c>
      <c r="E196">
        <f t="shared" si="8"/>
        <v>141.05027914047241</v>
      </c>
      <c r="F196" s="12">
        <f t="shared" si="7"/>
        <v>45.873920440673828</v>
      </c>
    </row>
    <row r="197" spans="1:6" x14ac:dyDescent="0.25">
      <c r="A197" s="8">
        <v>-0.14040032029151917</v>
      </c>
      <c r="B197" s="8">
        <v>0.71388554573059082</v>
      </c>
      <c r="C197" s="8">
        <v>0.42242074012756348</v>
      </c>
      <c r="D197" s="8">
        <v>40.019420623779297</v>
      </c>
      <c r="E197">
        <f t="shared" si="8"/>
        <v>140.40032029151917</v>
      </c>
      <c r="F197" s="12">
        <f t="shared" si="7"/>
        <v>45.904064178466797</v>
      </c>
    </row>
    <row r="198" spans="1:6" x14ac:dyDescent="0.25">
      <c r="A198" s="8">
        <v>-0.14291894435882568</v>
      </c>
      <c r="B198" s="8">
        <v>0.71395671367645264</v>
      </c>
      <c r="C198" s="8">
        <v>0.43924611806869507</v>
      </c>
      <c r="D198" s="8">
        <v>39.875343322753906</v>
      </c>
      <c r="E198">
        <f t="shared" si="8"/>
        <v>142.91894435882568</v>
      </c>
      <c r="F198" s="12">
        <f t="shared" si="7"/>
        <v>46.048141479492188</v>
      </c>
    </row>
    <row r="199" spans="1:6" x14ac:dyDescent="0.25">
      <c r="A199" s="8">
        <v>-0.14628462493419647</v>
      </c>
      <c r="B199" s="8">
        <v>0.71397590637207031</v>
      </c>
      <c r="C199" s="8">
        <v>0.46970394253730774</v>
      </c>
      <c r="D199" s="8">
        <v>39.632305145263672</v>
      </c>
      <c r="E199">
        <f t="shared" si="8"/>
        <v>146.28462493419647</v>
      </c>
      <c r="F199" s="12">
        <f t="shared" si="7"/>
        <v>46.291179656982422</v>
      </c>
    </row>
    <row r="200" spans="1:6" x14ac:dyDescent="0.25">
      <c r="A200" s="8">
        <v>-0.14920449256896973</v>
      </c>
      <c r="B200" s="8">
        <v>0.71398717164993286</v>
      </c>
      <c r="C200" s="8">
        <v>0.60071706771850586</v>
      </c>
      <c r="D200" s="8">
        <v>39.073753356933594</v>
      </c>
      <c r="E200">
        <f t="shared" si="8"/>
        <v>149.20449256896973</v>
      </c>
      <c r="F200" s="12">
        <f t="shared" si="7"/>
        <v>46.8497314453125</v>
      </c>
    </row>
    <row r="201" spans="1:6" x14ac:dyDescent="0.25">
      <c r="A201" s="8">
        <v>-0.15048962831497192</v>
      </c>
      <c r="B201" s="8">
        <v>0.71390813589096069</v>
      </c>
      <c r="C201" s="8">
        <v>0.75628548860549927</v>
      </c>
      <c r="D201" s="8">
        <v>38.462589263916016</v>
      </c>
      <c r="E201">
        <f t="shared" si="8"/>
        <v>150.48962831497192</v>
      </c>
      <c r="F201" s="12">
        <f t="shared" si="7"/>
        <v>47.460895538330078</v>
      </c>
    </row>
    <row r="202" spans="1:6" x14ac:dyDescent="0.25">
      <c r="A202" s="8">
        <v>-0.1510235071182251</v>
      </c>
      <c r="B202" s="8">
        <v>0.71392393112182617</v>
      </c>
      <c r="C202" s="8">
        <v>0.86216521263122559</v>
      </c>
      <c r="D202" s="8">
        <v>37.949134826660156</v>
      </c>
      <c r="E202">
        <f t="shared" si="8"/>
        <v>151.0235071182251</v>
      </c>
      <c r="F202" s="12">
        <f t="shared" si="7"/>
        <v>47.974349975585938</v>
      </c>
    </row>
    <row r="203" spans="1:6" x14ac:dyDescent="0.25">
      <c r="A203" s="8">
        <v>-0.15288269519805908</v>
      </c>
      <c r="B203" s="8">
        <v>0.71403461694717407</v>
      </c>
      <c r="C203" s="8">
        <v>0.9446071982383728</v>
      </c>
      <c r="D203" s="8">
        <v>37.504634857177734</v>
      </c>
      <c r="E203">
        <f t="shared" si="8"/>
        <v>152.88269519805908</v>
      </c>
      <c r="F203" s="12">
        <f t="shared" si="7"/>
        <v>48.418849945068359</v>
      </c>
    </row>
    <row r="204" spans="1:6" x14ac:dyDescent="0.25">
      <c r="A204" s="8">
        <v>-0.15370987355709076</v>
      </c>
      <c r="B204" s="8">
        <v>0.71397590637207031</v>
      </c>
      <c r="C204" s="8">
        <v>1.0266284942626953</v>
      </c>
      <c r="D204" s="8">
        <v>37.107677459716797</v>
      </c>
      <c r="E204">
        <f t="shared" si="8"/>
        <v>153.70987355709076</v>
      </c>
      <c r="F204" s="12">
        <f t="shared" si="7"/>
        <v>48.815807342529297</v>
      </c>
    </row>
    <row r="205" spans="1:6" x14ac:dyDescent="0.25">
      <c r="A205" s="8">
        <v>-0.15564541518688202</v>
      </c>
      <c r="B205" s="8">
        <v>0.71395671367645264</v>
      </c>
      <c r="C205" s="8">
        <v>1.1155209541320801</v>
      </c>
      <c r="D205" s="8">
        <v>36.660961151123047</v>
      </c>
      <c r="E205">
        <f t="shared" si="8"/>
        <v>155.64541518688202</v>
      </c>
      <c r="F205" s="12">
        <f t="shared" si="7"/>
        <v>49.262523651123047</v>
      </c>
    </row>
    <row r="206" spans="1:6" x14ac:dyDescent="0.25">
      <c r="A206" s="8">
        <v>-0.15584868192672729</v>
      </c>
      <c r="B206" s="8">
        <v>0.71403801441192627</v>
      </c>
      <c r="C206" s="8">
        <v>1.712855339050293</v>
      </c>
      <c r="D206" s="8">
        <v>36.242465972900391</v>
      </c>
      <c r="E206">
        <f t="shared" si="8"/>
        <v>155.84868192672729</v>
      </c>
      <c r="F206" s="12">
        <f t="shared" si="7"/>
        <v>49.681018829345703</v>
      </c>
    </row>
    <row r="207" spans="1:6" x14ac:dyDescent="0.25">
      <c r="A207" s="8">
        <v>-0.15667939186096191</v>
      </c>
      <c r="B207" s="8">
        <v>0.7140052318572998</v>
      </c>
      <c r="C207" s="8">
        <v>1.7997932434082031</v>
      </c>
      <c r="D207" s="8">
        <v>35.867031097412109</v>
      </c>
      <c r="E207">
        <f t="shared" si="8"/>
        <v>156.67939186096191</v>
      </c>
      <c r="F207" s="12">
        <f t="shared" si="7"/>
        <v>50.056453704833984</v>
      </c>
    </row>
    <row r="208" spans="1:6" x14ac:dyDescent="0.25">
      <c r="A208" s="8">
        <v>-0.15844279527664185</v>
      </c>
      <c r="B208" s="8">
        <v>0.7140887975692749</v>
      </c>
      <c r="C208" s="8">
        <v>1.9380595684051514</v>
      </c>
      <c r="D208" s="8">
        <v>35.369518280029297</v>
      </c>
      <c r="E208">
        <f t="shared" si="8"/>
        <v>158.44279527664185</v>
      </c>
      <c r="F208" s="12">
        <f t="shared" si="7"/>
        <v>50.553966522216797</v>
      </c>
    </row>
    <row r="209" spans="1:6" x14ac:dyDescent="0.25">
      <c r="A209" s="8">
        <v>-0.15982151031494141</v>
      </c>
      <c r="B209" s="8">
        <v>0.7140425443649292</v>
      </c>
      <c r="C209" s="8">
        <v>2.0630729198455811</v>
      </c>
      <c r="D209" s="8">
        <v>34.868698120117188</v>
      </c>
      <c r="E209">
        <f t="shared" si="8"/>
        <v>159.82151031494141</v>
      </c>
      <c r="F209" s="12">
        <f t="shared" si="7"/>
        <v>51.054786682128906</v>
      </c>
    </row>
    <row r="210" spans="1:6" x14ac:dyDescent="0.25">
      <c r="A210" s="8">
        <v>-0.15869438648223877</v>
      </c>
      <c r="B210" s="8">
        <v>0.71399396657943726</v>
      </c>
      <c r="C210" s="8">
        <v>2.135981559753418</v>
      </c>
      <c r="D210" s="8">
        <v>34.576114654541016</v>
      </c>
      <c r="E210">
        <f t="shared" si="8"/>
        <v>158.69438648223877</v>
      </c>
      <c r="F210" s="12">
        <f t="shared" si="7"/>
        <v>51.347370147705078</v>
      </c>
    </row>
    <row r="211" spans="1:6" x14ac:dyDescent="0.25">
      <c r="A211" s="8">
        <v>-0.16149264574050903</v>
      </c>
      <c r="B211" s="8">
        <v>0.71397590637207031</v>
      </c>
      <c r="C211" s="8">
        <v>2.1920194625854492</v>
      </c>
      <c r="D211" s="8">
        <v>34.239124298095703</v>
      </c>
      <c r="E211">
        <f t="shared" si="8"/>
        <v>161.49264574050903</v>
      </c>
      <c r="F211" s="12">
        <f t="shared" si="7"/>
        <v>51.684360504150391</v>
      </c>
    </row>
    <row r="212" spans="1:6" x14ac:dyDescent="0.25">
      <c r="A212" s="8">
        <v>-0.16265839338302612</v>
      </c>
      <c r="B212" s="8">
        <v>0.71399509906768799</v>
      </c>
      <c r="C212" s="8">
        <v>2.4469478130340576</v>
      </c>
      <c r="D212" s="8">
        <v>33.823764801025391</v>
      </c>
      <c r="E212">
        <f t="shared" si="8"/>
        <v>162.65839338302612</v>
      </c>
      <c r="F212" s="12">
        <f t="shared" si="7"/>
        <v>52.099720001220703</v>
      </c>
    </row>
    <row r="213" spans="1:6" x14ac:dyDescent="0.25">
      <c r="A213" s="8">
        <v>-0.16406646370887756</v>
      </c>
      <c r="B213" s="8">
        <v>0.71402335166931152</v>
      </c>
      <c r="C213" s="8">
        <v>2.5861871242523193</v>
      </c>
      <c r="D213" s="8">
        <v>33.317352294921875</v>
      </c>
      <c r="E213">
        <f t="shared" si="8"/>
        <v>164.06646370887756</v>
      </c>
      <c r="F213" s="12">
        <f t="shared" si="7"/>
        <v>52.606132507324219</v>
      </c>
    </row>
    <row r="214" spans="1:6" x14ac:dyDescent="0.25">
      <c r="A214" s="8">
        <v>-0.1650790274143219</v>
      </c>
      <c r="B214" s="8">
        <v>0.71404701471328735</v>
      </c>
      <c r="C214" s="8">
        <v>2.675295352935791</v>
      </c>
      <c r="D214" s="8">
        <v>32.869525909423828</v>
      </c>
      <c r="E214">
        <f t="shared" si="8"/>
        <v>165.0790274143219</v>
      </c>
      <c r="F214" s="12">
        <f t="shared" si="7"/>
        <v>53.053958892822266</v>
      </c>
    </row>
    <row r="215" spans="1:6" x14ac:dyDescent="0.25">
      <c r="A215" s="8">
        <v>-0.16622689366340637</v>
      </c>
      <c r="B215" s="8">
        <v>0.71400749683380127</v>
      </c>
      <c r="C215" s="8">
        <v>2.7388646602630615</v>
      </c>
      <c r="D215" s="8">
        <v>32.521701812744141</v>
      </c>
      <c r="E215">
        <f t="shared" si="8"/>
        <v>166.22689366340637</v>
      </c>
      <c r="F215" s="12">
        <f t="shared" si="7"/>
        <v>53.401782989501953</v>
      </c>
    </row>
    <row r="216" spans="1:6" x14ac:dyDescent="0.25">
      <c r="A216" s="8">
        <v>-0.16602782905101776</v>
      </c>
      <c r="B216" s="8">
        <v>0.71407979726791382</v>
      </c>
      <c r="C216" s="8">
        <v>2.8026583194732666</v>
      </c>
      <c r="D216" s="8">
        <v>32.223377227783203</v>
      </c>
      <c r="E216">
        <f t="shared" si="8"/>
        <v>166.02782905101776</v>
      </c>
      <c r="F216" s="12">
        <f t="shared" si="7"/>
        <v>53.700107574462891</v>
      </c>
    </row>
    <row r="217" spans="1:6" x14ac:dyDescent="0.25">
      <c r="A217" s="8">
        <v>-0.16547474265098572</v>
      </c>
      <c r="B217" s="8">
        <v>0.71403235197067261</v>
      </c>
      <c r="C217" s="8">
        <v>2.8485779762268066</v>
      </c>
      <c r="D217" s="8">
        <v>32.015254974365234</v>
      </c>
      <c r="E217">
        <f t="shared" si="8"/>
        <v>165.47474265098572</v>
      </c>
      <c r="F217" s="12">
        <f t="shared" si="7"/>
        <v>53.908229827880859</v>
      </c>
    </row>
    <row r="218" spans="1:6" x14ac:dyDescent="0.25">
      <c r="A218" s="8">
        <v>-0.16783756017684937</v>
      </c>
      <c r="B218" s="8">
        <v>0.71401995420455933</v>
      </c>
      <c r="C218" s="8">
        <v>2.8934838771820068</v>
      </c>
      <c r="D218" s="8">
        <v>31.755970001220703</v>
      </c>
      <c r="E218">
        <f t="shared" si="8"/>
        <v>167.83756017684937</v>
      </c>
      <c r="F218" s="12">
        <f t="shared" si="7"/>
        <v>54.167514801025391</v>
      </c>
    </row>
    <row r="219" spans="1:6" x14ac:dyDescent="0.25">
      <c r="A219" s="8">
        <v>-0.16924409568309784</v>
      </c>
      <c r="B219" s="8">
        <v>0.71392059326171875</v>
      </c>
      <c r="C219" s="8">
        <v>2.9468250274658203</v>
      </c>
      <c r="D219" s="8">
        <v>31.442506790161133</v>
      </c>
      <c r="E219">
        <f t="shared" si="8"/>
        <v>169.24409568309784</v>
      </c>
      <c r="F219" s="12">
        <f t="shared" si="7"/>
        <v>54.480978012084961</v>
      </c>
    </row>
    <row r="220" spans="1:6" x14ac:dyDescent="0.25">
      <c r="A220" s="8">
        <v>-0.16991899907588959</v>
      </c>
      <c r="B220" s="8">
        <v>0.71398830413818359</v>
      </c>
      <c r="C220" s="8">
        <v>3.026235818862915</v>
      </c>
      <c r="D220" s="8">
        <v>31.063505172729492</v>
      </c>
      <c r="E220">
        <f t="shared" si="8"/>
        <v>169.91899907588959</v>
      </c>
      <c r="F220" s="12">
        <f t="shared" si="7"/>
        <v>54.859979629516602</v>
      </c>
    </row>
    <row r="221" spans="1:6" x14ac:dyDescent="0.25">
      <c r="A221" s="8">
        <v>-0.17117919027805328</v>
      </c>
      <c r="B221" s="8">
        <v>0.71398943662643433</v>
      </c>
      <c r="C221" s="8">
        <v>3.0975759029388428</v>
      </c>
      <c r="D221" s="8">
        <v>30.760837554931641</v>
      </c>
      <c r="E221">
        <f t="shared" si="8"/>
        <v>171.17919027805328</v>
      </c>
      <c r="F221" s="12">
        <f t="shared" si="7"/>
        <v>55.162647247314453</v>
      </c>
    </row>
    <row r="222" spans="1:6" x14ac:dyDescent="0.25">
      <c r="A222" s="8">
        <v>-0.1731334924697876</v>
      </c>
      <c r="B222" s="8">
        <v>0.71394878625869751</v>
      </c>
      <c r="C222" s="8">
        <v>3.1770946979522705</v>
      </c>
      <c r="D222" s="8">
        <v>30.340551376342773</v>
      </c>
      <c r="E222">
        <f t="shared" si="8"/>
        <v>173.1334924697876</v>
      </c>
      <c r="F222" s="12">
        <f t="shared" si="7"/>
        <v>55.58293342590332</v>
      </c>
    </row>
    <row r="223" spans="1:6" x14ac:dyDescent="0.25">
      <c r="A223" s="8">
        <v>-0.17530253529548645</v>
      </c>
      <c r="B223" s="8">
        <v>0.71392172574996948</v>
      </c>
      <c r="C223" s="8">
        <v>3.2927687168121338</v>
      </c>
      <c r="D223" s="8">
        <v>29.778125762939453</v>
      </c>
      <c r="E223">
        <f t="shared" si="8"/>
        <v>175.30253529548645</v>
      </c>
      <c r="F223" s="12">
        <f t="shared" ref="F223:F245" si="9">-D223+$F$157+$D$158</f>
        <v>56.145359039306641</v>
      </c>
    </row>
    <row r="224" spans="1:6" x14ac:dyDescent="0.25">
      <c r="A224" s="8">
        <v>-0.17706240713596344</v>
      </c>
      <c r="B224" s="8">
        <v>0.71396797895431519</v>
      </c>
      <c r="C224" s="8">
        <v>3.433032751083374</v>
      </c>
      <c r="D224" s="8">
        <v>29.086721420288086</v>
      </c>
      <c r="E224">
        <f t="shared" si="8"/>
        <v>177.06240713596344</v>
      </c>
      <c r="F224" s="12">
        <f t="shared" si="9"/>
        <v>56.836763381958008</v>
      </c>
    </row>
    <row r="225" spans="1:6" x14ac:dyDescent="0.25">
      <c r="A225" s="8">
        <v>-0.17801164090633392</v>
      </c>
      <c r="B225" s="8">
        <v>0.71398270130157471</v>
      </c>
      <c r="C225" s="8">
        <v>3.5523660182952881</v>
      </c>
      <c r="D225" s="8">
        <v>28.549671173095703</v>
      </c>
      <c r="E225">
        <f t="shared" si="8"/>
        <v>178.01164090633392</v>
      </c>
      <c r="F225" s="12">
        <f t="shared" si="9"/>
        <v>57.373813629150391</v>
      </c>
    </row>
    <row r="226" spans="1:6" x14ac:dyDescent="0.25">
      <c r="A226" s="8">
        <v>-0.17659319937229156</v>
      </c>
      <c r="B226" s="8">
        <v>0.71400076150894165</v>
      </c>
      <c r="C226" s="8">
        <v>3.6920948028564453</v>
      </c>
      <c r="D226" s="8">
        <v>28.151601791381836</v>
      </c>
      <c r="E226">
        <f t="shared" si="8"/>
        <v>176.59319937229156</v>
      </c>
      <c r="F226" s="12">
        <f t="shared" si="9"/>
        <v>57.771883010864258</v>
      </c>
    </row>
    <row r="227" spans="1:6" x14ac:dyDescent="0.25">
      <c r="A227" s="8">
        <v>-0.17925970256328583</v>
      </c>
      <c r="B227" s="8">
        <v>0.71400302648544312</v>
      </c>
      <c r="C227" s="8">
        <v>4.7159533500671387</v>
      </c>
      <c r="D227" s="8">
        <v>27.717308044433594</v>
      </c>
      <c r="E227">
        <f t="shared" si="8"/>
        <v>179.25970256328583</v>
      </c>
      <c r="F227" s="12">
        <f t="shared" si="9"/>
        <v>58.2061767578125</v>
      </c>
    </row>
    <row r="228" spans="1:6" x14ac:dyDescent="0.25">
      <c r="A228" s="8">
        <v>-0.1811506599187851</v>
      </c>
      <c r="B228" s="8">
        <v>0.71399736404418945</v>
      </c>
      <c r="C228" s="8">
        <v>4.8397436141967773</v>
      </c>
      <c r="D228" s="8">
        <v>27.200286865234375</v>
      </c>
      <c r="E228">
        <f t="shared" si="8"/>
        <v>181.1506599187851</v>
      </c>
      <c r="F228" s="12">
        <f t="shared" si="9"/>
        <v>58.723197937011719</v>
      </c>
    </row>
    <row r="229" spans="1:6" x14ac:dyDescent="0.25">
      <c r="A229" s="8">
        <v>-0.17989575862884521</v>
      </c>
      <c r="B229" s="8">
        <v>0.71395784616470337</v>
      </c>
      <c r="C229" s="8">
        <v>4.909937858581543</v>
      </c>
      <c r="D229" s="8">
        <v>26.907793045043945</v>
      </c>
      <c r="E229">
        <f t="shared" si="8"/>
        <v>179.89575862884521</v>
      </c>
      <c r="F229" s="12">
        <f t="shared" si="9"/>
        <v>59.015691757202148</v>
      </c>
    </row>
    <row r="230" spans="1:6" x14ac:dyDescent="0.25">
      <c r="A230" s="8">
        <v>-0.18226100504398346</v>
      </c>
      <c r="B230" s="8">
        <v>0.71391606330871582</v>
      </c>
      <c r="C230" s="8">
        <v>5.0038957595825195</v>
      </c>
      <c r="D230" s="8">
        <v>26.396129608154297</v>
      </c>
      <c r="E230">
        <f t="shared" si="8"/>
        <v>182.26100504398346</v>
      </c>
      <c r="F230" s="12">
        <f t="shared" si="9"/>
        <v>59.527355194091797</v>
      </c>
    </row>
    <row r="231" spans="1:6" x14ac:dyDescent="0.25">
      <c r="A231" s="8">
        <v>-0.18403123319149017</v>
      </c>
      <c r="B231" s="8">
        <v>0.7141193151473999</v>
      </c>
      <c r="C231" s="8">
        <v>5.2945237159729004</v>
      </c>
      <c r="D231" s="8">
        <v>25.930019378662109</v>
      </c>
      <c r="E231">
        <f t="shared" si="8"/>
        <v>184.03123319149017</v>
      </c>
      <c r="F231" s="12">
        <f t="shared" si="9"/>
        <v>59.993465423583984</v>
      </c>
    </row>
    <row r="232" spans="1:6" x14ac:dyDescent="0.25">
      <c r="A232" s="8">
        <v>-0.18557658791542053</v>
      </c>
      <c r="B232" s="8">
        <v>0.71397024393081665</v>
      </c>
      <c r="C232" s="8">
        <v>5.4436578750610352</v>
      </c>
      <c r="D232" s="8">
        <v>25.444154739379883</v>
      </c>
      <c r="E232">
        <f t="shared" si="8"/>
        <v>185.57658791542053</v>
      </c>
      <c r="F232" s="12">
        <f t="shared" si="9"/>
        <v>60.479330062866211</v>
      </c>
    </row>
    <row r="233" spans="1:6" x14ac:dyDescent="0.25">
      <c r="A233" s="8">
        <v>-0.18645916879177094</v>
      </c>
      <c r="B233" s="8">
        <v>0.71390140056610107</v>
      </c>
      <c r="C233" s="8">
        <v>5.5379171371459961</v>
      </c>
      <c r="D233" s="8">
        <v>24.987306594848633</v>
      </c>
      <c r="E233">
        <f t="shared" si="8"/>
        <v>186.45916879177094</v>
      </c>
      <c r="F233" s="12">
        <f t="shared" si="9"/>
        <v>60.936178207397461</v>
      </c>
    </row>
    <row r="234" spans="1:6" x14ac:dyDescent="0.25">
      <c r="A234" s="8">
        <v>-0.18551301956176758</v>
      </c>
      <c r="B234" s="8">
        <v>0.71391493082046509</v>
      </c>
      <c r="C234" s="8">
        <v>5.6138272285461426</v>
      </c>
      <c r="D234" s="8">
        <v>24.658761978149414</v>
      </c>
      <c r="E234">
        <f t="shared" si="8"/>
        <v>185.51301956176758</v>
      </c>
      <c r="F234" s="12">
        <f t="shared" si="9"/>
        <v>61.26472282409668</v>
      </c>
    </row>
    <row r="235" spans="1:6" x14ac:dyDescent="0.25">
      <c r="A235" s="8">
        <v>-0.18450286984443665</v>
      </c>
      <c r="B235" s="8">
        <v>0.71407866477966309</v>
      </c>
      <c r="C235" s="8">
        <v>5.6620769500732422</v>
      </c>
      <c r="D235" s="8">
        <v>24.50761604309082</v>
      </c>
      <c r="E235">
        <f t="shared" si="8"/>
        <v>184.50286984443665</v>
      </c>
      <c r="F235" s="12">
        <f t="shared" si="9"/>
        <v>61.415868759155273</v>
      </c>
    </row>
    <row r="236" spans="1:6" x14ac:dyDescent="0.25">
      <c r="A236" s="8">
        <v>-0.18140468001365662</v>
      </c>
      <c r="B236" s="8">
        <v>0.7140425443649292</v>
      </c>
      <c r="C236" s="8">
        <v>5.6723270416259766</v>
      </c>
      <c r="D236" s="8">
        <v>24.499517440795898</v>
      </c>
      <c r="E236">
        <f t="shared" si="8"/>
        <v>181.40468001365662</v>
      </c>
      <c r="F236" s="12">
        <f t="shared" si="9"/>
        <v>61.423967361450195</v>
      </c>
    </row>
    <row r="237" spans="1:6" x14ac:dyDescent="0.25">
      <c r="A237" s="8">
        <v>-0.1792365163564682</v>
      </c>
      <c r="B237" s="8">
        <v>0.71398043632507324</v>
      </c>
      <c r="C237" s="8">
        <v>5.6720438003540039</v>
      </c>
      <c r="D237" s="8">
        <v>24.551916122436523</v>
      </c>
      <c r="E237">
        <f t="shared" si="8"/>
        <v>179.2365163564682</v>
      </c>
      <c r="F237" s="12">
        <f t="shared" si="9"/>
        <v>61.37156867980957</v>
      </c>
    </row>
    <row r="238" spans="1:6" x14ac:dyDescent="0.25">
      <c r="A238" s="8">
        <v>-0.17758943140506744</v>
      </c>
      <c r="B238" s="8">
        <v>0.71405607461929321</v>
      </c>
      <c r="C238" s="8">
        <v>5.6720738410949707</v>
      </c>
      <c r="D238" s="8">
        <v>24.614171981811523</v>
      </c>
      <c r="E238">
        <f t="shared" si="8"/>
        <v>177.58943140506744</v>
      </c>
      <c r="F238" s="12">
        <f t="shared" si="9"/>
        <v>61.30931282043457</v>
      </c>
    </row>
    <row r="239" spans="1:6" x14ac:dyDescent="0.25">
      <c r="A239" s="8">
        <v>-0.17630672454833984</v>
      </c>
      <c r="B239" s="8">
        <v>0.71397817134857178</v>
      </c>
      <c r="C239" s="8">
        <v>5.6720046997070313</v>
      </c>
      <c r="D239" s="8">
        <v>24.678901672363281</v>
      </c>
      <c r="E239">
        <f t="shared" si="8"/>
        <v>176.30672454833984</v>
      </c>
      <c r="F239" s="12">
        <f t="shared" si="9"/>
        <v>61.244583129882813</v>
      </c>
    </row>
    <row r="240" spans="1:6" x14ac:dyDescent="0.25">
      <c r="A240" s="8">
        <v>-0.17458063364028931</v>
      </c>
      <c r="B240" s="8">
        <v>0.71400636434555054</v>
      </c>
      <c r="C240" s="8">
        <v>5.6719269752502441</v>
      </c>
      <c r="D240" s="8">
        <v>24.689811706542969</v>
      </c>
      <c r="E240">
        <f t="shared" si="8"/>
        <v>174.58063364028931</v>
      </c>
      <c r="F240" s="12">
        <f t="shared" si="9"/>
        <v>61.233673095703125</v>
      </c>
    </row>
    <row r="241" spans="1:6" x14ac:dyDescent="0.25">
      <c r="A241" s="8">
        <v>-0.1734393835067749</v>
      </c>
      <c r="B241" s="8">
        <v>0.71407300233840942</v>
      </c>
      <c r="C241" s="8">
        <v>5.4794173240661621</v>
      </c>
      <c r="D241" s="8">
        <v>24.84266471862793</v>
      </c>
      <c r="E241">
        <f t="shared" si="8"/>
        <v>173.4393835067749</v>
      </c>
      <c r="F241" s="12">
        <f t="shared" si="9"/>
        <v>61.080820083618164</v>
      </c>
    </row>
    <row r="242" spans="1:6" x14ac:dyDescent="0.25">
      <c r="A242" s="8">
        <v>-0.17229174077510834</v>
      </c>
      <c r="B242" s="8">
        <v>0.71394205093383789</v>
      </c>
      <c r="C242" s="8">
        <v>0.12603607773780823</v>
      </c>
      <c r="D242" s="8">
        <v>24.902677536010742</v>
      </c>
      <c r="E242">
        <f t="shared" si="8"/>
        <v>172.29174077510834</v>
      </c>
      <c r="F242" s="12">
        <f t="shared" si="9"/>
        <v>61.020807266235352</v>
      </c>
    </row>
    <row r="243" spans="1:6" x14ac:dyDescent="0.25">
      <c r="A243" s="8">
        <v>-0.17135487496852875</v>
      </c>
      <c r="B243" s="8">
        <v>0.71396458148956299</v>
      </c>
      <c r="C243" s="8">
        <v>7.1249507367610931E-2</v>
      </c>
      <c r="D243" s="8">
        <v>25.19512939453125</v>
      </c>
      <c r="E243">
        <f t="shared" si="8"/>
        <v>171.35487496852875</v>
      </c>
      <c r="F243" s="12">
        <f t="shared" si="9"/>
        <v>60.728355407714844</v>
      </c>
    </row>
    <row r="244" spans="1:6" x14ac:dyDescent="0.25">
      <c r="A244" s="8">
        <v>-0.17045529186725616</v>
      </c>
      <c r="B244" s="8">
        <v>0.71400076150894165</v>
      </c>
      <c r="C244" s="8">
        <v>7.1225777268409729E-2</v>
      </c>
      <c r="D244" s="8">
        <v>24.946962356567383</v>
      </c>
      <c r="E244">
        <f t="shared" si="8"/>
        <v>170.45529186725616</v>
      </c>
      <c r="F244" s="12">
        <f t="shared" si="9"/>
        <v>60.976522445678711</v>
      </c>
    </row>
    <row r="245" spans="1:6" x14ac:dyDescent="0.25">
      <c r="A245" s="8">
        <v>-0.16928911209106445</v>
      </c>
      <c r="B245" s="8">
        <v>0.71400415897369385</v>
      </c>
      <c r="C245" s="8">
        <v>7.145661860704422E-2</v>
      </c>
      <c r="D245" s="8">
        <v>24.941545486450195</v>
      </c>
      <c r="E245">
        <f t="shared" si="8"/>
        <v>169.28911209106445</v>
      </c>
      <c r="F245" s="12">
        <f t="shared" si="9"/>
        <v>60.981939315795898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2023-01-08T08:53:21Z</dcterms:created>
  <dcterms:modified xsi:type="dcterms:W3CDTF">2024-08-21T00:58:21Z</dcterms:modified>
</cp:coreProperties>
</file>