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933F0FE0-9C39-4E57-A3BA-85E22D8187D2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2" i="3" l="1"/>
  <c r="E2" i="3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F211" i="3" s="1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F1" i="3"/>
  <c r="E1" i="3"/>
  <c r="F226" i="3" l="1"/>
  <c r="F250" i="3"/>
  <c r="F248" i="3"/>
  <c r="F216" i="3"/>
  <c r="F242" i="3"/>
  <c r="F224" i="3"/>
  <c r="F218" i="3"/>
  <c r="F240" i="3"/>
  <c r="F234" i="3"/>
  <c r="F249" i="3"/>
  <c r="F241" i="3"/>
  <c r="F233" i="3"/>
  <c r="F225" i="3"/>
  <c r="F217" i="3"/>
  <c r="F247" i="3"/>
  <c r="F239" i="3"/>
  <c r="F231" i="3"/>
  <c r="F223" i="3"/>
  <c r="F215" i="3"/>
  <c r="F246" i="3"/>
  <c r="F238" i="3"/>
  <c r="F230" i="3"/>
  <c r="F222" i="3"/>
  <c r="F214" i="3"/>
  <c r="F245" i="3"/>
  <c r="F237" i="3"/>
  <c r="F229" i="3"/>
  <c r="F221" i="3"/>
  <c r="F213" i="3"/>
  <c r="F252" i="3"/>
  <c r="F244" i="3"/>
  <c r="F236" i="3"/>
  <c r="F228" i="3"/>
  <c r="F220" i="3"/>
  <c r="F212" i="3"/>
  <c r="F251" i="3"/>
  <c r="F243" i="3"/>
  <c r="F235" i="3"/>
  <c r="F227" i="3"/>
  <c r="F219" i="3"/>
</calcChain>
</file>

<file path=xl/sharedStrings.xml><?xml version="1.0" encoding="utf-8"?>
<sst xmlns="http://schemas.openxmlformats.org/spreadsheetml/2006/main" count="1281" uniqueCount="963">
  <si>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</si>
  <si>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</si>
  <si>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</si>
  <si>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</si>
  <si>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</si>
  <si>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</si>
  <si>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</si>
  <si>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</si>
  <si>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</si>
  <si>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</si>
  <si>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</si>
  <si>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</si>
  <si>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3:59:33</t>
  </si>
  <si>
    <t>3_4 18D (2) Externo.HSDN</t>
  </si>
  <si>
    <t>C:\Users\jdcastano\Desktop\JOHN MARIO\Acero\1 Bulbo muro adelante y atras\3_4 18D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</si>
  <si>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</si>
  <si>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</si>
  <si>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</si>
  <si>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</si>
  <si>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</si>
  <si>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</si>
  <si>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</si>
  <si>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</si>
  <si>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</si>
  <si>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</si>
  <si>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3:59:33</t>
  </si>
  <si>
    <t>00:00:00</t>
  </si>
  <si>
    <t>08-01-2023 3:59:34</t>
  </si>
  <si>
    <t>3:59:34</t>
  </si>
  <si>
    <t>00:00:01</t>
  </si>
  <si>
    <t>08-01-2023 3:59:35</t>
  </si>
  <si>
    <t>3:59:35</t>
  </si>
  <si>
    <t>00:00:02</t>
  </si>
  <si>
    <t>08-01-2023 3:59:36</t>
  </si>
  <si>
    <t>3:59:36</t>
  </si>
  <si>
    <t>00:00:03</t>
  </si>
  <si>
    <t>08-01-2023 3:59:37</t>
  </si>
  <si>
    <t>3:59:37</t>
  </si>
  <si>
    <t>00:00:04</t>
  </si>
  <si>
    <t>08-01-2023 3:59:38</t>
  </si>
  <si>
    <t>3:59:38</t>
  </si>
  <si>
    <t>00:00:05</t>
  </si>
  <si>
    <t>08-01-2023 3:59:39</t>
  </si>
  <si>
    <t>3:59:39</t>
  </si>
  <si>
    <t>00:00:06</t>
  </si>
  <si>
    <t>08-01-2023 3:59:40</t>
  </si>
  <si>
    <t>3:59:40</t>
  </si>
  <si>
    <t>00:00:07</t>
  </si>
  <si>
    <t>08-01-2023 3:59:41</t>
  </si>
  <si>
    <t>3:59:41</t>
  </si>
  <si>
    <t>00:00:08</t>
  </si>
  <si>
    <t>08-01-2023 3:59:42</t>
  </si>
  <si>
    <t>3:59:42</t>
  </si>
  <si>
    <t>00:00:09</t>
  </si>
  <si>
    <t>08-01-2023 3:59:43</t>
  </si>
  <si>
    <t>3:59:43</t>
  </si>
  <si>
    <t>00:00:10</t>
  </si>
  <si>
    <t>08-01-2023 3:59:44</t>
  </si>
  <si>
    <t>3:59:44</t>
  </si>
  <si>
    <t>00:00:11</t>
  </si>
  <si>
    <t>08-01-2023 3:59:45</t>
  </si>
  <si>
    <t>3:59:45</t>
  </si>
  <si>
    <t>00:00:12</t>
  </si>
  <si>
    <t>08-01-2023 3:59:46</t>
  </si>
  <si>
    <t>3:59:46</t>
  </si>
  <si>
    <t>00:00:13</t>
  </si>
  <si>
    <t>08-01-2023 3:59:47</t>
  </si>
  <si>
    <t>3:59:47</t>
  </si>
  <si>
    <t>00:00:14</t>
  </si>
  <si>
    <t>08-01-2023 3:59:48</t>
  </si>
  <si>
    <t>3:59:48</t>
  </si>
  <si>
    <t>00:00:15</t>
  </si>
  <si>
    <t>08-01-2023 3:59:49</t>
  </si>
  <si>
    <t>3:59:49</t>
  </si>
  <si>
    <t>00:00:16</t>
  </si>
  <si>
    <t>08-01-2023 3:59:50</t>
  </si>
  <si>
    <t>3:59:50</t>
  </si>
  <si>
    <t>00:00:17</t>
  </si>
  <si>
    <t>08-01-2023 3:59:51</t>
  </si>
  <si>
    <t>3:59:51</t>
  </si>
  <si>
    <t>00:00:18</t>
  </si>
  <si>
    <t>08-01-2023 3:59:52</t>
  </si>
  <si>
    <t>3:59:52</t>
  </si>
  <si>
    <t>00:00:19</t>
  </si>
  <si>
    <t>08-01-2023 3:59:53</t>
  </si>
  <si>
    <t>3:59:53</t>
  </si>
  <si>
    <t>00:00:20</t>
  </si>
  <si>
    <t>08-01-2023 3:59:54</t>
  </si>
  <si>
    <t>3:59:54</t>
  </si>
  <si>
    <t>00:00:21</t>
  </si>
  <si>
    <t>08-01-2023 3:59:55</t>
  </si>
  <si>
    <t>3:59:55</t>
  </si>
  <si>
    <t>00:00:22</t>
  </si>
  <si>
    <t>08-01-2023 3:59:56</t>
  </si>
  <si>
    <t>3:59:56</t>
  </si>
  <si>
    <t>00:00:23</t>
  </si>
  <si>
    <t>08-01-2023 3:59:57</t>
  </si>
  <si>
    <t>3:59:57</t>
  </si>
  <si>
    <t>00:00:24</t>
  </si>
  <si>
    <t>08-01-2023 3:59:58</t>
  </si>
  <si>
    <t>3:59:58</t>
  </si>
  <si>
    <t>00:00:25</t>
  </si>
  <si>
    <t>08-01-2023 3:59:59</t>
  </si>
  <si>
    <t>3:59:59</t>
  </si>
  <si>
    <t>00:00:26</t>
  </si>
  <si>
    <t>08-01-2023 4:00:00</t>
  </si>
  <si>
    <t>4:00:00</t>
  </si>
  <si>
    <t>00:00:27</t>
  </si>
  <si>
    <t>08-01-2023 4:00:01</t>
  </si>
  <si>
    <t>4:00:01</t>
  </si>
  <si>
    <t>00:00:28</t>
  </si>
  <si>
    <t>08-01-2023 4:00:02</t>
  </si>
  <si>
    <t>4:00:02</t>
  </si>
  <si>
    <t>00:00:29</t>
  </si>
  <si>
    <t>08-01-2023 4:00:03</t>
  </si>
  <si>
    <t>4:00:03</t>
  </si>
  <si>
    <t>00:00:30</t>
  </si>
  <si>
    <t>08-01-2023 4:00:04</t>
  </si>
  <si>
    <t>4:00:04</t>
  </si>
  <si>
    <t>00:00:31</t>
  </si>
  <si>
    <t>08-01-2023 4:00:05</t>
  </si>
  <si>
    <t>4:00:05</t>
  </si>
  <si>
    <t>00:00:32</t>
  </si>
  <si>
    <t>08-01-2023 4:00:06</t>
  </si>
  <si>
    <t>4:00:06</t>
  </si>
  <si>
    <t>00:00:33</t>
  </si>
  <si>
    <t>08-01-2023 4:00:07</t>
  </si>
  <si>
    <t>4:00:07</t>
  </si>
  <si>
    <t>00:00:34</t>
  </si>
  <si>
    <t>08-01-2023 4:00:08</t>
  </si>
  <si>
    <t>4:00:08</t>
  </si>
  <si>
    <t>00:00:35</t>
  </si>
  <si>
    <t>08-01-2023 4:00:09</t>
  </si>
  <si>
    <t>4:00:09</t>
  </si>
  <si>
    <t>00:00:36</t>
  </si>
  <si>
    <t>08-01-2023 4:00:10</t>
  </si>
  <si>
    <t>4:00:10</t>
  </si>
  <si>
    <t>00:00:37</t>
  </si>
  <si>
    <t>08-01-2023 4:00:11</t>
  </si>
  <si>
    <t>4:00:11</t>
  </si>
  <si>
    <t>00:00:38</t>
  </si>
  <si>
    <t>08-01-2023 4:00:12</t>
  </si>
  <si>
    <t>4:00:12</t>
  </si>
  <si>
    <t>00:00:39</t>
  </si>
  <si>
    <t>08-01-2023 4:00:13</t>
  </si>
  <si>
    <t>4:00:13</t>
  </si>
  <si>
    <t>00:00:40</t>
  </si>
  <si>
    <t>08-01-2023 4:00:14</t>
  </si>
  <si>
    <t>4:00:14</t>
  </si>
  <si>
    <t>00:00:41</t>
  </si>
  <si>
    <t>08-01-2023 4:00:15</t>
  </si>
  <si>
    <t>4:00:15</t>
  </si>
  <si>
    <t>00:00:42</t>
  </si>
  <si>
    <t>08-01-2023 4:00:16</t>
  </si>
  <si>
    <t>4:00:16</t>
  </si>
  <si>
    <t>00:00:43</t>
  </si>
  <si>
    <t>08-01-2023 4:00:17</t>
  </si>
  <si>
    <t>4:00:17</t>
  </si>
  <si>
    <t>00:00:44</t>
  </si>
  <si>
    <t>08-01-2023 4:00:18</t>
  </si>
  <si>
    <t>4:00:18</t>
  </si>
  <si>
    <t>00:00:45</t>
  </si>
  <si>
    <t>08-01-2023 4:00:19</t>
  </si>
  <si>
    <t>4:00:19</t>
  </si>
  <si>
    <t>00:00:46</t>
  </si>
  <si>
    <t>08-01-2023 4:00:20</t>
  </si>
  <si>
    <t>4:00:20</t>
  </si>
  <si>
    <t>00:00:47</t>
  </si>
  <si>
    <t>08-01-2023 4:00:21</t>
  </si>
  <si>
    <t>4:00:21</t>
  </si>
  <si>
    <t>00:00:48</t>
  </si>
  <si>
    <t>08-01-2023 4:00:22</t>
  </si>
  <si>
    <t>4:00:22</t>
  </si>
  <si>
    <t>00:00:49</t>
  </si>
  <si>
    <t>08-01-2023 4:00:23</t>
  </si>
  <si>
    <t>4:00:23</t>
  </si>
  <si>
    <t>00:00:50</t>
  </si>
  <si>
    <t>08-01-2023 4:00:24</t>
  </si>
  <si>
    <t>4:00:24</t>
  </si>
  <si>
    <t>00:00:51</t>
  </si>
  <si>
    <t>08-01-2023 4:00:25</t>
  </si>
  <si>
    <t>4:00:25</t>
  </si>
  <si>
    <t>00:00:52</t>
  </si>
  <si>
    <t>08-01-2023 4:00:26</t>
  </si>
  <si>
    <t>4:00:26</t>
  </si>
  <si>
    <t>00:00:53</t>
  </si>
  <si>
    <t>08-01-2023 4:00:27</t>
  </si>
  <si>
    <t>4:00:27</t>
  </si>
  <si>
    <t>00:00:54</t>
  </si>
  <si>
    <t>08-01-2023 4:00:28</t>
  </si>
  <si>
    <t>4:00:28</t>
  </si>
  <si>
    <t>00:00:55</t>
  </si>
  <si>
    <t>08-01-2023 4:00:29</t>
  </si>
  <si>
    <t>4:00:29</t>
  </si>
  <si>
    <t>00:00:56</t>
  </si>
  <si>
    <t>08-01-2023 4:00:30</t>
  </si>
  <si>
    <t>4:00:30</t>
  </si>
  <si>
    <t>00:00:57</t>
  </si>
  <si>
    <t>08-01-2023 4:00:31</t>
  </si>
  <si>
    <t>4:00:31</t>
  </si>
  <si>
    <t>00:00:58</t>
  </si>
  <si>
    <t>08-01-2023 4:00:32</t>
  </si>
  <si>
    <t>4:00:32</t>
  </si>
  <si>
    <t>00:00:59</t>
  </si>
  <si>
    <t>08-01-2023 4:00:33</t>
  </si>
  <si>
    <t>4:00:33</t>
  </si>
  <si>
    <t>00:01:00</t>
  </si>
  <si>
    <t>08-01-2023 4:00:34</t>
  </si>
  <si>
    <t>4:00:34</t>
  </si>
  <si>
    <t>00:01:01</t>
  </si>
  <si>
    <t>08-01-2023 4:00:35</t>
  </si>
  <si>
    <t>4:00:35</t>
  </si>
  <si>
    <t>00:01:02</t>
  </si>
  <si>
    <t>08-01-2023 4:00:36</t>
  </si>
  <si>
    <t>4:00:36</t>
  </si>
  <si>
    <t>00:01:03</t>
  </si>
  <si>
    <t>08-01-2023 4:00:37</t>
  </si>
  <si>
    <t>4:00:37</t>
  </si>
  <si>
    <t>00:01:04</t>
  </si>
  <si>
    <t>08-01-2023 4:00:38</t>
  </si>
  <si>
    <t>4:00:38</t>
  </si>
  <si>
    <t>00:01:05</t>
  </si>
  <si>
    <t>08-01-2023 4:00:39</t>
  </si>
  <si>
    <t>4:00:39</t>
  </si>
  <si>
    <t>00:01:06</t>
  </si>
  <si>
    <t>08-01-2023 4:00:40</t>
  </si>
  <si>
    <t>4:00:40</t>
  </si>
  <si>
    <t>00:01:07</t>
  </si>
  <si>
    <t>08-01-2023 4:00:41</t>
  </si>
  <si>
    <t>4:00:41</t>
  </si>
  <si>
    <t>00:01:08</t>
  </si>
  <si>
    <t>08-01-2023 4:00:42</t>
  </si>
  <si>
    <t>4:00:42</t>
  </si>
  <si>
    <t>00:01:09</t>
  </si>
  <si>
    <t>08-01-2023 4:00:43</t>
  </si>
  <si>
    <t>4:00:43</t>
  </si>
  <si>
    <t>00:01:10</t>
  </si>
  <si>
    <t>08-01-2023 4:00:44</t>
  </si>
  <si>
    <t>4:00:44</t>
  </si>
  <si>
    <t>00:01:11</t>
  </si>
  <si>
    <t>08-01-2023 4:00:45</t>
  </si>
  <si>
    <t>4:00:45</t>
  </si>
  <si>
    <t>00:01:12</t>
  </si>
  <si>
    <t>08-01-2023 4:00:46</t>
  </si>
  <si>
    <t>4:00:46</t>
  </si>
  <si>
    <t>00:01:13</t>
  </si>
  <si>
    <t>08-01-2023 4:00:47</t>
  </si>
  <si>
    <t>4:00:47</t>
  </si>
  <si>
    <t>00:01:14</t>
  </si>
  <si>
    <t>08-01-2023 4:00:48</t>
  </si>
  <si>
    <t>4:00:48</t>
  </si>
  <si>
    <t>00:01:15</t>
  </si>
  <si>
    <t>08-01-2023 4:00:49</t>
  </si>
  <si>
    <t>4:00:49</t>
  </si>
  <si>
    <t>00:01:16</t>
  </si>
  <si>
    <t>08-01-2023 4:00:50</t>
  </si>
  <si>
    <t>4:00:50</t>
  </si>
  <si>
    <t>00:01:17</t>
  </si>
  <si>
    <t>08-01-2023 4:00:51</t>
  </si>
  <si>
    <t>4:00:51</t>
  </si>
  <si>
    <t>00:01:18</t>
  </si>
  <si>
    <t>08-01-2023 4:00:52</t>
  </si>
  <si>
    <t>4:00:52</t>
  </si>
  <si>
    <t>00:01:19</t>
  </si>
  <si>
    <t>08-01-2023 4:00:53</t>
  </si>
  <si>
    <t>4:00:53</t>
  </si>
  <si>
    <t>00:01:20</t>
  </si>
  <si>
    <t>08-01-2023 4:00:54</t>
  </si>
  <si>
    <t>4:00:54</t>
  </si>
  <si>
    <t>00:01:21</t>
  </si>
  <si>
    <t>08-01-2023 4:00:55</t>
  </si>
  <si>
    <t>4:00:55</t>
  </si>
  <si>
    <t>00:01:22</t>
  </si>
  <si>
    <t>08-01-2023 4:00:56</t>
  </si>
  <si>
    <t>4:00:56</t>
  </si>
  <si>
    <t>00:01:23</t>
  </si>
  <si>
    <t>08-01-2023 4:00:57</t>
  </si>
  <si>
    <t>4:00:57</t>
  </si>
  <si>
    <t>00:01:24</t>
  </si>
  <si>
    <t>08-01-2023 4:00:58</t>
  </si>
  <si>
    <t>4:00:58</t>
  </si>
  <si>
    <t>00:01:25</t>
  </si>
  <si>
    <t>08-01-2023 4:00:59</t>
  </si>
  <si>
    <t>4:00:59</t>
  </si>
  <si>
    <t>00:01:26</t>
  </si>
  <si>
    <t>08-01-2023 4:01:00</t>
  </si>
  <si>
    <t>4:01:00</t>
  </si>
  <si>
    <t>00:01:27</t>
  </si>
  <si>
    <t>08-01-2023 4:01:01</t>
  </si>
  <si>
    <t>4:01:01</t>
  </si>
  <si>
    <t>00:01:28</t>
  </si>
  <si>
    <t>08-01-2023 4:01:02</t>
  </si>
  <si>
    <t>4:01:02</t>
  </si>
  <si>
    <t>00:01:29</t>
  </si>
  <si>
    <t>08-01-2023 4:01:03</t>
  </si>
  <si>
    <t>4:01:03</t>
  </si>
  <si>
    <t>00:01:30</t>
  </si>
  <si>
    <t>08-01-2023 4:01:04</t>
  </si>
  <si>
    <t>4:01:04</t>
  </si>
  <si>
    <t>00:01:31</t>
  </si>
  <si>
    <t>08-01-2023 4:01:05</t>
  </si>
  <si>
    <t>4:01:05</t>
  </si>
  <si>
    <t>00:01:32</t>
  </si>
  <si>
    <t>08-01-2023 4:01:06</t>
  </si>
  <si>
    <t>4:01:06</t>
  </si>
  <si>
    <t>00:01:33</t>
  </si>
  <si>
    <t>08-01-2023 4:01:07</t>
  </si>
  <si>
    <t>4:01:07</t>
  </si>
  <si>
    <t>00:01:34</t>
  </si>
  <si>
    <t>08-01-2023 4:01:08</t>
  </si>
  <si>
    <t>4:01:08</t>
  </si>
  <si>
    <t>00:01:35</t>
  </si>
  <si>
    <t>08-01-2023 4:01:09</t>
  </si>
  <si>
    <t>4:01:09</t>
  </si>
  <si>
    <t>00:01:36</t>
  </si>
  <si>
    <t>08-01-2023 4:01:10</t>
  </si>
  <si>
    <t>4:01:10</t>
  </si>
  <si>
    <t>00:01:37</t>
  </si>
  <si>
    <t>08-01-2023 4:01:11</t>
  </si>
  <si>
    <t>4:01:11</t>
  </si>
  <si>
    <t>00:01:38</t>
  </si>
  <si>
    <t>08-01-2023 4:01:12</t>
  </si>
  <si>
    <t>4:01:12</t>
  </si>
  <si>
    <t>00:01:39</t>
  </si>
  <si>
    <t>08-01-2023 4:01:13</t>
  </si>
  <si>
    <t>4:01:13</t>
  </si>
  <si>
    <t>00:01:40</t>
  </si>
  <si>
    <t>08-01-2023 4:01:14</t>
  </si>
  <si>
    <t>4:01:14</t>
  </si>
  <si>
    <t>00:01:41</t>
  </si>
  <si>
    <t>08-01-2023 4:01:15</t>
  </si>
  <si>
    <t>4:01:15</t>
  </si>
  <si>
    <t>00:01:42</t>
  </si>
  <si>
    <t>08-01-2023 4:01:16</t>
  </si>
  <si>
    <t>4:01:16</t>
  </si>
  <si>
    <t>00:01:43</t>
  </si>
  <si>
    <t>08-01-2023 4:01:17</t>
  </si>
  <si>
    <t>4:01:17</t>
  </si>
  <si>
    <t>00:01:44</t>
  </si>
  <si>
    <t>08-01-2023 4:01:18</t>
  </si>
  <si>
    <t>4:01:18</t>
  </si>
  <si>
    <t>00:01:45</t>
  </si>
  <si>
    <t>08-01-2023 4:01:19</t>
  </si>
  <si>
    <t>4:01:19</t>
  </si>
  <si>
    <t>00:01:46</t>
  </si>
  <si>
    <t>08-01-2023 4:01:20</t>
  </si>
  <si>
    <t>4:01:20</t>
  </si>
  <si>
    <t>00:01:47</t>
  </si>
  <si>
    <t>08-01-2023 4:01:21</t>
  </si>
  <si>
    <t>4:01:21</t>
  </si>
  <si>
    <t>00:01:48</t>
  </si>
  <si>
    <t>08-01-2023 4:01:22</t>
  </si>
  <si>
    <t>4:01:22</t>
  </si>
  <si>
    <t>00:01:49</t>
  </si>
  <si>
    <t>08-01-2023 4:01:23</t>
  </si>
  <si>
    <t>4:01:23</t>
  </si>
  <si>
    <t>00:01:50</t>
  </si>
  <si>
    <t>08-01-2023 4:01:24</t>
  </si>
  <si>
    <t>4:01:24</t>
  </si>
  <si>
    <t>00:01:51</t>
  </si>
  <si>
    <t>08-01-2023 4:01:25</t>
  </si>
  <si>
    <t>4:01:25</t>
  </si>
  <si>
    <t>00:01:52</t>
  </si>
  <si>
    <t>08-01-2023 4:01:26</t>
  </si>
  <si>
    <t>4:01:26</t>
  </si>
  <si>
    <t>00:01:53</t>
  </si>
  <si>
    <t>08-01-2023 4:01:27</t>
  </si>
  <si>
    <t>4:01:27</t>
  </si>
  <si>
    <t>00:01:54</t>
  </si>
  <si>
    <t>08-01-2023 4:01:28</t>
  </si>
  <si>
    <t>4:01:28</t>
  </si>
  <si>
    <t>00:01:55</t>
  </si>
  <si>
    <t>08-01-2023 4:01:29</t>
  </si>
  <si>
    <t>4:01:29</t>
  </si>
  <si>
    <t>00:01:56</t>
  </si>
  <si>
    <t>08-01-2023 4:01:30</t>
  </si>
  <si>
    <t>4:01:30</t>
  </si>
  <si>
    <t>00:01:57</t>
  </si>
  <si>
    <t>08-01-2023 4:01:31</t>
  </si>
  <si>
    <t>4:01:31</t>
  </si>
  <si>
    <t>00:01:58</t>
  </si>
  <si>
    <t>08-01-2023 4:01:32</t>
  </si>
  <si>
    <t>4:01:32</t>
  </si>
  <si>
    <t>00:01:59</t>
  </si>
  <si>
    <t>08-01-2023 4:01:33</t>
  </si>
  <si>
    <t>4:01:33</t>
  </si>
  <si>
    <t>00:02:00</t>
  </si>
  <si>
    <t>08-01-2023 4:01:34</t>
  </si>
  <si>
    <t>4:01:34</t>
  </si>
  <si>
    <t>00:02:01</t>
  </si>
  <si>
    <t>08-01-2023 4:01:35</t>
  </si>
  <si>
    <t>4:01:35</t>
  </si>
  <si>
    <t>00:02:02</t>
  </si>
  <si>
    <t>08-01-2023 4:01:36</t>
  </si>
  <si>
    <t>4:01:36</t>
  </si>
  <si>
    <t>00:02:03</t>
  </si>
  <si>
    <t>08-01-2023 4:01:37</t>
  </si>
  <si>
    <t>4:01:37</t>
  </si>
  <si>
    <t>00:02:04</t>
  </si>
  <si>
    <t>08-01-2023 4:01:38</t>
  </si>
  <si>
    <t>4:01:38</t>
  </si>
  <si>
    <t>00:02:05</t>
  </si>
  <si>
    <t>08-01-2023 4:01:39</t>
  </si>
  <si>
    <t>4:01:39</t>
  </si>
  <si>
    <t>00:02:06</t>
  </si>
  <si>
    <t>08-01-2023 4:01:40</t>
  </si>
  <si>
    <t>4:01:40</t>
  </si>
  <si>
    <t>00:02:07</t>
  </si>
  <si>
    <t>08-01-2023 4:01:41</t>
  </si>
  <si>
    <t>4:01:41</t>
  </si>
  <si>
    <t>00:02:08</t>
  </si>
  <si>
    <t>08-01-2023 4:01:42</t>
  </si>
  <si>
    <t>4:01:42</t>
  </si>
  <si>
    <t>00:02:09</t>
  </si>
  <si>
    <t>08-01-2023 4:01:43</t>
  </si>
  <si>
    <t>4:01:43</t>
  </si>
  <si>
    <t>00:02:10</t>
  </si>
  <si>
    <t>08-01-2023 4:01:44</t>
  </si>
  <si>
    <t>4:01:44</t>
  </si>
  <si>
    <t>00:02:11</t>
  </si>
  <si>
    <t>08-01-2023 4:01:45</t>
  </si>
  <si>
    <t>4:01:45</t>
  </si>
  <si>
    <t>00:02:12</t>
  </si>
  <si>
    <t>08-01-2023 4:01:46</t>
  </si>
  <si>
    <t>4:01:46</t>
  </si>
  <si>
    <t>00:02:13</t>
  </si>
  <si>
    <t>08-01-2023 4:01:47</t>
  </si>
  <si>
    <t>4:01:47</t>
  </si>
  <si>
    <t>00:02:14</t>
  </si>
  <si>
    <t>08-01-2023 4:01:48</t>
  </si>
  <si>
    <t>4:01:48</t>
  </si>
  <si>
    <t>00:02:15</t>
  </si>
  <si>
    <t>08-01-2023 4:01:49</t>
  </si>
  <si>
    <t>4:01:49</t>
  </si>
  <si>
    <t>00:02:16</t>
  </si>
  <si>
    <t>08-01-2023 4:01:50</t>
  </si>
  <si>
    <t>4:01:50</t>
  </si>
  <si>
    <t>00:02:17</t>
  </si>
  <si>
    <t>08-01-2023 4:01:51</t>
  </si>
  <si>
    <t>4:01:51</t>
  </si>
  <si>
    <t>00:02:18</t>
  </si>
  <si>
    <t>08-01-2023 4:01:52</t>
  </si>
  <si>
    <t>4:01:52</t>
  </si>
  <si>
    <t>00:02:19</t>
  </si>
  <si>
    <t>08-01-2023 4:01:53</t>
  </si>
  <si>
    <t>4:01:53</t>
  </si>
  <si>
    <t>00:02:20</t>
  </si>
  <si>
    <t>08-01-2023 4:01:54</t>
  </si>
  <si>
    <t>4:01:54</t>
  </si>
  <si>
    <t>00:02:21</t>
  </si>
  <si>
    <t>08-01-2023 4:01:55</t>
  </si>
  <si>
    <t>4:01:55</t>
  </si>
  <si>
    <t>00:02:22</t>
  </si>
  <si>
    <t>08-01-2023 4:01:56</t>
  </si>
  <si>
    <t>4:01:56</t>
  </si>
  <si>
    <t>00:02:23</t>
  </si>
  <si>
    <t>08-01-2023 4:01:57</t>
  </si>
  <si>
    <t>4:01:57</t>
  </si>
  <si>
    <t>00:02:24</t>
  </si>
  <si>
    <t>08-01-2023 4:01:58</t>
  </si>
  <si>
    <t>4:01:58</t>
  </si>
  <si>
    <t>00:02:25</t>
  </si>
  <si>
    <t>08-01-2023 4:01:59</t>
  </si>
  <si>
    <t>4:01:59</t>
  </si>
  <si>
    <t>00:02:26</t>
  </si>
  <si>
    <t>08-01-2023 4:02:00</t>
  </si>
  <si>
    <t>4:02:00</t>
  </si>
  <si>
    <t>00:02:27</t>
  </si>
  <si>
    <t>08-01-2023 4:02:01</t>
  </si>
  <si>
    <t>4:02:01</t>
  </si>
  <si>
    <t>00:02:28</t>
  </si>
  <si>
    <t>08-01-2023 4:02:02</t>
  </si>
  <si>
    <t>4:02:02</t>
  </si>
  <si>
    <t>00:02:29</t>
  </si>
  <si>
    <t>08-01-2023 4:02:03</t>
  </si>
  <si>
    <t>4:02:03</t>
  </si>
  <si>
    <t>00:02:30</t>
  </si>
  <si>
    <t>08-01-2023 4:02:04</t>
  </si>
  <si>
    <t>4:02:04</t>
  </si>
  <si>
    <t>00:02:31</t>
  </si>
  <si>
    <t>08-01-2023 4:02:05</t>
  </si>
  <si>
    <t>4:02:05</t>
  </si>
  <si>
    <t>00:02:32</t>
  </si>
  <si>
    <t>08-01-2023 4:02:06</t>
  </si>
  <si>
    <t>4:02:06</t>
  </si>
  <si>
    <t>00:02:33</t>
  </si>
  <si>
    <t>08-01-2023 4:02:07</t>
  </si>
  <si>
    <t>4:02:07</t>
  </si>
  <si>
    <t>00:02:34</t>
  </si>
  <si>
    <t>08-01-2023 4:02:08</t>
  </si>
  <si>
    <t>4:02:08</t>
  </si>
  <si>
    <t>00:02:35</t>
  </si>
  <si>
    <t>08-01-2023 4:02:09</t>
  </si>
  <si>
    <t>4:02:09</t>
  </si>
  <si>
    <t>00:02:36</t>
  </si>
  <si>
    <t>08-01-2023 4:02:10</t>
  </si>
  <si>
    <t>4:02:10</t>
  </si>
  <si>
    <t>00:02:37</t>
  </si>
  <si>
    <t>08-01-2023 4:02:11</t>
  </si>
  <si>
    <t>4:02:11</t>
  </si>
  <si>
    <t>00:02:38</t>
  </si>
  <si>
    <t>08-01-2023 4:02:12</t>
  </si>
  <si>
    <t>4:02:12</t>
  </si>
  <si>
    <t>00:02:39</t>
  </si>
  <si>
    <t>08-01-2023 4:02:13</t>
  </si>
  <si>
    <t>4:02:13</t>
  </si>
  <si>
    <t>00:02:40</t>
  </si>
  <si>
    <t>08-01-2023 4:02:14</t>
  </si>
  <si>
    <t>4:02:14</t>
  </si>
  <si>
    <t>00:02:41</t>
  </si>
  <si>
    <t>08-01-2023 4:02:15</t>
  </si>
  <si>
    <t>4:02:15</t>
  </si>
  <si>
    <t>00:02:42</t>
  </si>
  <si>
    <t>08-01-2023 4:02:16</t>
  </si>
  <si>
    <t>4:02:16</t>
  </si>
  <si>
    <t>00:02:43</t>
  </si>
  <si>
    <t>08-01-2023 4:02:17</t>
  </si>
  <si>
    <t>4:02:17</t>
  </si>
  <si>
    <t>00:02:44</t>
  </si>
  <si>
    <t>08-01-2023 4:02:18</t>
  </si>
  <si>
    <t>4:02:18</t>
  </si>
  <si>
    <t>00:02:45</t>
  </si>
  <si>
    <t>08-01-2023 4:02:19</t>
  </si>
  <si>
    <t>4:02:19</t>
  </si>
  <si>
    <t>00:02:46</t>
  </si>
  <si>
    <t>08-01-2023 4:02:20</t>
  </si>
  <si>
    <t>4:02:20</t>
  </si>
  <si>
    <t>00:02:47</t>
  </si>
  <si>
    <t>08-01-2023 4:02:21</t>
  </si>
  <si>
    <t>4:02:21</t>
  </si>
  <si>
    <t>00:02:48</t>
  </si>
  <si>
    <t>08-01-2023 4:02:22</t>
  </si>
  <si>
    <t>4:02:22</t>
  </si>
  <si>
    <t>00:02:49</t>
  </si>
  <si>
    <t>08-01-2023 4:02:23</t>
  </si>
  <si>
    <t>4:02:23</t>
  </si>
  <si>
    <t>00:02:50</t>
  </si>
  <si>
    <t>08-01-2023 4:02:24</t>
  </si>
  <si>
    <t>4:02:24</t>
  </si>
  <si>
    <t>00:02:51</t>
  </si>
  <si>
    <t>08-01-2023 4:02:25</t>
  </si>
  <si>
    <t>4:02:25</t>
  </si>
  <si>
    <t>00:02:52</t>
  </si>
  <si>
    <t>08-01-2023 4:02:26</t>
  </si>
  <si>
    <t>4:02:26</t>
  </si>
  <si>
    <t>00:02:53</t>
  </si>
  <si>
    <t>08-01-2023 4:02:27</t>
  </si>
  <si>
    <t>4:02:27</t>
  </si>
  <si>
    <t>00:02:54</t>
  </si>
  <si>
    <t>08-01-2023 4:02:28</t>
  </si>
  <si>
    <t>4:02:28</t>
  </si>
  <si>
    <t>00:02:55</t>
  </si>
  <si>
    <t>08-01-2023 4:02:29</t>
  </si>
  <si>
    <t>4:02:29</t>
  </si>
  <si>
    <t>00:02:56</t>
  </si>
  <si>
    <t>08-01-2023 4:02:30</t>
  </si>
  <si>
    <t>4:02:30</t>
  </si>
  <si>
    <t>00:02:57</t>
  </si>
  <si>
    <t>08-01-2023 4:02:31</t>
  </si>
  <si>
    <t>4:02:31</t>
  </si>
  <si>
    <t>00:02:58</t>
  </si>
  <si>
    <t>08-01-2023 4:02:32</t>
  </si>
  <si>
    <t>4:02:32</t>
  </si>
  <si>
    <t>00:02:59</t>
  </si>
  <si>
    <t>08-01-2023 4:02:33</t>
  </si>
  <si>
    <t>4:02:33</t>
  </si>
  <si>
    <t>00:03:00</t>
  </si>
  <si>
    <t>08-01-2023 4:02:34</t>
  </si>
  <si>
    <t>4:02:34</t>
  </si>
  <si>
    <t>00:03:01</t>
  </si>
  <si>
    <t>08-01-2023 4:02:35</t>
  </si>
  <si>
    <t>4:02:35</t>
  </si>
  <si>
    <t>00:03:02</t>
  </si>
  <si>
    <t>08-01-2023 4:02:36</t>
  </si>
  <si>
    <t>4:02:36</t>
  </si>
  <si>
    <t>00:03:03</t>
  </si>
  <si>
    <t>08-01-2023 4:02:37</t>
  </si>
  <si>
    <t>4:02:37</t>
  </si>
  <si>
    <t>00:03:04</t>
  </si>
  <si>
    <t>08-01-2023 4:02:38</t>
  </si>
  <si>
    <t>4:02:38</t>
  </si>
  <si>
    <t>00:03:05</t>
  </si>
  <si>
    <t>08-01-2023 4:02:39</t>
  </si>
  <si>
    <t>4:02:39</t>
  </si>
  <si>
    <t>00:03:06</t>
  </si>
  <si>
    <t>08-01-2023 4:02:40</t>
  </si>
  <si>
    <t>4:02:40</t>
  </si>
  <si>
    <t>00:03:07</t>
  </si>
  <si>
    <t>08-01-2023 4:02:41</t>
  </si>
  <si>
    <t>4:02:41</t>
  </si>
  <si>
    <t>00:03:08</t>
  </si>
  <si>
    <t>08-01-2023 4:02:42</t>
  </si>
  <si>
    <t>4:02:42</t>
  </si>
  <si>
    <t>00:03:09</t>
  </si>
  <si>
    <t>08-01-2023 4:02:43</t>
  </si>
  <si>
    <t>4:02:43</t>
  </si>
  <si>
    <t>00:03:10</t>
  </si>
  <si>
    <t>08-01-2023 4:02:44</t>
  </si>
  <si>
    <t>4:02:44</t>
  </si>
  <si>
    <t>00:03:11</t>
  </si>
  <si>
    <t>08-01-2023 4:02:45</t>
  </si>
  <si>
    <t>4:02:45</t>
  </si>
  <si>
    <t>00:03:12</t>
  </si>
  <si>
    <t>08-01-2023 4:02:46</t>
  </si>
  <si>
    <t>4:02:46</t>
  </si>
  <si>
    <t>00:03:13</t>
  </si>
  <si>
    <t>08-01-2023 4:02:47</t>
  </si>
  <si>
    <t>4:02:47</t>
  </si>
  <si>
    <t>00:03:14</t>
  </si>
  <si>
    <t>08-01-2023 4:02:48</t>
  </si>
  <si>
    <t>4:02:48</t>
  </si>
  <si>
    <t>00:03:15</t>
  </si>
  <si>
    <t>08-01-2023 4:02:49</t>
  </si>
  <si>
    <t>4:02:49</t>
  </si>
  <si>
    <t>00:03:16</t>
  </si>
  <si>
    <t>08-01-2023 4:02:50</t>
  </si>
  <si>
    <t>4:02:50</t>
  </si>
  <si>
    <t>00:03:17</t>
  </si>
  <si>
    <t>08-01-2023 4:02:51</t>
  </si>
  <si>
    <t>4:02:51</t>
  </si>
  <si>
    <t>00:03:18</t>
  </si>
  <si>
    <t>08-01-2023 4:02:52</t>
  </si>
  <si>
    <t>4:02:52</t>
  </si>
  <si>
    <t>00:03:19</t>
  </si>
  <si>
    <t>08-01-2023 4:02:53</t>
  </si>
  <si>
    <t>4:02:53</t>
  </si>
  <si>
    <t>00:03:20</t>
  </si>
  <si>
    <t>08-01-2023 4:02:54</t>
  </si>
  <si>
    <t>4:02:54</t>
  </si>
  <si>
    <t>00:03:21</t>
  </si>
  <si>
    <t>08-01-2023 4:02:55</t>
  </si>
  <si>
    <t>4:02:55</t>
  </si>
  <si>
    <t>00:03:22</t>
  </si>
  <si>
    <t>08-01-2023 4:02:56</t>
  </si>
  <si>
    <t>4:02:56</t>
  </si>
  <si>
    <t>00:03:23</t>
  </si>
  <si>
    <t>08-01-2023 4:02:57</t>
  </si>
  <si>
    <t>4:02:57</t>
  </si>
  <si>
    <t>00:03:24</t>
  </si>
  <si>
    <t>08-01-2023 4:02:58</t>
  </si>
  <si>
    <t>4:02:58</t>
  </si>
  <si>
    <t>00:03:25</t>
  </si>
  <si>
    <t>08-01-2023 4:02:59</t>
  </si>
  <si>
    <t>4:02:59</t>
  </si>
  <si>
    <t>00:03:26</t>
  </si>
  <si>
    <t>08-01-2023 4:03:00</t>
  </si>
  <si>
    <t>4:03:00</t>
  </si>
  <si>
    <t>00:03:27</t>
  </si>
  <si>
    <t>08-01-2023 4:03:01</t>
  </si>
  <si>
    <t>4:03:01</t>
  </si>
  <si>
    <t>00:03:28</t>
  </si>
  <si>
    <t>08-01-2023 4:03:02</t>
  </si>
  <si>
    <t>4:03:02</t>
  </si>
  <si>
    <t>00:03:29</t>
  </si>
  <si>
    <t>08-01-2023 4:03:03</t>
  </si>
  <si>
    <t>4:03:03</t>
  </si>
  <si>
    <t>00:03:30</t>
  </si>
  <si>
    <t>08-01-2023 4:03:04</t>
  </si>
  <si>
    <t>4:03:04</t>
  </si>
  <si>
    <t>00:03:31</t>
  </si>
  <si>
    <t>08-01-2023 4:03:05</t>
  </si>
  <si>
    <t>4:03:05</t>
  </si>
  <si>
    <t>00:03:32</t>
  </si>
  <si>
    <t>08-01-2023 4:03:06</t>
  </si>
  <si>
    <t>4:03:06</t>
  </si>
  <si>
    <t>00:03:33</t>
  </si>
  <si>
    <t>08-01-2023 4:03:07</t>
  </si>
  <si>
    <t>4:03:07</t>
  </si>
  <si>
    <t>00:03:34</t>
  </si>
  <si>
    <t>08-01-2023 4:03:08</t>
  </si>
  <si>
    <t>4:03:08</t>
  </si>
  <si>
    <t>00:03:35</t>
  </si>
  <si>
    <t>08-01-2023 4:03:09</t>
  </si>
  <si>
    <t>4:03:09</t>
  </si>
  <si>
    <t>00:03:36</t>
  </si>
  <si>
    <t>08-01-2023 4:03:10</t>
  </si>
  <si>
    <t>4:03:10</t>
  </si>
  <si>
    <t>00:03:37</t>
  </si>
  <si>
    <t>08-01-2023 4:03:11</t>
  </si>
  <si>
    <t>4:03:11</t>
  </si>
  <si>
    <t>00:03:38</t>
  </si>
  <si>
    <t>08-01-2023 4:03:12</t>
  </si>
  <si>
    <t>4:03:12</t>
  </si>
  <si>
    <t>00:03:39</t>
  </si>
  <si>
    <t>08-01-2023 4:03:13</t>
  </si>
  <si>
    <t>4:03:13</t>
  </si>
  <si>
    <t>00:03:40</t>
  </si>
  <si>
    <t>08-01-2023 4:03:14</t>
  </si>
  <si>
    <t>4:03:14</t>
  </si>
  <si>
    <t>00:03:41</t>
  </si>
  <si>
    <t>08-01-2023 4:03:15</t>
  </si>
  <si>
    <t>4:03:15</t>
  </si>
  <si>
    <t>00:03:42</t>
  </si>
  <si>
    <t>08-01-2023 4:03:16</t>
  </si>
  <si>
    <t>4:03:16</t>
  </si>
  <si>
    <t>00:03:43</t>
  </si>
  <si>
    <t>08-01-2023 4:03:17</t>
  </si>
  <si>
    <t>4:03:17</t>
  </si>
  <si>
    <t>00:03:44</t>
  </si>
  <si>
    <t>08-01-2023 4:03:18</t>
  </si>
  <si>
    <t>4:03:18</t>
  </si>
  <si>
    <t>00:03:45</t>
  </si>
  <si>
    <t>08-01-2023 4:03:19</t>
  </si>
  <si>
    <t>4:03:19</t>
  </si>
  <si>
    <t>00:03:46</t>
  </si>
  <si>
    <t>08-01-2023 4:03:20</t>
  </si>
  <si>
    <t>4:03:20</t>
  </si>
  <si>
    <t>00:03:47</t>
  </si>
  <si>
    <t>08-01-2023 4:03:21</t>
  </si>
  <si>
    <t>4:03:21</t>
  </si>
  <si>
    <t>00:03:48</t>
  </si>
  <si>
    <t>08-01-2023 4:03:22</t>
  </si>
  <si>
    <t>4:03:22</t>
  </si>
  <si>
    <t>00:03:49</t>
  </si>
  <si>
    <t>08-01-2023 4:03:23</t>
  </si>
  <si>
    <t>4:03:23</t>
  </si>
  <si>
    <t>00:03:50</t>
  </si>
  <si>
    <t>08-01-2023 4:03:24</t>
  </si>
  <si>
    <t>4:03:24</t>
  </si>
  <si>
    <t>00:03:51</t>
  </si>
  <si>
    <t>08-01-2023 4:03:25</t>
  </si>
  <si>
    <t>4:03:25</t>
  </si>
  <si>
    <t>00:03:52</t>
  </si>
  <si>
    <t>08-01-2023 4:03:26</t>
  </si>
  <si>
    <t>4:03:26</t>
  </si>
  <si>
    <t>00:03:53</t>
  </si>
  <si>
    <t>08-01-2023 4:03:27</t>
  </si>
  <si>
    <t>4:03:27</t>
  </si>
  <si>
    <t>00:03:54</t>
  </si>
  <si>
    <t>08-01-2023 4:03:28</t>
  </si>
  <si>
    <t>4:03:28</t>
  </si>
  <si>
    <t>00:03:55</t>
  </si>
  <si>
    <t>08-01-2023 4:03:29</t>
  </si>
  <si>
    <t>4:03:29</t>
  </si>
  <si>
    <t>00:03:56</t>
  </si>
  <si>
    <t>08-01-2023 4:03:30</t>
  </si>
  <si>
    <t>4:03:30</t>
  </si>
  <si>
    <t>00:03:57</t>
  </si>
  <si>
    <t>08-01-2023 4:03:31</t>
  </si>
  <si>
    <t>4:03:31</t>
  </si>
  <si>
    <t>00:03:58</t>
  </si>
  <si>
    <t>08-01-2023 4:03:32</t>
  </si>
  <si>
    <t>4:03:32</t>
  </si>
  <si>
    <t>00:03:59</t>
  </si>
  <si>
    <t>08-01-2023 4:03:33</t>
  </si>
  <si>
    <t>4:03:33</t>
  </si>
  <si>
    <t>00:04:00</t>
  </si>
  <si>
    <t>08-01-2023 4:03:34</t>
  </si>
  <si>
    <t>4:03:34</t>
  </si>
  <si>
    <t>00:04:01</t>
  </si>
  <si>
    <t>08-01-2023 4:03:35</t>
  </si>
  <si>
    <t>4:03:35</t>
  </si>
  <si>
    <t>00:04:02</t>
  </si>
  <si>
    <t>08-01-2023 4:03:36</t>
  </si>
  <si>
    <t>4:03:36</t>
  </si>
  <si>
    <t>00:04:03</t>
  </si>
  <si>
    <t>08-01-2023 4:03:37</t>
  </si>
  <si>
    <t>4:03:37</t>
  </si>
  <si>
    <t>00:04:04</t>
  </si>
  <si>
    <t>08-01-2023 4:03:38</t>
  </si>
  <si>
    <t>4:03:38</t>
  </si>
  <si>
    <t>00:04:05</t>
  </si>
  <si>
    <t>08-01-2023 4:03:39</t>
  </si>
  <si>
    <t>4:03:39</t>
  </si>
  <si>
    <t>00:04:06</t>
  </si>
  <si>
    <t>08-01-2023 4:03:40</t>
  </si>
  <si>
    <t>4:03:40</t>
  </si>
  <si>
    <t>00:04:07</t>
  </si>
  <si>
    <t>08-01-2023 4:03:41</t>
  </si>
  <si>
    <t>4:03:41</t>
  </si>
  <si>
    <t>00:04:08</t>
  </si>
  <si>
    <t>08-01-2023 4:03:42</t>
  </si>
  <si>
    <t>4:03:42</t>
  </si>
  <si>
    <t>00:04:09</t>
  </si>
  <si>
    <t>08-01-2023 4:03:43</t>
  </si>
  <si>
    <t>4:03:43</t>
  </si>
  <si>
    <t>00:04:10</t>
  </si>
  <si>
    <t>08-01-2023 4:03:44</t>
  </si>
  <si>
    <t>4:03:44</t>
  </si>
  <si>
    <t>00:04:11</t>
  </si>
  <si>
    <t>08-01-2023 4:03:45</t>
  </si>
  <si>
    <t>4:03:45</t>
  </si>
  <si>
    <t>00:04:12</t>
  </si>
  <si>
    <t>08-01-2023 4:03:46</t>
  </si>
  <si>
    <t>4:03:46</t>
  </si>
  <si>
    <t>00:04:13</t>
  </si>
  <si>
    <t>08-01-2023 4:03:47</t>
  </si>
  <si>
    <t>4:03:47</t>
  </si>
  <si>
    <t>00:04:14</t>
  </si>
  <si>
    <t>08-01-2023 4:03:48</t>
  </si>
  <si>
    <t>4:03:48</t>
  </si>
  <si>
    <t>00:04:15</t>
  </si>
  <si>
    <t>08-01-2023 4:03:49</t>
  </si>
  <si>
    <t>4:03:49</t>
  </si>
  <si>
    <t>00:04:16</t>
  </si>
  <si>
    <t>08-01-2023 4:03:50</t>
  </si>
  <si>
    <t>4:03:50</t>
  </si>
  <si>
    <t>00:04:17</t>
  </si>
  <si>
    <t>08-01-2023 4:03:51</t>
  </si>
  <si>
    <t>4:03:51</t>
  </si>
  <si>
    <t>00:04:18</t>
  </si>
  <si>
    <t>08-01-2023 4:03:52</t>
  </si>
  <si>
    <t>4:03:52</t>
  </si>
  <si>
    <t>00:04:19</t>
  </si>
  <si>
    <t>08-01-2023 4:03:53</t>
  </si>
  <si>
    <t>4:03:53</t>
  </si>
  <si>
    <t>00:04:20</t>
  </si>
  <si>
    <t>08-01-2023 4:03:54</t>
  </si>
  <si>
    <t>4:03:54</t>
  </si>
  <si>
    <t>00:04:21</t>
  </si>
  <si>
    <t>08-01-2023 4:03:55</t>
  </si>
  <si>
    <t>4:03:55</t>
  </si>
  <si>
    <t>00:04:22</t>
  </si>
  <si>
    <t>08-01-2023 4:03:56</t>
  </si>
  <si>
    <t>4:03:56</t>
  </si>
  <si>
    <t>00:04:23</t>
  </si>
  <si>
    <t>08-01-2023 4:03:57</t>
  </si>
  <si>
    <t>4:03:57</t>
  </si>
  <si>
    <t>00:04:24</t>
  </si>
  <si>
    <t>08-01-2023 4:03:58</t>
  </si>
  <si>
    <t>4:03:58</t>
  </si>
  <si>
    <t>00:04:25</t>
  </si>
  <si>
    <t>08-01-2023 4:03:59</t>
  </si>
  <si>
    <t>4:03:59</t>
  </si>
  <si>
    <t>00:04:26</t>
  </si>
  <si>
    <t>08-01-2023 4:04:00</t>
  </si>
  <si>
    <t>4:04:00</t>
  </si>
  <si>
    <t>00:04:27</t>
  </si>
  <si>
    <t>08-01-2023 4:04:01</t>
  </si>
  <si>
    <t>4:04:01</t>
  </si>
  <si>
    <t>00:04:28</t>
  </si>
  <si>
    <t>08-01-2023 4:04:02</t>
  </si>
  <si>
    <t>4:04:02</t>
  </si>
  <si>
    <t>00:04:29</t>
  </si>
  <si>
    <t>08-01-2023 4:04:03</t>
  </si>
  <si>
    <t>4:04:03</t>
  </si>
  <si>
    <t>00:04:30</t>
  </si>
  <si>
    <t>08-01-2023 4:04:04</t>
  </si>
  <si>
    <t>4:04:04</t>
  </si>
  <si>
    <t>00:04:31</t>
  </si>
  <si>
    <t>08-01-2023 4:04:05</t>
  </si>
  <si>
    <t>4:04:05</t>
  </si>
  <si>
    <t>00:04:32</t>
  </si>
  <si>
    <t>08-01-2023 4:04:06</t>
  </si>
  <si>
    <t>4:04:06</t>
  </si>
  <si>
    <t>00:04:33</t>
  </si>
  <si>
    <t>08-01-2023 4:04:07</t>
  </si>
  <si>
    <t>4:04:07</t>
  </si>
  <si>
    <t>00:04:34</t>
  </si>
  <si>
    <t>08-01-2023 4:04:08</t>
  </si>
  <si>
    <t>4:04:08</t>
  </si>
  <si>
    <t>00:04:35</t>
  </si>
  <si>
    <t>08-01-2023 4:04:09</t>
  </si>
  <si>
    <t>4:04:09</t>
  </si>
  <si>
    <t>00:04:36</t>
  </si>
  <si>
    <t>08-01-2023 4:04:10</t>
  </si>
  <si>
    <t>4:04:10</t>
  </si>
  <si>
    <t>00:04:37</t>
  </si>
  <si>
    <t>08-01-2023 4:04:11</t>
  </si>
  <si>
    <t>4:04:11</t>
  </si>
  <si>
    <t>00:04:38</t>
  </si>
  <si>
    <t>08-01-2023 4:04:12</t>
  </si>
  <si>
    <t>4:04:12</t>
  </si>
  <si>
    <t>00:04:39</t>
  </si>
  <si>
    <t>08-01-2023 4:04:13</t>
  </si>
  <si>
    <t>4:04:13</t>
  </si>
  <si>
    <t>00:04:40</t>
  </si>
  <si>
    <t>08-01-2023 4:04:14</t>
  </si>
  <si>
    <t>4:04:14</t>
  </si>
  <si>
    <t>00:04:41</t>
  </si>
  <si>
    <t>08-01-2023 4:04:15</t>
  </si>
  <si>
    <t>4:04:15</t>
  </si>
  <si>
    <t>00:04:42</t>
  </si>
  <si>
    <t>08-01-2023 4:04:16</t>
  </si>
  <si>
    <t>4:04:16</t>
  </si>
  <si>
    <t>00:04:43</t>
  </si>
  <si>
    <t>08-01-2023 4:04:17</t>
  </si>
  <si>
    <t>4:04:17</t>
  </si>
  <si>
    <t>00:04:44</t>
  </si>
  <si>
    <t>08-01-2023 4:04:18</t>
  </si>
  <si>
    <t>4:04:18</t>
  </si>
  <si>
    <t>00:04:45</t>
  </si>
  <si>
    <t>08-01-2023 4:04:19</t>
  </si>
  <si>
    <t>4:04:19</t>
  </si>
  <si>
    <t>00:04:46</t>
  </si>
  <si>
    <t>08-01-2023 4:04:20</t>
  </si>
  <si>
    <t>4:04:20</t>
  </si>
  <si>
    <t>00:04:47</t>
  </si>
  <si>
    <t>08-01-2023 4:04:21</t>
  </si>
  <si>
    <t>4:04:21</t>
  </si>
  <si>
    <t>00:04:48</t>
  </si>
  <si>
    <t>08-01-2023 4:04:22</t>
  </si>
  <si>
    <t>4:04:22</t>
  </si>
  <si>
    <t>00:04:49</t>
  </si>
  <si>
    <t>08-01-2023 4:04:23</t>
  </si>
  <si>
    <t>4:04:23</t>
  </si>
  <si>
    <t>00:04:50</t>
  </si>
  <si>
    <t>08-01-2023 4:04:24</t>
  </si>
  <si>
    <t>4:04:24</t>
  </si>
  <si>
    <t>00:04:51</t>
  </si>
  <si>
    <t>08-01-2023 4:04:25</t>
  </si>
  <si>
    <t>4:04:25</t>
  </si>
  <si>
    <t>00:04:52</t>
  </si>
  <si>
    <t>08-01-2023 4:04:26</t>
  </si>
  <si>
    <t>4:04:26</t>
  </si>
  <si>
    <t>00:04:53</t>
  </si>
  <si>
    <t>08-01-2023 4:04:27</t>
  </si>
  <si>
    <t>4:04:27</t>
  </si>
  <si>
    <t>00:04:54</t>
  </si>
  <si>
    <t>08-01-2023 4:04:28</t>
  </si>
  <si>
    <t>4:04:28</t>
  </si>
  <si>
    <t>00:04:55</t>
  </si>
  <si>
    <t>08-01-2023 4:04:29</t>
  </si>
  <si>
    <t>4:04:29</t>
  </si>
  <si>
    <t>00:04:56</t>
  </si>
  <si>
    <t>08-01-2023 4:04:30</t>
  </si>
  <si>
    <t>4:04:30</t>
  </si>
  <si>
    <t>00:04:57</t>
  </si>
  <si>
    <t>08-01-2023 4:04:31</t>
  </si>
  <si>
    <t>4:04:31</t>
  </si>
  <si>
    <t>00:04:58</t>
  </si>
  <si>
    <t>08-01-2023 4:04:32</t>
  </si>
  <si>
    <t>4:04:32</t>
  </si>
  <si>
    <t>00:04:59</t>
  </si>
  <si>
    <t>08-01-2023 4:04:33</t>
  </si>
  <si>
    <t>4:04:33</t>
  </si>
  <si>
    <t>00:05:00</t>
  </si>
  <si>
    <t>08-01-2023 4:04:34</t>
  </si>
  <si>
    <t>4:04:34</t>
  </si>
  <si>
    <t>00:05:01</t>
  </si>
  <si>
    <t>08-01-2023 4:04:35</t>
  </si>
  <si>
    <t>4:04:35</t>
  </si>
  <si>
    <t>00:05:02</t>
  </si>
  <si>
    <t>08-01-2023 4:04:36</t>
  </si>
  <si>
    <t>4:04:36</t>
  </si>
  <si>
    <t>00:05:03</t>
  </si>
  <si>
    <t>08-01-2023 4:04:37</t>
  </si>
  <si>
    <t>4:04:37</t>
  </si>
  <si>
    <t>00:05:04</t>
  </si>
  <si>
    <t>08-01-2023 4:04:38</t>
  </si>
  <si>
    <t>4:04:38</t>
  </si>
  <si>
    <t>00:05:05</t>
  </si>
  <si>
    <t>08-01-2023 4:04:39</t>
  </si>
  <si>
    <t>4:04:39</t>
  </si>
  <si>
    <t>00:05:06</t>
  </si>
  <si>
    <t>08-01-2023 4:04:40</t>
  </si>
  <si>
    <t>4:04:40</t>
  </si>
  <si>
    <t>00:05:07</t>
  </si>
  <si>
    <t>08-01-2023 4:04:41</t>
  </si>
  <si>
    <t>4:04:41</t>
  </si>
  <si>
    <t>00:05:08</t>
  </si>
  <si>
    <t>08-01-2023 4:04:42</t>
  </si>
  <si>
    <t>4:04:42</t>
  </si>
  <si>
    <t>00:05:09</t>
  </si>
  <si>
    <t>08-01-2023 4:04:43</t>
  </si>
  <si>
    <t>4:04:43</t>
  </si>
  <si>
    <t>00:05:10</t>
  </si>
  <si>
    <t>08-01-2023 4:04:44</t>
  </si>
  <si>
    <t>4:04:44</t>
  </si>
  <si>
    <t>00:05:11</t>
  </si>
  <si>
    <t>08-01-2023 4:04:45</t>
  </si>
  <si>
    <t>4:04:45</t>
  </si>
  <si>
    <t>00:05:12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</si>
</sst>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Hoja1!$F$1:$F$252</c:f>
              <c:numCache>
                <c:formatCode>0.000</c:formatCode>
                <c:ptCount val="252"/>
                <c:pt idx="0">
                  <c:v>0</c:v>
                </c:pt>
                <c:pt idx="1">
                  <c:v>5.657196044921875E-3</c:v>
                </c:pt>
                <c:pt idx="2">
                  <c:v>8.56781005859375E-3</c:v>
                </c:pt>
                <c:pt idx="3">
                  <c:v>1.1386871337890625E-2</c:v>
                </c:pt>
                <c:pt idx="4">
                  <c:v>1.0974884033203125E-2</c:v>
                </c:pt>
                <c:pt idx="5">
                  <c:v>7.2948455810546875E-2</c:v>
                </c:pt>
                <c:pt idx="6">
                  <c:v>0.17119598388671875</c:v>
                </c:pt>
                <c:pt idx="7">
                  <c:v>0.17654800415039063</c:v>
                </c:pt>
                <c:pt idx="8">
                  <c:v>0.19990158081054688</c:v>
                </c:pt>
                <c:pt idx="9">
                  <c:v>0.2772064208984375</c:v>
                </c:pt>
                <c:pt idx="10">
                  <c:v>0.3758544921875</c:v>
                </c:pt>
                <c:pt idx="11">
                  <c:v>0.43206787109375</c:v>
                </c:pt>
                <c:pt idx="12">
                  <c:v>0.4421844482421875</c:v>
                </c:pt>
                <c:pt idx="13">
                  <c:v>0.4868316650390625</c:v>
                </c:pt>
                <c:pt idx="14">
                  <c:v>0.59260177612304688</c:v>
                </c:pt>
                <c:pt idx="15">
                  <c:v>0.6996002197265625</c:v>
                </c:pt>
                <c:pt idx="16">
                  <c:v>0.80405426025390625</c:v>
                </c:pt>
                <c:pt idx="17">
                  <c:v>0.8623504638671875</c:v>
                </c:pt>
                <c:pt idx="18">
                  <c:v>0.8623504638671875</c:v>
                </c:pt>
                <c:pt idx="19">
                  <c:v>0.85486602783203125</c:v>
                </c:pt>
                <c:pt idx="20">
                  <c:v>0.90976715087890625</c:v>
                </c:pt>
                <c:pt idx="21">
                  <c:v>1.0037117004394531</c:v>
                </c:pt>
                <c:pt idx="22">
                  <c:v>1.0235824584960938</c:v>
                </c:pt>
                <c:pt idx="23">
                  <c:v>1.0931282043457031</c:v>
                </c:pt>
                <c:pt idx="24">
                  <c:v>1.0993728637695313</c:v>
                </c:pt>
                <c:pt idx="25">
                  <c:v>1.1777877807617188</c:v>
                </c:pt>
                <c:pt idx="26">
                  <c:v>1.3431739807128906</c:v>
                </c:pt>
                <c:pt idx="27">
                  <c:v>1.5418930053710938</c:v>
                </c:pt>
                <c:pt idx="28">
                  <c:v>1.611663818359375</c:v>
                </c:pt>
                <c:pt idx="29">
                  <c:v>1.7926979064941406</c:v>
                </c:pt>
                <c:pt idx="30">
                  <c:v>1.8242607116699219</c:v>
                </c:pt>
                <c:pt idx="31">
                  <c:v>1.7255668640136719</c:v>
                </c:pt>
                <c:pt idx="32">
                  <c:v>1.83172607421875</c:v>
                </c:pt>
                <c:pt idx="33">
                  <c:v>1.85986328125</c:v>
                </c:pt>
                <c:pt idx="34">
                  <c:v>2.1683425903320313</c:v>
                </c:pt>
                <c:pt idx="35">
                  <c:v>2.2278785705566406</c:v>
                </c:pt>
                <c:pt idx="36">
                  <c:v>2.1738662719726563</c:v>
                </c:pt>
                <c:pt idx="37">
                  <c:v>2.3666419982910156</c:v>
                </c:pt>
                <c:pt idx="38">
                  <c:v>2.4006080627441406</c:v>
                </c:pt>
                <c:pt idx="39">
                  <c:v>2.7059898376464844</c:v>
                </c:pt>
                <c:pt idx="40">
                  <c:v>2.9593772888183594</c:v>
                </c:pt>
                <c:pt idx="41">
                  <c:v>3.179962158203125</c:v>
                </c:pt>
                <c:pt idx="42">
                  <c:v>3.2086563110351563</c:v>
                </c:pt>
                <c:pt idx="43">
                  <c:v>3.4632225036621094</c:v>
                </c:pt>
                <c:pt idx="44">
                  <c:v>3.6242523193359375</c:v>
                </c:pt>
                <c:pt idx="45">
                  <c:v>3.9688034057617188</c:v>
                </c:pt>
                <c:pt idx="46">
                  <c:v>4.1272964477539063</c:v>
                </c:pt>
                <c:pt idx="47">
                  <c:v>4.3315925598144531</c:v>
                </c:pt>
                <c:pt idx="48">
                  <c:v>4.3896942138671875</c:v>
                </c:pt>
                <c:pt idx="49">
                  <c:v>4.4704513549804688</c:v>
                </c:pt>
                <c:pt idx="50">
                  <c:v>4.747100830078125</c:v>
                </c:pt>
                <c:pt idx="51">
                  <c:v>4.8174896240234375</c:v>
                </c:pt>
                <c:pt idx="52">
                  <c:v>4.8127517700195313</c:v>
                </c:pt>
                <c:pt idx="53">
                  <c:v>5.1172447204589844</c:v>
                </c:pt>
                <c:pt idx="54">
                  <c:v>5.3483009338378906</c:v>
                </c:pt>
                <c:pt idx="55">
                  <c:v>5.5782928466796875</c:v>
                </c:pt>
                <c:pt idx="56">
                  <c:v>5.9720916748046875</c:v>
                </c:pt>
                <c:pt idx="57">
                  <c:v>6.0681610107421875</c:v>
                </c:pt>
                <c:pt idx="58">
                  <c:v>6.394256591796875</c:v>
                </c:pt>
                <c:pt idx="59">
                  <c:v>6.4969367980957031</c:v>
                </c:pt>
                <c:pt idx="60">
                  <c:v>6.6019248962402344</c:v>
                </c:pt>
                <c:pt idx="61">
                  <c:v>6.7859230041503906</c:v>
                </c:pt>
                <c:pt idx="62">
                  <c:v>6.9272689819335938</c:v>
                </c:pt>
                <c:pt idx="63">
                  <c:v>7.0727767944335938</c:v>
                </c:pt>
                <c:pt idx="64">
                  <c:v>7.0684776306152344</c:v>
                </c:pt>
                <c:pt idx="65">
                  <c:v>7.0484542846679688</c:v>
                </c:pt>
                <c:pt idx="66">
                  <c:v>7.0347442626953125</c:v>
                </c:pt>
                <c:pt idx="67">
                  <c:v>7.0226058959960938</c:v>
                </c:pt>
                <c:pt idx="68">
                  <c:v>7.0098648071289063</c:v>
                </c:pt>
                <c:pt idx="69">
                  <c:v>7.0011863708496094</c:v>
                </c:pt>
                <c:pt idx="70">
                  <c:v>7.1154556274414063</c:v>
                </c:pt>
                <c:pt idx="71">
                  <c:v>7.370452880859375</c:v>
                </c:pt>
                <c:pt idx="72">
                  <c:v>7.3914985656738281</c:v>
                </c:pt>
                <c:pt idx="73">
                  <c:v>7.4956588745117188</c:v>
                </c:pt>
                <c:pt idx="74">
                  <c:v>7.7090797424316406</c:v>
                </c:pt>
                <c:pt idx="75">
                  <c:v>7.7317886352539063</c:v>
                </c:pt>
                <c:pt idx="76">
                  <c:v>7.77642822265625</c:v>
                </c:pt>
                <c:pt idx="77">
                  <c:v>7.9384498596191406</c:v>
                </c:pt>
                <c:pt idx="78">
                  <c:v>8.1778526306152344</c:v>
                </c:pt>
                <c:pt idx="79">
                  <c:v>8.2462387084960938</c:v>
                </c:pt>
                <c:pt idx="80">
                  <c:v>8.5582504272460938</c:v>
                </c:pt>
                <c:pt idx="81">
                  <c:v>8.6428108215332031</c:v>
                </c:pt>
                <c:pt idx="82">
                  <c:v>8.8258781433105469</c:v>
                </c:pt>
                <c:pt idx="83">
                  <c:v>8.8311042785644531</c:v>
                </c:pt>
                <c:pt idx="84">
                  <c:v>8.8273735046386719</c:v>
                </c:pt>
                <c:pt idx="85">
                  <c:v>8.8263359069824219</c:v>
                </c:pt>
                <c:pt idx="86">
                  <c:v>8.8259162902832031</c:v>
                </c:pt>
                <c:pt idx="87">
                  <c:v>8.8188514709472656</c:v>
                </c:pt>
                <c:pt idx="88">
                  <c:v>8.8075332641601563</c:v>
                </c:pt>
                <c:pt idx="89">
                  <c:v>8.7955436706542969</c:v>
                </c:pt>
                <c:pt idx="90">
                  <c:v>8.95721435546875</c:v>
                </c:pt>
                <c:pt idx="91">
                  <c:v>9.0011405944824219</c:v>
                </c:pt>
                <c:pt idx="92">
                  <c:v>9.1584815979003906</c:v>
                </c:pt>
                <c:pt idx="93">
                  <c:v>9.3187599182128906</c:v>
                </c:pt>
                <c:pt idx="94">
                  <c:v>9.3312492370605469</c:v>
                </c:pt>
                <c:pt idx="95">
                  <c:v>9.7687911987304688</c:v>
                </c:pt>
                <c:pt idx="96">
                  <c:v>9.8144111633300781</c:v>
                </c:pt>
                <c:pt idx="97">
                  <c:v>9.88232421875</c:v>
                </c:pt>
                <c:pt idx="98">
                  <c:v>10.008491516113281</c:v>
                </c:pt>
                <c:pt idx="99">
                  <c:v>10.366172790527344</c:v>
                </c:pt>
                <c:pt idx="100">
                  <c:v>10.54296875</c:v>
                </c:pt>
                <c:pt idx="101">
                  <c:v>10.907878875732422</c:v>
                </c:pt>
                <c:pt idx="102">
                  <c:v>10.991157531738281</c:v>
                </c:pt>
                <c:pt idx="103">
                  <c:v>11.207027435302734</c:v>
                </c:pt>
                <c:pt idx="104">
                  <c:v>11.429607391357422</c:v>
                </c:pt>
                <c:pt idx="105">
                  <c:v>11.837787628173828</c:v>
                </c:pt>
                <c:pt idx="106">
                  <c:v>12.124256134033203</c:v>
                </c:pt>
                <c:pt idx="107">
                  <c:v>12.421974182128906</c:v>
                </c:pt>
                <c:pt idx="108">
                  <c:v>12.714164733886719</c:v>
                </c:pt>
                <c:pt idx="109">
                  <c:v>12.966152191162109</c:v>
                </c:pt>
                <c:pt idx="110">
                  <c:v>13.172492980957031</c:v>
                </c:pt>
                <c:pt idx="111">
                  <c:v>13.287830352783203</c:v>
                </c:pt>
                <c:pt idx="112">
                  <c:v>13.544937133789063</c:v>
                </c:pt>
                <c:pt idx="113">
                  <c:v>13.800186157226563</c:v>
                </c:pt>
                <c:pt idx="114">
                  <c:v>13.862529754638672</c:v>
                </c:pt>
                <c:pt idx="115">
                  <c:v>13.99334716796875</c:v>
                </c:pt>
                <c:pt idx="116">
                  <c:v>14.194374084472656</c:v>
                </c:pt>
                <c:pt idx="117">
                  <c:v>14.448280334472656</c:v>
                </c:pt>
                <c:pt idx="118">
                  <c:v>14.631580352783203</c:v>
                </c:pt>
                <c:pt idx="119">
                  <c:v>14.925022125244141</c:v>
                </c:pt>
                <c:pt idx="120">
                  <c:v>15.0255126953125</c:v>
                </c:pt>
                <c:pt idx="121">
                  <c:v>15.294750213623047</c:v>
                </c:pt>
                <c:pt idx="122">
                  <c:v>15.45939826965332</c:v>
                </c:pt>
                <c:pt idx="123">
                  <c:v>15.66834831237793</c:v>
                </c:pt>
                <c:pt idx="124">
                  <c:v>15.914571762084961</c:v>
                </c:pt>
                <c:pt idx="125">
                  <c:v>16.044912338256836</c:v>
                </c:pt>
                <c:pt idx="126">
                  <c:v>16.395181655883789</c:v>
                </c:pt>
                <c:pt idx="127">
                  <c:v>16.423480987548828</c:v>
                </c:pt>
                <c:pt idx="128">
                  <c:v>16.416728973388672</c:v>
                </c:pt>
                <c:pt idx="129">
                  <c:v>16.410797119140625</c:v>
                </c:pt>
                <c:pt idx="130">
                  <c:v>16.548425674438477</c:v>
                </c:pt>
                <c:pt idx="131">
                  <c:v>16.775503158569336</c:v>
                </c:pt>
                <c:pt idx="132">
                  <c:v>16.996980667114258</c:v>
                </c:pt>
                <c:pt idx="133">
                  <c:v>17.408807754516602</c:v>
                </c:pt>
                <c:pt idx="134">
                  <c:v>17.871280670166016</c:v>
                </c:pt>
                <c:pt idx="135">
                  <c:v>17.924379348754883</c:v>
                </c:pt>
                <c:pt idx="136">
                  <c:v>18.320825576782227</c:v>
                </c:pt>
                <c:pt idx="137">
                  <c:v>18.583585739135742</c:v>
                </c:pt>
                <c:pt idx="138">
                  <c:v>18.768438339233398</c:v>
                </c:pt>
                <c:pt idx="139">
                  <c:v>19.086709976196289</c:v>
                </c:pt>
                <c:pt idx="140">
                  <c:v>19.203392028808594</c:v>
                </c:pt>
                <c:pt idx="141">
                  <c:v>19.573535919189453</c:v>
                </c:pt>
                <c:pt idx="142">
                  <c:v>19.512248992919922</c:v>
                </c:pt>
                <c:pt idx="143">
                  <c:v>19.555095672607422</c:v>
                </c:pt>
                <c:pt idx="144">
                  <c:v>19.820821762084961</c:v>
                </c:pt>
                <c:pt idx="145">
                  <c:v>20.208120346069336</c:v>
                </c:pt>
                <c:pt idx="146">
                  <c:v>20.663906097412109</c:v>
                </c:pt>
                <c:pt idx="147">
                  <c:v>20.930158615112305</c:v>
                </c:pt>
                <c:pt idx="148">
                  <c:v>21.419784545898438</c:v>
                </c:pt>
                <c:pt idx="149">
                  <c:v>21.875778198242188</c:v>
                </c:pt>
                <c:pt idx="150">
                  <c:v>22.185346603393555</c:v>
                </c:pt>
                <c:pt idx="151">
                  <c:v>22.406501770019531</c:v>
                </c:pt>
                <c:pt idx="152">
                  <c:v>22.791128158569336</c:v>
                </c:pt>
                <c:pt idx="153">
                  <c:v>23.2012939453125</c:v>
                </c:pt>
                <c:pt idx="154">
                  <c:v>23.384477615356445</c:v>
                </c:pt>
                <c:pt idx="155">
                  <c:v>23.604354858398438</c:v>
                </c:pt>
                <c:pt idx="156">
                  <c:v>23.613569259643555</c:v>
                </c:pt>
                <c:pt idx="157">
                  <c:v>23.888046264648438</c:v>
                </c:pt>
                <c:pt idx="158">
                  <c:v>24.129110336303711</c:v>
                </c:pt>
                <c:pt idx="159">
                  <c:v>24.420398712158203</c:v>
                </c:pt>
                <c:pt idx="160">
                  <c:v>24.562253952026367</c:v>
                </c:pt>
                <c:pt idx="161">
                  <c:v>24.837182998657227</c:v>
                </c:pt>
                <c:pt idx="162">
                  <c:v>24.975582122802734</c:v>
                </c:pt>
                <c:pt idx="163">
                  <c:v>25.239900588989258</c:v>
                </c:pt>
                <c:pt idx="164">
                  <c:v>25.394115447998047</c:v>
                </c:pt>
                <c:pt idx="165">
                  <c:v>25.71068000793457</c:v>
                </c:pt>
                <c:pt idx="166">
                  <c:v>26.002891540527344</c:v>
                </c:pt>
                <c:pt idx="167">
                  <c:v>26.332817077636719</c:v>
                </c:pt>
                <c:pt idx="168">
                  <c:v>26.807792663574219</c:v>
                </c:pt>
                <c:pt idx="169">
                  <c:v>27.264131546020508</c:v>
                </c:pt>
                <c:pt idx="170">
                  <c:v>27.412797927856445</c:v>
                </c:pt>
                <c:pt idx="171">
                  <c:v>27.424880981445313</c:v>
                </c:pt>
                <c:pt idx="172">
                  <c:v>27.847810745239258</c:v>
                </c:pt>
                <c:pt idx="173">
                  <c:v>28.280910491943359</c:v>
                </c:pt>
                <c:pt idx="174">
                  <c:v>28.68798828125</c:v>
                </c:pt>
                <c:pt idx="175">
                  <c:v>29.174177169799805</c:v>
                </c:pt>
                <c:pt idx="176">
                  <c:v>29.661842346191406</c:v>
                </c:pt>
                <c:pt idx="177">
                  <c:v>29.956901550292969</c:v>
                </c:pt>
                <c:pt idx="178">
                  <c:v>30.34611701965332</c:v>
                </c:pt>
                <c:pt idx="179">
                  <c:v>30.753597259521484</c:v>
                </c:pt>
                <c:pt idx="180">
                  <c:v>31.030075073242188</c:v>
                </c:pt>
                <c:pt idx="181">
                  <c:v>31.377699851989746</c:v>
                </c:pt>
                <c:pt idx="182">
                  <c:v>31.725739479064941</c:v>
                </c:pt>
                <c:pt idx="183">
                  <c:v>32.053292274475098</c:v>
                </c:pt>
                <c:pt idx="184">
                  <c:v>32.197856903076172</c:v>
                </c:pt>
                <c:pt idx="185">
                  <c:v>32.507162094116211</c:v>
                </c:pt>
                <c:pt idx="186">
                  <c:v>32.867788314819336</c:v>
                </c:pt>
                <c:pt idx="187">
                  <c:v>33.238444328308105</c:v>
                </c:pt>
                <c:pt idx="188">
                  <c:v>33.555791854858398</c:v>
                </c:pt>
                <c:pt idx="189">
                  <c:v>33.740519523620605</c:v>
                </c:pt>
                <c:pt idx="190">
                  <c:v>33.982207298278809</c:v>
                </c:pt>
                <c:pt idx="191">
                  <c:v>34.244603157043457</c:v>
                </c:pt>
                <c:pt idx="192">
                  <c:v>34.523799896240234</c:v>
                </c:pt>
                <c:pt idx="193">
                  <c:v>34.599594116210938</c:v>
                </c:pt>
                <c:pt idx="194">
                  <c:v>34.788490295410156</c:v>
                </c:pt>
                <c:pt idx="195">
                  <c:v>34.750144958496094</c:v>
                </c:pt>
                <c:pt idx="196">
                  <c:v>34.881633758544922</c:v>
                </c:pt>
                <c:pt idx="197">
                  <c:v>35.011443138122559</c:v>
                </c:pt>
                <c:pt idx="198">
                  <c:v>35.177907943725586</c:v>
                </c:pt>
                <c:pt idx="199">
                  <c:v>35.277674674987793</c:v>
                </c:pt>
                <c:pt idx="200">
                  <c:v>35.429849624633789</c:v>
                </c:pt>
                <c:pt idx="201">
                  <c:v>35.528107643127441</c:v>
                </c:pt>
                <c:pt idx="202">
                  <c:v>35.710135459899902</c:v>
                </c:pt>
                <c:pt idx="203">
                  <c:v>35.984126091003418</c:v>
                </c:pt>
                <c:pt idx="204">
                  <c:v>36.169739723205566</c:v>
                </c:pt>
                <c:pt idx="205">
                  <c:v>36.062376022338867</c:v>
                </c:pt>
                <c:pt idx="206">
                  <c:v>35.960536956787109</c:v>
                </c:pt>
                <c:pt idx="207">
                  <c:v>35.784905433654785</c:v>
                </c:pt>
                <c:pt idx="208">
                  <c:v>35.715734481811523</c:v>
                </c:pt>
                <c:pt idx="209">
                  <c:v>35.607875823974609</c:v>
                </c:pt>
                <c:pt idx="210">
                  <c:v>35.607875823974609</c:v>
                </c:pt>
                <c:pt idx="211">
                  <c:v>35.761760711669922</c:v>
                </c:pt>
                <c:pt idx="212">
                  <c:v>35.899410247802734</c:v>
                </c:pt>
                <c:pt idx="213">
                  <c:v>35.897087097167969</c:v>
                </c:pt>
                <c:pt idx="214">
                  <c:v>35.908584594726563</c:v>
                </c:pt>
                <c:pt idx="215">
                  <c:v>36.073711395263672</c:v>
                </c:pt>
                <c:pt idx="216">
                  <c:v>36.308208465576172</c:v>
                </c:pt>
                <c:pt idx="217">
                  <c:v>36.425971984863281</c:v>
                </c:pt>
                <c:pt idx="218">
                  <c:v>36.52716064453125</c:v>
                </c:pt>
                <c:pt idx="219">
                  <c:v>36.713756561279297</c:v>
                </c:pt>
                <c:pt idx="220">
                  <c:v>36.855949401855469</c:v>
                </c:pt>
                <c:pt idx="221">
                  <c:v>36.930583953857422</c:v>
                </c:pt>
                <c:pt idx="222">
                  <c:v>37.011703491210938</c:v>
                </c:pt>
                <c:pt idx="223">
                  <c:v>37.013160705566406</c:v>
                </c:pt>
                <c:pt idx="224">
                  <c:v>36.909873962402344</c:v>
                </c:pt>
                <c:pt idx="225">
                  <c:v>36.816181182861328</c:v>
                </c:pt>
                <c:pt idx="226">
                  <c:v>36.816635131835938</c:v>
                </c:pt>
                <c:pt idx="227">
                  <c:v>36.731197357177734</c:v>
                </c:pt>
                <c:pt idx="228">
                  <c:v>36.812549591064453</c:v>
                </c:pt>
                <c:pt idx="229">
                  <c:v>37.062599182128906</c:v>
                </c:pt>
                <c:pt idx="230">
                  <c:v>37.217411041259766</c:v>
                </c:pt>
                <c:pt idx="231">
                  <c:v>37.198810577392578</c:v>
                </c:pt>
                <c:pt idx="232">
                  <c:v>37.374568939208984</c:v>
                </c:pt>
                <c:pt idx="233">
                  <c:v>37.433673858642578</c:v>
                </c:pt>
                <c:pt idx="234">
                  <c:v>37.519454956054688</c:v>
                </c:pt>
                <c:pt idx="235">
                  <c:v>37.676753997802734</c:v>
                </c:pt>
                <c:pt idx="236">
                  <c:v>37.720939636230469</c:v>
                </c:pt>
                <c:pt idx="237">
                  <c:v>37.820655822753906</c:v>
                </c:pt>
                <c:pt idx="238">
                  <c:v>37.941448211669922</c:v>
                </c:pt>
                <c:pt idx="239">
                  <c:v>37.931182861328125</c:v>
                </c:pt>
                <c:pt idx="240">
                  <c:v>38.034011840820313</c:v>
                </c:pt>
                <c:pt idx="241">
                  <c:v>38.053604125976563</c:v>
                </c:pt>
                <c:pt idx="242">
                  <c:v>38.152446746826172</c:v>
                </c:pt>
                <c:pt idx="243">
                  <c:v>38.270576477050781</c:v>
                </c:pt>
                <c:pt idx="244">
                  <c:v>38.264869689941406</c:v>
                </c:pt>
                <c:pt idx="245">
                  <c:v>38.346912384033203</c:v>
                </c:pt>
                <c:pt idx="246">
                  <c:v>38.444625854492188</c:v>
                </c:pt>
                <c:pt idx="247">
                  <c:v>38.432670593261719</c:v>
                </c:pt>
                <c:pt idx="248">
                  <c:v>38.495460510253906</c:v>
                </c:pt>
                <c:pt idx="249">
                  <c:v>38.506401062011719</c:v>
                </c:pt>
                <c:pt idx="250">
                  <c:v>38.512020111083984</c:v>
                </c:pt>
                <c:pt idx="251">
                  <c:v>38.620567321777344</c:v>
                </c:pt>
              </c:numCache>
            </c:numRef>
          </c:xVal>
          <c:yVal>
            <c:numRef>
              <c:f>Hoja1!$E$1:$E$252</c:f>
              <c:numCache>
                <c:formatCode>General</c:formatCode>
                <c:ptCount val="252"/>
                <c:pt idx="0">
                  <c:v>17.246410250663757</c:v>
                </c:pt>
                <c:pt idx="1">
                  <c:v>18.49072054028511</c:v>
                </c:pt>
                <c:pt idx="2">
                  <c:v>18.732387572526932</c:v>
                </c:pt>
                <c:pt idx="3">
                  <c:v>18.78579705953598</c:v>
                </c:pt>
                <c:pt idx="4">
                  <c:v>18.73282715678215</c:v>
                </c:pt>
                <c:pt idx="5">
                  <c:v>20.952852442860603</c:v>
                </c:pt>
                <c:pt idx="6">
                  <c:v>21.70875295996666</c:v>
                </c:pt>
                <c:pt idx="7">
                  <c:v>22.21217006444931</c:v>
                </c:pt>
                <c:pt idx="8">
                  <c:v>22.693516686558723</c:v>
                </c:pt>
                <c:pt idx="9">
                  <c:v>24.267330765724182</c:v>
                </c:pt>
                <c:pt idx="10">
                  <c:v>25.892348960042</c:v>
                </c:pt>
                <c:pt idx="11">
                  <c:v>26.824586093425751</c:v>
                </c:pt>
                <c:pt idx="12">
                  <c:v>26.460431516170502</c:v>
                </c:pt>
                <c:pt idx="13">
                  <c:v>27.162479236721992</c:v>
                </c:pt>
                <c:pt idx="14">
                  <c:v>29.145471751689911</c:v>
                </c:pt>
                <c:pt idx="15">
                  <c:v>30.550671741366386</c:v>
                </c:pt>
                <c:pt idx="16">
                  <c:v>32.217621803283691</c:v>
                </c:pt>
                <c:pt idx="17">
                  <c:v>32.147660851478577</c:v>
                </c:pt>
                <c:pt idx="18">
                  <c:v>31.66918084025383</c:v>
                </c:pt>
                <c:pt idx="19">
                  <c:v>31.373884528875351</c:v>
                </c:pt>
                <c:pt idx="20">
                  <c:v>32.747302204370499</c:v>
                </c:pt>
                <c:pt idx="21">
                  <c:v>34.075919538736343</c:v>
                </c:pt>
                <c:pt idx="22">
                  <c:v>33.697858452796936</c:v>
                </c:pt>
                <c:pt idx="23">
                  <c:v>34.23769399523735</c:v>
                </c:pt>
                <c:pt idx="24">
                  <c:v>33.706467598676682</c:v>
                </c:pt>
                <c:pt idx="25">
                  <c:v>35.292640328407288</c:v>
                </c:pt>
                <c:pt idx="26">
                  <c:v>37.457048892974854</c:v>
                </c:pt>
                <c:pt idx="27">
                  <c:v>38.510452955961227</c:v>
                </c:pt>
                <c:pt idx="28">
                  <c:v>38.487721234560013</c:v>
                </c:pt>
                <c:pt idx="29">
                  <c:v>40.399204939603806</c:v>
                </c:pt>
                <c:pt idx="30">
                  <c:v>39.717022329568863</c:v>
                </c:pt>
                <c:pt idx="31">
                  <c:v>37.428800016641617</c:v>
                </c:pt>
                <c:pt idx="32">
                  <c:v>39.478223770856857</c:v>
                </c:pt>
                <c:pt idx="33">
                  <c:v>39.698924869298935</c:v>
                </c:pt>
                <c:pt idx="34">
                  <c:v>43.142952024936676</c:v>
                </c:pt>
                <c:pt idx="35">
                  <c:v>42.867958545684814</c:v>
                </c:pt>
                <c:pt idx="36">
                  <c:v>41.137006133794785</c:v>
                </c:pt>
                <c:pt idx="37">
                  <c:v>43.986029922962189</c:v>
                </c:pt>
                <c:pt idx="38">
                  <c:v>43.998606503009796</c:v>
                </c:pt>
                <c:pt idx="39">
                  <c:v>46.226799488067627</c:v>
                </c:pt>
                <c:pt idx="40">
                  <c:v>48.518110066652298</c:v>
                </c:pt>
                <c:pt idx="41">
                  <c:v>48.785820603370667</c:v>
                </c:pt>
                <c:pt idx="42">
                  <c:v>48.433583229780197</c:v>
                </c:pt>
                <c:pt idx="43">
                  <c:v>51.317032426595688</c:v>
                </c:pt>
                <c:pt idx="44">
                  <c:v>51.73150822520256</c:v>
                </c:pt>
                <c:pt idx="45">
                  <c:v>53.238671272993088</c:v>
                </c:pt>
                <c:pt idx="46">
                  <c:v>53.954623639583588</c:v>
                </c:pt>
                <c:pt idx="47">
                  <c:v>55.740088224411011</c:v>
                </c:pt>
                <c:pt idx="48">
                  <c:v>54.571922868490219</c:v>
                </c:pt>
                <c:pt idx="49">
                  <c:v>55.632386356592178</c:v>
                </c:pt>
                <c:pt idx="50">
                  <c:v>57.393576949834824</c:v>
                </c:pt>
                <c:pt idx="51">
                  <c:v>56.962329894304276</c:v>
                </c:pt>
                <c:pt idx="52">
                  <c:v>55.956374853849411</c:v>
                </c:pt>
                <c:pt idx="53">
                  <c:v>59.662375599145889</c:v>
                </c:pt>
                <c:pt idx="54">
                  <c:v>61.624404042959213</c:v>
                </c:pt>
                <c:pt idx="55">
                  <c:v>61.240162700414658</c:v>
                </c:pt>
                <c:pt idx="56">
                  <c:v>64.790353178977966</c:v>
                </c:pt>
                <c:pt idx="57">
                  <c:v>64.190931618213654</c:v>
                </c:pt>
                <c:pt idx="58">
                  <c:v>66.639378666877747</c:v>
                </c:pt>
                <c:pt idx="59">
                  <c:v>66.337898373603821</c:v>
                </c:pt>
                <c:pt idx="60">
                  <c:v>67.631207406520844</c:v>
                </c:pt>
                <c:pt idx="61">
                  <c:v>67.702934145927429</c:v>
                </c:pt>
                <c:pt idx="62">
                  <c:v>69.826953113079071</c:v>
                </c:pt>
                <c:pt idx="63">
                  <c:v>69.387100636959076</c:v>
                </c:pt>
                <c:pt idx="64">
                  <c:v>68.295955657958984</c:v>
                </c:pt>
                <c:pt idx="65">
                  <c:v>67.425951361656189</c:v>
                </c:pt>
                <c:pt idx="66">
                  <c:v>66.782169044017792</c:v>
                </c:pt>
                <c:pt idx="67">
                  <c:v>66.262423992156982</c:v>
                </c:pt>
                <c:pt idx="68">
                  <c:v>65.778642892837524</c:v>
                </c:pt>
                <c:pt idx="69">
                  <c:v>65.379396080970764</c:v>
                </c:pt>
                <c:pt idx="70">
                  <c:v>68.737134337425232</c:v>
                </c:pt>
                <c:pt idx="71">
                  <c:v>71.588359773159027</c:v>
                </c:pt>
                <c:pt idx="72">
                  <c:v>70.415779948234558</c:v>
                </c:pt>
                <c:pt idx="73">
                  <c:v>72.245612740516663</c:v>
                </c:pt>
                <c:pt idx="74">
                  <c:v>73.559217154979706</c:v>
                </c:pt>
                <c:pt idx="75">
                  <c:v>72.357505559921265</c:v>
                </c:pt>
                <c:pt idx="76">
                  <c:v>73.050059378147125</c:v>
                </c:pt>
                <c:pt idx="77">
                  <c:v>74.51639324426651</c:v>
                </c:pt>
                <c:pt idx="78">
                  <c:v>75.204096734523773</c:v>
                </c:pt>
                <c:pt idx="79">
                  <c:v>75.473792850971222</c:v>
                </c:pt>
                <c:pt idx="80">
                  <c:v>77.557206153869629</c:v>
                </c:pt>
                <c:pt idx="81">
                  <c:v>78.20805162191391</c:v>
                </c:pt>
                <c:pt idx="82">
                  <c:v>78.882291913032532</c:v>
                </c:pt>
                <c:pt idx="83">
                  <c:v>77.625840902328491</c:v>
                </c:pt>
                <c:pt idx="84">
                  <c:v>76.953589916229248</c:v>
                </c:pt>
                <c:pt idx="85">
                  <c:v>76.727151870727539</c:v>
                </c:pt>
                <c:pt idx="86">
                  <c:v>76.141856610774994</c:v>
                </c:pt>
                <c:pt idx="87">
                  <c:v>75.717002153396606</c:v>
                </c:pt>
                <c:pt idx="88">
                  <c:v>75.299881398677826</c:v>
                </c:pt>
                <c:pt idx="89">
                  <c:v>74.898868799209595</c:v>
                </c:pt>
                <c:pt idx="90">
                  <c:v>79.198554158210754</c:v>
                </c:pt>
                <c:pt idx="91">
                  <c:v>78.790917992591858</c:v>
                </c:pt>
                <c:pt idx="92">
                  <c:v>81.353694200515747</c:v>
                </c:pt>
                <c:pt idx="93">
                  <c:v>81.4022496342659</c:v>
                </c:pt>
                <c:pt idx="94">
                  <c:v>80.91428130865097</c:v>
                </c:pt>
                <c:pt idx="95">
                  <c:v>85.492707788944244</c:v>
                </c:pt>
                <c:pt idx="96">
                  <c:v>83.746969699859619</c:v>
                </c:pt>
                <c:pt idx="97">
                  <c:v>84.377728402614594</c:v>
                </c:pt>
                <c:pt idx="98">
                  <c:v>85.104718804359436</c:v>
                </c:pt>
                <c:pt idx="99">
                  <c:v>88.899441063404083</c:v>
                </c:pt>
                <c:pt idx="100">
                  <c:v>89.69484269618988</c:v>
                </c:pt>
                <c:pt idx="101">
                  <c:v>90.095415711402893</c:v>
                </c:pt>
                <c:pt idx="102">
                  <c:v>89.6729975938797</c:v>
                </c:pt>
                <c:pt idx="103">
                  <c:v>92.955254018306732</c:v>
                </c:pt>
                <c:pt idx="104">
                  <c:v>93.100033700466156</c:v>
                </c:pt>
                <c:pt idx="105">
                  <c:v>96.46085649728775</c:v>
                </c:pt>
                <c:pt idx="106">
                  <c:v>98.769821226596832</c:v>
                </c:pt>
                <c:pt idx="107">
                  <c:v>99.474295973777771</c:v>
                </c:pt>
                <c:pt idx="108">
                  <c:v>101.4140322804451</c:v>
                </c:pt>
                <c:pt idx="109">
                  <c:v>102.90398448705673</c:v>
                </c:pt>
                <c:pt idx="110">
                  <c:v>104.00968790054321</c:v>
                </c:pt>
                <c:pt idx="111">
                  <c:v>104.4592559337616</c:v>
                </c:pt>
                <c:pt idx="112">
                  <c:v>106.57952725887299</c:v>
                </c:pt>
                <c:pt idx="113">
                  <c:v>108.71877521276474</c:v>
                </c:pt>
                <c:pt idx="114">
                  <c:v>107.61372745037079</c:v>
                </c:pt>
                <c:pt idx="115">
                  <c:v>109.61217433214188</c:v>
                </c:pt>
                <c:pt idx="116">
                  <c:v>110.45679450035095</c:v>
                </c:pt>
                <c:pt idx="117">
                  <c:v>113.49186301231384</c:v>
                </c:pt>
                <c:pt idx="118">
                  <c:v>113.7145459651947</c:v>
                </c:pt>
                <c:pt idx="119">
                  <c:v>115.49008637666702</c:v>
                </c:pt>
                <c:pt idx="120">
                  <c:v>116.24664813280106</c:v>
                </c:pt>
                <c:pt idx="121">
                  <c:v>117.98245459794998</c:v>
                </c:pt>
                <c:pt idx="122">
                  <c:v>119.51455473899841</c:v>
                </c:pt>
                <c:pt idx="123">
                  <c:v>120.45319378376007</c:v>
                </c:pt>
                <c:pt idx="124">
                  <c:v>122.91356176137924</c:v>
                </c:pt>
                <c:pt idx="125">
                  <c:v>122.95351177453995</c:v>
                </c:pt>
                <c:pt idx="126">
                  <c:v>125.83056092262268</c:v>
                </c:pt>
                <c:pt idx="127">
                  <c:v>124.19229745864868</c:v>
                </c:pt>
                <c:pt idx="128">
                  <c:v>123.11263382434845</c:v>
                </c:pt>
                <c:pt idx="129">
                  <c:v>122.40485101938248</c:v>
                </c:pt>
                <c:pt idx="130">
                  <c:v>124.70851838588715</c:v>
                </c:pt>
                <c:pt idx="131">
                  <c:v>128.25362384319305</c:v>
                </c:pt>
                <c:pt idx="132">
                  <c:v>128.85570526123047</c:v>
                </c:pt>
                <c:pt idx="133">
                  <c:v>132.24300742149353</c:v>
                </c:pt>
                <c:pt idx="134">
                  <c:v>135.99866628646851</c:v>
                </c:pt>
                <c:pt idx="135">
                  <c:v>133.20416212081909</c:v>
                </c:pt>
                <c:pt idx="136">
                  <c:v>138.14210891723633</c:v>
                </c:pt>
                <c:pt idx="137">
                  <c:v>140.36963880062103</c:v>
                </c:pt>
                <c:pt idx="138">
                  <c:v>138.88409733772278</c:v>
                </c:pt>
                <c:pt idx="139">
                  <c:v>143.58414709568024</c:v>
                </c:pt>
                <c:pt idx="140">
                  <c:v>142.47027039527893</c:v>
                </c:pt>
                <c:pt idx="141">
                  <c:v>144.92356777191162</c:v>
                </c:pt>
                <c:pt idx="142">
                  <c:v>142.6432877779007</c:v>
                </c:pt>
                <c:pt idx="143">
                  <c:v>143.20586621761322</c:v>
                </c:pt>
                <c:pt idx="144">
                  <c:v>147.09261059761047</c:v>
                </c:pt>
                <c:pt idx="145">
                  <c:v>151.1528342962265</c:v>
                </c:pt>
                <c:pt idx="146">
                  <c:v>153.90364825725555</c:v>
                </c:pt>
                <c:pt idx="147">
                  <c:v>153.9694219827652</c:v>
                </c:pt>
                <c:pt idx="148">
                  <c:v>156.5622091293335</c:v>
                </c:pt>
                <c:pt idx="149">
                  <c:v>158.39202702045441</c:v>
                </c:pt>
                <c:pt idx="150">
                  <c:v>160.90404987335205</c:v>
                </c:pt>
                <c:pt idx="151">
                  <c:v>161.60961985588074</c:v>
                </c:pt>
                <c:pt idx="152">
                  <c:v>163.42289745807648</c:v>
                </c:pt>
                <c:pt idx="153">
                  <c:v>165.85545241832733</c:v>
                </c:pt>
                <c:pt idx="154">
                  <c:v>166.20306670665741</c:v>
                </c:pt>
                <c:pt idx="155">
                  <c:v>165.10507464408875</c:v>
                </c:pt>
                <c:pt idx="156">
                  <c:v>164.67161476612091</c:v>
                </c:pt>
                <c:pt idx="157">
                  <c:v>168.88898611068726</c:v>
                </c:pt>
                <c:pt idx="158">
                  <c:v>170.28315365314484</c:v>
                </c:pt>
                <c:pt idx="159">
                  <c:v>171.06641829013824</c:v>
                </c:pt>
                <c:pt idx="160">
                  <c:v>171.37649655342102</c:v>
                </c:pt>
                <c:pt idx="161">
                  <c:v>173.5239177942276</c:v>
                </c:pt>
                <c:pt idx="162">
                  <c:v>173.49058389663696</c:v>
                </c:pt>
                <c:pt idx="163">
                  <c:v>176.09065771102905</c:v>
                </c:pt>
                <c:pt idx="164">
                  <c:v>174.72188174724579</c:v>
                </c:pt>
                <c:pt idx="165">
                  <c:v>177.77571082115173</c:v>
                </c:pt>
                <c:pt idx="166">
                  <c:v>179.95136976242065</c:v>
                </c:pt>
                <c:pt idx="167">
                  <c:v>180.34841120243073</c:v>
                </c:pt>
                <c:pt idx="168">
                  <c:v>182.52737820148468</c:v>
                </c:pt>
                <c:pt idx="169">
                  <c:v>185.00253558158875</c:v>
                </c:pt>
                <c:pt idx="170">
                  <c:v>182.95598030090332</c:v>
                </c:pt>
                <c:pt idx="171">
                  <c:v>181.7547082901001</c:v>
                </c:pt>
                <c:pt idx="172">
                  <c:v>186.26560270786285</c:v>
                </c:pt>
                <c:pt idx="173">
                  <c:v>188.45804035663605</c:v>
                </c:pt>
                <c:pt idx="174">
                  <c:v>190.863236784935</c:v>
                </c:pt>
                <c:pt idx="175">
                  <c:v>193.44983994960785</c:v>
                </c:pt>
                <c:pt idx="176">
                  <c:v>194.6643590927124</c:v>
                </c:pt>
                <c:pt idx="177">
                  <c:v>193.40990483760834</c:v>
                </c:pt>
                <c:pt idx="178">
                  <c:v>195.82568109035492</c:v>
                </c:pt>
                <c:pt idx="179">
                  <c:v>198.15936684608459</c:v>
                </c:pt>
                <c:pt idx="180">
                  <c:v>197.95632362365723</c:v>
                </c:pt>
                <c:pt idx="181">
                  <c:v>197.89695739746094</c:v>
                </c:pt>
                <c:pt idx="182">
                  <c:v>199.97264444828033</c:v>
                </c:pt>
                <c:pt idx="183">
                  <c:v>201.92937552928925</c:v>
                </c:pt>
                <c:pt idx="184">
                  <c:v>199.85148310661316</c:v>
                </c:pt>
                <c:pt idx="185">
                  <c:v>201.12580060958862</c:v>
                </c:pt>
                <c:pt idx="186">
                  <c:v>203.52150499820709</c:v>
                </c:pt>
                <c:pt idx="187">
                  <c:v>205.30299842357635</c:v>
                </c:pt>
                <c:pt idx="188">
                  <c:v>206.29394054412842</c:v>
                </c:pt>
                <c:pt idx="189">
                  <c:v>205.18316328525543</c:v>
                </c:pt>
                <c:pt idx="190">
                  <c:v>205.25532960891724</c:v>
                </c:pt>
                <c:pt idx="191">
                  <c:v>205.64928650856018</c:v>
                </c:pt>
                <c:pt idx="192">
                  <c:v>208.25156569480896</c:v>
                </c:pt>
                <c:pt idx="193">
                  <c:v>206.33521676063538</c:v>
                </c:pt>
                <c:pt idx="194">
                  <c:v>206.47691190242767</c:v>
                </c:pt>
                <c:pt idx="195">
                  <c:v>203.83468270301819</c:v>
                </c:pt>
                <c:pt idx="196">
                  <c:v>205.73490858078003</c:v>
                </c:pt>
                <c:pt idx="197">
                  <c:v>206.55106008052826</c:v>
                </c:pt>
                <c:pt idx="198">
                  <c:v>208.05403590202332</c:v>
                </c:pt>
                <c:pt idx="199">
                  <c:v>208.20808410644531</c:v>
                </c:pt>
                <c:pt idx="200">
                  <c:v>209.40515398979187</c:v>
                </c:pt>
                <c:pt idx="201">
                  <c:v>208.68037641048431</c:v>
                </c:pt>
                <c:pt idx="202">
                  <c:v>209.58437025547028</c:v>
                </c:pt>
                <c:pt idx="203">
                  <c:v>211.78695559501648</c:v>
                </c:pt>
                <c:pt idx="204">
                  <c:v>211.18444204330444</c:v>
                </c:pt>
                <c:pt idx="205">
                  <c:v>205.99931478500366</c:v>
                </c:pt>
                <c:pt idx="206">
                  <c:v>202.07680761814117</c:v>
                </c:pt>
                <c:pt idx="207">
                  <c:v>199.300616979599</c:v>
                </c:pt>
                <c:pt idx="208">
                  <c:v>196.9539076089859</c:v>
                </c:pt>
                <c:pt idx="209">
                  <c:v>194.49508190155029</c:v>
                </c:pt>
                <c:pt idx="210">
                  <c:v>181.51834607124329</c:v>
                </c:pt>
                <c:pt idx="211">
                  <c:v>185.21153926849365</c:v>
                </c:pt>
                <c:pt idx="212">
                  <c:v>187.13980913162231</c:v>
                </c:pt>
                <c:pt idx="213">
                  <c:v>187.57414817810059</c:v>
                </c:pt>
                <c:pt idx="214">
                  <c:v>187.49579787254333</c:v>
                </c:pt>
                <c:pt idx="215">
                  <c:v>191.61008298397064</c:v>
                </c:pt>
                <c:pt idx="216">
                  <c:v>196.513831615448</c:v>
                </c:pt>
                <c:pt idx="217">
                  <c:v>198.6195296049118</c:v>
                </c:pt>
                <c:pt idx="218">
                  <c:v>199.80248808860779</c:v>
                </c:pt>
                <c:pt idx="219">
                  <c:v>203.25976610183716</c:v>
                </c:pt>
                <c:pt idx="220">
                  <c:v>211.02267503738403</c:v>
                </c:pt>
                <c:pt idx="221">
                  <c:v>206.65699243545532</c:v>
                </c:pt>
                <c:pt idx="222">
                  <c:v>208.95625650882721</c:v>
                </c:pt>
                <c:pt idx="223">
                  <c:v>204.83887195587158</c:v>
                </c:pt>
                <c:pt idx="224">
                  <c:v>201.24344527721405</c:v>
                </c:pt>
                <c:pt idx="225">
                  <c:v>199.69302415847778</c:v>
                </c:pt>
                <c:pt idx="226">
                  <c:v>198.98170232772827</c:v>
                </c:pt>
                <c:pt idx="227">
                  <c:v>196.86761498451233</c:v>
                </c:pt>
                <c:pt idx="228">
                  <c:v>199.50784742832184</c:v>
                </c:pt>
                <c:pt idx="229">
                  <c:v>204.68062162399292</c:v>
                </c:pt>
                <c:pt idx="230">
                  <c:v>207.1215808391571</c:v>
                </c:pt>
                <c:pt idx="231">
                  <c:v>205.31226694583893</c:v>
                </c:pt>
                <c:pt idx="232">
                  <c:v>208.32020044326782</c:v>
                </c:pt>
                <c:pt idx="233">
                  <c:v>208.7869793176651</c:v>
                </c:pt>
                <c:pt idx="234">
                  <c:v>208.92888307571411</c:v>
                </c:pt>
                <c:pt idx="235">
                  <c:v>211.09439432621002</c:v>
                </c:pt>
                <c:pt idx="236">
                  <c:v>210.2760374546051</c:v>
                </c:pt>
                <c:pt idx="237">
                  <c:v>210.91143786907196</c:v>
                </c:pt>
                <c:pt idx="238">
                  <c:v>212.04672753810883</c:v>
                </c:pt>
                <c:pt idx="239">
                  <c:v>209.97810363769531</c:v>
                </c:pt>
                <c:pt idx="240">
                  <c:v>210.55875718593597</c:v>
                </c:pt>
                <c:pt idx="241">
                  <c:v>210.40934324264526</c:v>
                </c:pt>
                <c:pt idx="242">
                  <c:v>211.04341745376587</c:v>
                </c:pt>
                <c:pt idx="243">
                  <c:v>212.03966438770294</c:v>
                </c:pt>
                <c:pt idx="244">
                  <c:v>210.93130111694336</c:v>
                </c:pt>
                <c:pt idx="245">
                  <c:v>211.02422475814819</c:v>
                </c:pt>
                <c:pt idx="246">
                  <c:v>212.44750916957855</c:v>
                </c:pt>
                <c:pt idx="247">
                  <c:v>210.84368228912354</c:v>
                </c:pt>
                <c:pt idx="248">
                  <c:v>210.52543818950653</c:v>
                </c:pt>
                <c:pt idx="249">
                  <c:v>210.964635014534</c:v>
                </c:pt>
                <c:pt idx="250">
                  <c:v>209.97434854507446</c:v>
                </c:pt>
                <c:pt idx="251">
                  <c:v>211.95800602436066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4-4EE9-9134-2FED71398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4912"/>
        <c:axId val="563338272"/>
      </c:scatterChart>
      <c:valAx>
        <c:axId val="56333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  <c:valAx>
        <c:axId val="5633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4762</xdr:rowOff>
    </xdr:from>
    <xdr:to>
      <xdr:col>13</xdr:col>
      <xdr:colOff>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6C392A-776B-274D-A7E4-D81D74FCB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0"/>
  <sheetViews>
    <sheetView topLeftCell="A299" workbookViewId="0">
      <selection activeCell="F7" sqref="F7:I32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-1.7246410250663757E-2</v>
      </c>
      <c r="G7" s="8">
        <v>0.71415317058563232</v>
      </c>
      <c r="H7" s="8">
        <v>0.24834635853767395</v>
      </c>
      <c r="I7" s="8">
        <v>47.318801879882813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-1.849072054028511E-2</v>
      </c>
      <c r="G8" s="8">
        <v>0.71412497758865356</v>
      </c>
      <c r="H8" s="8">
        <v>0.2699567973613739</v>
      </c>
      <c r="I8" s="8">
        <v>47.313144683837891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-1.8732387572526932E-2</v>
      </c>
      <c r="G9" s="8">
        <v>0.71416223049163818</v>
      </c>
      <c r="H9" s="8">
        <v>0.2708391547203064</v>
      </c>
      <c r="I9" s="8">
        <v>47.310234069824219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-1.878579705953598E-2</v>
      </c>
      <c r="G10" s="8">
        <v>0.7141227126121521</v>
      </c>
      <c r="H10" s="8">
        <v>0.27157053351402283</v>
      </c>
      <c r="I10" s="8">
        <v>47.307415008544922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-1.873282715678215E-2</v>
      </c>
      <c r="G11" s="8">
        <v>0.71407753229141235</v>
      </c>
      <c r="H11" s="8">
        <v>0.27101391553878784</v>
      </c>
      <c r="I11" s="8">
        <v>47.307826995849609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-2.0952852442860603E-2</v>
      </c>
      <c r="G12" s="8">
        <v>0.71400302648544312</v>
      </c>
      <c r="H12" s="8">
        <v>0.28488367795944214</v>
      </c>
      <c r="I12" s="8">
        <v>47.245853424072266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-2.170875295996666E-2</v>
      </c>
      <c r="G13" s="8">
        <v>0.71408206224441528</v>
      </c>
      <c r="H13" s="8">
        <v>0.28480386734008789</v>
      </c>
      <c r="I13" s="8">
        <v>47.147605895996094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-2.221217006444931E-2</v>
      </c>
      <c r="G14" s="8">
        <v>0.71417915821075439</v>
      </c>
      <c r="H14" s="8">
        <v>0.28599905967712402</v>
      </c>
      <c r="I14" s="8">
        <v>47.142253875732422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-2.2693516686558723E-2</v>
      </c>
      <c r="G15" s="8">
        <v>0.71416336297988892</v>
      </c>
      <c r="H15" s="8">
        <v>0.28832900524139404</v>
      </c>
      <c r="I15" s="8">
        <v>47.118900299072266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-2.4267330765724182E-2</v>
      </c>
      <c r="G16" s="8">
        <v>0.71420854330062866</v>
      </c>
      <c r="H16" s="8">
        <v>0.29852047562599182</v>
      </c>
      <c r="I16" s="8">
        <v>47.041595458984375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-2.5892348960042E-2</v>
      </c>
      <c r="G17" s="8">
        <v>0.71425932645797729</v>
      </c>
      <c r="H17" s="8">
        <v>0.30457621812820435</v>
      </c>
      <c r="I17" s="8">
        <v>46.942947387695313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-2.6824586093425751E-2</v>
      </c>
      <c r="G18" s="8">
        <v>0.71419155597686768</v>
      </c>
      <c r="H18" s="8">
        <v>0.3112446665763855</v>
      </c>
      <c r="I18" s="8">
        <v>46.886734008789063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-2.6460431516170502E-2</v>
      </c>
      <c r="G19" s="8">
        <v>0.71413964033126831</v>
      </c>
      <c r="H19" s="8">
        <v>0.31064924597740173</v>
      </c>
      <c r="I19" s="8">
        <v>46.876617431640625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-2.7162479236721992E-2</v>
      </c>
      <c r="G20" s="8">
        <v>0.71416676044464111</v>
      </c>
      <c r="H20" s="8">
        <v>0.31405356526374817</v>
      </c>
      <c r="I20" s="8">
        <v>46.83197021484375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-2.9145471751689911E-2</v>
      </c>
      <c r="G21" s="8">
        <v>0.71413284540176392</v>
      </c>
      <c r="H21" s="8">
        <v>0.32305413484573364</v>
      </c>
      <c r="I21" s="8">
        <v>46.726200103759766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-3.0550671741366386E-2</v>
      </c>
      <c r="G22" s="8">
        <v>0.71414417028427124</v>
      </c>
      <c r="H22" s="8">
        <v>0.33438253402709961</v>
      </c>
      <c r="I22" s="8">
        <v>46.61920166015625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-3.2217621803283691E-2</v>
      </c>
      <c r="G23" s="8">
        <v>0.71407186985015869</v>
      </c>
      <c r="H23" s="8">
        <v>0.34499680995941162</v>
      </c>
      <c r="I23" s="8">
        <v>46.514747619628906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-3.2147660851478577E-2</v>
      </c>
      <c r="G24" s="8">
        <v>0.71410578489303589</v>
      </c>
      <c r="H24" s="8">
        <v>0.35654094815254211</v>
      </c>
      <c r="I24" s="8">
        <v>46.456451416015625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-3.166918084025383E-2</v>
      </c>
      <c r="G25" s="8">
        <v>0.71417462825775146</v>
      </c>
      <c r="H25" s="8">
        <v>0.35727229714393616</v>
      </c>
      <c r="I25" s="8">
        <v>46.456451416015625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-3.1373884528875351E-2</v>
      </c>
      <c r="G26" s="8">
        <v>0.71408092975616455</v>
      </c>
      <c r="H26" s="8">
        <v>0.35708892345428467</v>
      </c>
      <c r="I26" s="8">
        <v>46.463935852050781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-3.2747302204370499E-2</v>
      </c>
      <c r="G27" s="8">
        <v>0.71412158012390137</v>
      </c>
      <c r="H27" s="8">
        <v>0.35733485221862793</v>
      </c>
      <c r="I27" s="8">
        <v>46.409034729003906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-3.4075919538736343E-2</v>
      </c>
      <c r="G28" s="8">
        <v>0.71410465240478516</v>
      </c>
      <c r="H28" s="8">
        <v>0.36398819088935852</v>
      </c>
      <c r="I28" s="8">
        <v>46.315090179443359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-3.3697858452796936E-2</v>
      </c>
      <c r="G29" s="8">
        <v>0.71423673629760742</v>
      </c>
      <c r="H29" s="8">
        <v>0.36820802092552185</v>
      </c>
      <c r="I29" s="8">
        <v>46.295219421386719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-3.423769399523735E-2</v>
      </c>
      <c r="G30" s="8">
        <v>0.71414417028427124</v>
      </c>
      <c r="H30" s="8">
        <v>0.37424653768539429</v>
      </c>
      <c r="I30" s="8">
        <v>46.225673675537109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-3.3706467598676682E-2</v>
      </c>
      <c r="G31" s="8">
        <v>0.71410685777664185</v>
      </c>
      <c r="H31" s="8">
        <v>0.37440615892410278</v>
      </c>
      <c r="I31" s="8">
        <v>46.219429016113281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-3.5292640328407288E-2</v>
      </c>
      <c r="G32" s="8">
        <v>0.71426838636398315</v>
      </c>
      <c r="H32" s="8">
        <v>0.38017067313194275</v>
      </c>
      <c r="I32" s="8">
        <v>46.141014099121094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-3.7457048892974854E-2</v>
      </c>
      <c r="G33" s="8">
        <v>0.71411138772964478</v>
      </c>
      <c r="H33" s="8">
        <v>0.39762169122695923</v>
      </c>
      <c r="I33" s="8">
        <v>45.975627899169922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-3.8510452955961227E-2</v>
      </c>
      <c r="G34" s="8">
        <v>0.71406620740890503</v>
      </c>
      <c r="H34" s="8">
        <v>0.41282904148101807</v>
      </c>
      <c r="I34" s="8">
        <v>45.776908874511719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-3.8487721234560013E-2</v>
      </c>
      <c r="G35" s="8">
        <v>0.71410238742828369</v>
      </c>
      <c r="H35" s="8">
        <v>0.44828766584396362</v>
      </c>
      <c r="I35" s="8">
        <v>45.707138061523438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-4.0399204939603806E-2</v>
      </c>
      <c r="G36" s="8">
        <v>0.71421754360198975</v>
      </c>
      <c r="H36" s="8">
        <v>0.46579694747924805</v>
      </c>
      <c r="I36" s="8">
        <v>45.526103973388672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-3.9717022329568863E-2</v>
      </c>
      <c r="G37" s="8">
        <v>0.71415317058563232</v>
      </c>
      <c r="H37" s="8">
        <v>0.48356941342353821</v>
      </c>
      <c r="I37" s="8">
        <v>45.494541168212891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-3.7428800016641617E-2</v>
      </c>
      <c r="G38" s="8">
        <v>0.71420854330062866</v>
      </c>
      <c r="H38" s="8">
        <v>0.48384988307952881</v>
      </c>
      <c r="I38" s="8">
        <v>45.593235015869141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-3.9478223770856857E-2</v>
      </c>
      <c r="G39" s="8">
        <v>0.71416562795639038</v>
      </c>
      <c r="H39" s="8">
        <v>0.49430882930755615</v>
      </c>
      <c r="I39" s="8">
        <v>45.487075805664063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-3.9698924869298935E-2</v>
      </c>
      <c r="G40" s="8">
        <v>0.71421980857849121</v>
      </c>
      <c r="H40" s="8">
        <v>0.49525591731071472</v>
      </c>
      <c r="I40" s="8">
        <v>45.458938598632813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-4.3142952024936676E-2</v>
      </c>
      <c r="G41" s="8">
        <v>0.71408206224441528</v>
      </c>
      <c r="H41" s="8">
        <v>0.52929502725601196</v>
      </c>
      <c r="I41" s="8">
        <v>45.150459289550781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-4.2867958545684814E-2</v>
      </c>
      <c r="G42" s="8">
        <v>0.71414530277252197</v>
      </c>
      <c r="H42" s="8">
        <v>0.53320413827896118</v>
      </c>
      <c r="I42" s="8">
        <v>45.090923309326172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-4.1137006133794785E-2</v>
      </c>
      <c r="G43" s="8">
        <v>0.71424126625061035</v>
      </c>
      <c r="H43" s="8">
        <v>0.54032784700393677</v>
      </c>
      <c r="I43" s="8">
        <v>45.144935607910156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-4.3986029922962189E-2</v>
      </c>
      <c r="G44" s="8">
        <v>0.71417009830474854</v>
      </c>
      <c r="H44" s="8">
        <v>0.56820112466812134</v>
      </c>
      <c r="I44" s="8">
        <v>44.952159881591797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-4.3998606503009796E-2</v>
      </c>
      <c r="G45" s="8">
        <v>0.71422433853149414</v>
      </c>
      <c r="H45" s="8">
        <v>0.57166802883148193</v>
      </c>
      <c r="I45" s="8">
        <v>44.918193817138672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-4.6226799488067627E-2</v>
      </c>
      <c r="G46" s="8">
        <v>0.71412718296051025</v>
      </c>
      <c r="H46" s="8">
        <v>0.62393909692764282</v>
      </c>
      <c r="I46" s="8">
        <v>44.612812042236328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-4.8518110066652298E-2</v>
      </c>
      <c r="G47" s="8">
        <v>0.71410799026489258</v>
      </c>
      <c r="H47" s="8">
        <v>0.6885676383972168</v>
      </c>
      <c r="I47" s="8">
        <v>44.359424591064453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-4.8785820603370667E-2</v>
      </c>
      <c r="G48" s="8">
        <v>0.71410012245178223</v>
      </c>
      <c r="H48" s="8">
        <v>0.72587943077087402</v>
      </c>
      <c r="I48" s="8">
        <v>44.138839721679688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-4.8433583229780197E-2</v>
      </c>
      <c r="G49" s="8">
        <v>0.71413511037826538</v>
      </c>
      <c r="H49" s="8">
        <v>0.74101126194000244</v>
      </c>
      <c r="I49" s="8">
        <v>44.110145568847656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-5.1317032426595688E-2</v>
      </c>
      <c r="G50" s="8">
        <v>0.71422094106674194</v>
      </c>
      <c r="H50" s="8">
        <v>0.77717751264572144</v>
      </c>
      <c r="I50" s="8">
        <v>43.855579376220703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-5.173150822520256E-2</v>
      </c>
      <c r="G51" s="8">
        <v>0.71415203809738159</v>
      </c>
      <c r="H51" s="8">
        <v>0.80043619871139526</v>
      </c>
      <c r="I51" s="8">
        <v>43.694549560546875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-5.3238671272993088E-2</v>
      </c>
      <c r="G52" s="8">
        <v>0.71417689323425293</v>
      </c>
      <c r="H52" s="8">
        <v>0.88720589876174927</v>
      </c>
      <c r="I52" s="8">
        <v>43.349998474121094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-5.3954623639583588E-2</v>
      </c>
      <c r="G53" s="8">
        <v>0.71413397789001465</v>
      </c>
      <c r="H53" s="8">
        <v>0.90443038940429688</v>
      </c>
      <c r="I53" s="8">
        <v>43.191505432128906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-5.5740088224411011E-2</v>
      </c>
      <c r="G54" s="8">
        <v>0.71416449546813965</v>
      </c>
      <c r="H54" s="8">
        <v>0.95729905366897583</v>
      </c>
      <c r="I54" s="8">
        <v>42.987209320068359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-5.4571922868490219E-2</v>
      </c>
      <c r="G55" s="8">
        <v>0.71419835090637207</v>
      </c>
      <c r="H55" s="8">
        <v>0.96883881092071533</v>
      </c>
      <c r="I55" s="8">
        <v>42.929107666015625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-5.5632386356592178E-2</v>
      </c>
      <c r="G56" s="8">
        <v>0.71412384510040283</v>
      </c>
      <c r="H56" s="8">
        <v>0.97720515727996826</v>
      </c>
      <c r="I56" s="8">
        <v>42.848350524902344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-5.7393576949834824E-2</v>
      </c>
      <c r="G57" s="8">
        <v>0.71416783332824707</v>
      </c>
      <c r="H57" s="8">
        <v>1.0169203281402588</v>
      </c>
      <c r="I57" s="8">
        <v>42.571701049804688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-5.6962329894304276E-2</v>
      </c>
      <c r="G58" s="8">
        <v>0.71414643526077271</v>
      </c>
      <c r="H58" s="8">
        <v>1.0284924507141113</v>
      </c>
      <c r="I58" s="8">
        <v>42.501312255859375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-5.5956374853849411E-2</v>
      </c>
      <c r="G59" s="8">
        <v>0.71399849653244019</v>
      </c>
      <c r="H59" s="8">
        <v>1.0284730195999146</v>
      </c>
      <c r="I59" s="8">
        <v>42.506050109863281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-5.9662375599145889E-2</v>
      </c>
      <c r="G60" s="8">
        <v>0.71407866477966309</v>
      </c>
      <c r="H60" s="8">
        <v>1.0684469938278198</v>
      </c>
      <c r="I60" s="8">
        <v>42.201557159423828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-6.1624404042959213E-2</v>
      </c>
      <c r="G61" s="8">
        <v>0.71411025524139404</v>
      </c>
      <c r="H61" s="8">
        <v>1.1060975790023804</v>
      </c>
      <c r="I61" s="8">
        <v>41.970500946044922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-6.1240162700414658E-2</v>
      </c>
      <c r="G62" s="8">
        <v>0.71423560380935669</v>
      </c>
      <c r="H62" s="8">
        <v>1.1401560306549072</v>
      </c>
      <c r="I62" s="8">
        <v>41.740509033203125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-6.4790353178977966E-2</v>
      </c>
      <c r="G63" s="8">
        <v>0.71418255567550659</v>
      </c>
      <c r="H63" s="8">
        <v>1.1904553174972534</v>
      </c>
      <c r="I63" s="8">
        <v>41.346710205078125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-6.4190931618213654E-2</v>
      </c>
      <c r="G64" s="8">
        <v>0.71421414613723755</v>
      </c>
      <c r="H64" s="8">
        <v>1.2010221481323242</v>
      </c>
      <c r="I64" s="8">
        <v>41.250640869140625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-6.6639378666877747E-2</v>
      </c>
      <c r="G65" s="8">
        <v>0.71420741081237793</v>
      </c>
      <c r="H65" s="8">
        <v>1.2520267963409424</v>
      </c>
      <c r="I65" s="8">
        <v>40.924545288085938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-6.6337898373603821E-2</v>
      </c>
      <c r="G66" s="8">
        <v>0.7142062783241272</v>
      </c>
      <c r="H66" s="8">
        <v>1.2699438333511353</v>
      </c>
      <c r="I66" s="8">
        <v>40.821865081787109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-6.7631207406520844E-2</v>
      </c>
      <c r="G67" s="8">
        <v>0.71428191661834717</v>
      </c>
      <c r="H67" s="8">
        <v>1.2822775840759277</v>
      </c>
      <c r="I67" s="8">
        <v>40.716876983642578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-6.7702934145927429E-2</v>
      </c>
      <c r="G68" s="8">
        <v>0.71422433853149414</v>
      </c>
      <c r="H68" s="8">
        <v>1.3072966337203979</v>
      </c>
      <c r="I68" s="8">
        <v>40.532878875732422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-6.9826953113079071E-2</v>
      </c>
      <c r="G69" s="8">
        <v>0.71419382095336914</v>
      </c>
      <c r="H69" s="8">
        <v>1.3391114473342896</v>
      </c>
      <c r="I69" s="8">
        <v>40.391532897949219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-6.9387100636959076E-2</v>
      </c>
      <c r="G70" s="8">
        <v>0.71421414613723755</v>
      </c>
      <c r="H70" s="8">
        <v>1.3598006963729858</v>
      </c>
      <c r="I70" s="8">
        <v>40.246025085449219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-6.8295955657958984E-2</v>
      </c>
      <c r="G71" s="8">
        <v>0.71429884433746338</v>
      </c>
      <c r="H71" s="8">
        <v>1.3739488124847412</v>
      </c>
      <c r="I71" s="8">
        <v>40.250324249267578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-6.7425951361656189E-2</v>
      </c>
      <c r="G72" s="8">
        <v>0.71421074867248535</v>
      </c>
      <c r="H72" s="8">
        <v>1.3764858245849609</v>
      </c>
      <c r="I72" s="8">
        <v>40.270347595214844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-6.6782169044017792E-2</v>
      </c>
      <c r="G73" s="8">
        <v>0.71421527862548828</v>
      </c>
      <c r="H73" s="8">
        <v>1.3767554759979248</v>
      </c>
      <c r="I73" s="8">
        <v>40.2840576171875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-6.6262423992156982E-2</v>
      </c>
      <c r="G74" s="8">
        <v>0.71426159143447876</v>
      </c>
      <c r="H74" s="8">
        <v>1.3763672113418579</v>
      </c>
      <c r="I74" s="8">
        <v>40.296195983886719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-6.5778642892837524E-2</v>
      </c>
      <c r="G75" s="8">
        <v>0.71424353122711182</v>
      </c>
      <c r="H75" s="8">
        <v>1.3764448165893555</v>
      </c>
      <c r="I75" s="8">
        <v>40.308937072753906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-6.5379396080970764E-2</v>
      </c>
      <c r="G76" s="8">
        <v>0.71414303779602051</v>
      </c>
      <c r="H76" s="8">
        <v>1.3765376806259155</v>
      </c>
      <c r="I76" s="8">
        <v>40.317615509033203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-6.8737134337425232E-2</v>
      </c>
      <c r="G77" s="8">
        <v>0.71418929100036621</v>
      </c>
      <c r="H77" s="8">
        <v>1.3970953226089478</v>
      </c>
      <c r="I77" s="8">
        <v>40.203346252441406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-7.1588359773159027E-2</v>
      </c>
      <c r="G78" s="8">
        <v>0.71424239873886108</v>
      </c>
      <c r="H78" s="8">
        <v>1.4201079607009888</v>
      </c>
      <c r="I78" s="8">
        <v>39.948348999023438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-7.0415779948234558E-2</v>
      </c>
      <c r="G79" s="8">
        <v>0.71413737535476685</v>
      </c>
      <c r="H79" s="8">
        <v>1.4214973449707031</v>
      </c>
      <c r="I79" s="8">
        <v>39.927303314208984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-7.2245612740516663E-2</v>
      </c>
      <c r="G80" s="8">
        <v>0.71416676044464111</v>
      </c>
      <c r="H80" s="8">
        <v>1.432062029838562</v>
      </c>
      <c r="I80" s="8">
        <v>39.823143005371094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-7.3559217154979706E-2</v>
      </c>
      <c r="G81" s="8">
        <v>0.71422660350799561</v>
      </c>
      <c r="H81" s="8">
        <v>1.4517998695373535</v>
      </c>
      <c r="I81" s="8">
        <v>39.609722137451172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-7.2357505559921265E-2</v>
      </c>
      <c r="G82" s="8">
        <v>0.71422660350799561</v>
      </c>
      <c r="H82" s="8">
        <v>1.4568588733673096</v>
      </c>
      <c r="I82" s="8">
        <v>39.587013244628906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-7.3050059378147125E-2</v>
      </c>
      <c r="G83" s="8">
        <v>0.71428984403610229</v>
      </c>
      <c r="H83" s="8">
        <v>1.4798564910888672</v>
      </c>
      <c r="I83" s="8">
        <v>39.542373657226563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-7.451639324426651E-2</v>
      </c>
      <c r="G84" s="8">
        <v>0.71418595314025879</v>
      </c>
      <c r="H84" s="8">
        <v>1.5030677318572998</v>
      </c>
      <c r="I84" s="8">
        <v>39.380352020263672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-7.5204096734523773E-2</v>
      </c>
      <c r="G85" s="8">
        <v>0.7142559289932251</v>
      </c>
      <c r="H85" s="8">
        <v>1.5784809589385986</v>
      </c>
      <c r="I85" s="8">
        <v>39.140949249267578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-7.5473792850971222E-2</v>
      </c>
      <c r="G86" s="8">
        <v>0.71420854330062866</v>
      </c>
      <c r="H86" s="8">
        <v>1.5869680643081665</v>
      </c>
      <c r="I86" s="8">
        <v>39.072563171386719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-7.7557206153869629E-2</v>
      </c>
      <c r="G87" s="8">
        <v>0.71427285671234131</v>
      </c>
      <c r="H87" s="8">
        <v>1.6390471458435059</v>
      </c>
      <c r="I87" s="8">
        <v>38.760551452636719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-7.820805162191391E-2</v>
      </c>
      <c r="G88" s="8">
        <v>0.71419382095336914</v>
      </c>
      <c r="H88" s="8">
        <v>1.6520345211029053</v>
      </c>
      <c r="I88" s="8">
        <v>38.675991058349609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-7.8882291913032532E-2</v>
      </c>
      <c r="G89" s="8">
        <v>0.7141689658164978</v>
      </c>
      <c r="H89" s="8">
        <v>1.6907896995544434</v>
      </c>
      <c r="I89" s="8">
        <v>38.492923736572266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-7.7625840902328491E-2</v>
      </c>
      <c r="G90" s="8">
        <v>0.7142062783241272</v>
      </c>
      <c r="H90" s="8">
        <v>1.6926406621932983</v>
      </c>
      <c r="I90" s="8">
        <v>38.487697601318359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-7.6953589916229248E-2</v>
      </c>
      <c r="G91" s="8">
        <v>0.71416336297988892</v>
      </c>
      <c r="H91" s="8">
        <v>1.692491888999939</v>
      </c>
      <c r="I91" s="8">
        <v>38.491428375244141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-7.6727151870727539E-2</v>
      </c>
      <c r="G92" s="8">
        <v>0.71428191661834717</v>
      </c>
      <c r="H92" s="8">
        <v>1.6924508810043335</v>
      </c>
      <c r="I92" s="8">
        <v>38.492465972900391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-7.6141856610774994E-2</v>
      </c>
      <c r="G93" s="8">
        <v>0.71423107385635376</v>
      </c>
      <c r="H93" s="8">
        <v>1.6923882961273193</v>
      </c>
      <c r="I93" s="8">
        <v>38.492885589599609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-7.5717002153396606E-2</v>
      </c>
      <c r="G94" s="8">
        <v>0.71424806118011475</v>
      </c>
      <c r="H94" s="8">
        <v>1.6926342248916626</v>
      </c>
      <c r="I94" s="8">
        <v>38.499950408935547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-7.5299881398677826E-2</v>
      </c>
      <c r="G95" s="8">
        <v>0.71432256698608398</v>
      </c>
      <c r="H95" s="8">
        <v>1.6925371885299683</v>
      </c>
      <c r="I95" s="8">
        <v>38.511268615722656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-7.4898868799209595E-2</v>
      </c>
      <c r="G96" s="8">
        <v>0.71418029069900513</v>
      </c>
      <c r="H96" s="8">
        <v>1.6923062801361084</v>
      </c>
      <c r="I96" s="8">
        <v>38.523258209228516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-7.9198554158210754E-2</v>
      </c>
      <c r="G97" s="8">
        <v>0.71427738666534424</v>
      </c>
      <c r="H97" s="8">
        <v>1.6924983263015747</v>
      </c>
      <c r="I97" s="8">
        <v>38.361587524414063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-7.8790917992591858E-2</v>
      </c>
      <c r="G98" s="8">
        <v>0.71432936191558838</v>
      </c>
      <c r="H98" s="8">
        <v>1.730675220489502</v>
      </c>
      <c r="I98" s="8">
        <v>38.317661285400391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-8.1353694200515747E-2</v>
      </c>
      <c r="G99" s="8">
        <v>0.71418595314025879</v>
      </c>
      <c r="H99" s="8">
        <v>1.7488943338394165</v>
      </c>
      <c r="I99" s="8">
        <v>38.160320281982422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-8.14022496342659E-2</v>
      </c>
      <c r="G100" s="8">
        <v>0.71438127756118774</v>
      </c>
      <c r="H100" s="8">
        <v>1.7826722860336304</v>
      </c>
      <c r="I100" s="8">
        <v>38.000041961669922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-8.091428130865097E-2</v>
      </c>
      <c r="G101" s="8">
        <v>0.71420514583587646</v>
      </c>
      <c r="H101" s="8">
        <v>1.7832850217819214</v>
      </c>
      <c r="I101" s="8">
        <v>37.987552642822266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-8.5492707788944244E-2</v>
      </c>
      <c r="G102" s="8">
        <v>0.7141994833946228</v>
      </c>
      <c r="H102" s="8">
        <v>1.8419526815414429</v>
      </c>
      <c r="I102" s="8">
        <v>37.550010681152344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-8.3746969699859619E-2</v>
      </c>
      <c r="G103" s="8">
        <v>0.71421074867248535</v>
      </c>
      <c r="H103" s="8">
        <v>1.8471649885177612</v>
      </c>
      <c r="I103" s="8">
        <v>37.504390716552734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-8.4377728402614594E-2</v>
      </c>
      <c r="G104" s="8">
        <v>0.71427738666534424</v>
      </c>
      <c r="H104" s="8">
        <v>1.8474475145339966</v>
      </c>
      <c r="I104" s="8">
        <v>37.436477661132813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-8.5104718804359436E-2</v>
      </c>
      <c r="G105" s="8">
        <v>0.7143101692199707</v>
      </c>
      <c r="H105" s="8">
        <v>1.8867355585098267</v>
      </c>
      <c r="I105" s="8">
        <v>37.310310363769531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-8.8899441063404083E-2</v>
      </c>
      <c r="G106" s="8">
        <v>0.7142864465713501</v>
      </c>
      <c r="H106" s="8">
        <v>1.9222782850265503</v>
      </c>
      <c r="I106" s="8">
        <v>36.952629089355469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-8.969484269618988E-2</v>
      </c>
      <c r="G107" s="8">
        <v>0.71428984403610229</v>
      </c>
      <c r="H107" s="8">
        <v>1.9584403038024902</v>
      </c>
      <c r="I107" s="8">
        <v>36.775833129882813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-9.0095415711402893E-2</v>
      </c>
      <c r="G108" s="8">
        <v>0.71425139904022217</v>
      </c>
      <c r="H108" s="8">
        <v>2.43375563621521</v>
      </c>
      <c r="I108" s="8">
        <v>36.410923004150391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-8.96729975938797E-2</v>
      </c>
      <c r="G109" s="8">
        <v>0.71436095237731934</v>
      </c>
      <c r="H109" s="8">
        <v>2.4544727802276611</v>
      </c>
      <c r="I109" s="8">
        <v>36.327644348144531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-9.2955254018306732E-2</v>
      </c>
      <c r="G110" s="8">
        <v>0.71420854330062866</v>
      </c>
      <c r="H110" s="8">
        <v>2.4745903015136719</v>
      </c>
      <c r="I110" s="8">
        <v>36.111774444580078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-9.3100033700466156E-2</v>
      </c>
      <c r="G111" s="8">
        <v>0.71434062719345093</v>
      </c>
      <c r="H111" s="8">
        <v>2.5249261856079102</v>
      </c>
      <c r="I111" s="8">
        <v>35.889194488525391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-9.646085649728775E-2</v>
      </c>
      <c r="G112" s="8">
        <v>0.71425932645797729</v>
      </c>
      <c r="H112" s="8">
        <v>2.5948920249938965</v>
      </c>
      <c r="I112" s="8">
        <v>35.481014251708984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-9.8769821226596832E-2</v>
      </c>
      <c r="G113" s="8">
        <v>0.71424692869186401</v>
      </c>
      <c r="H113" s="8">
        <v>2.6672871112823486</v>
      </c>
      <c r="I113" s="8">
        <v>35.194545745849609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-9.9474295973777771E-2</v>
      </c>
      <c r="G114" s="8">
        <v>0.71422320604324341</v>
      </c>
      <c r="H114" s="8">
        <v>2.7230360507965088</v>
      </c>
      <c r="I114" s="8">
        <v>34.896827697753906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-0.1014140322804451</v>
      </c>
      <c r="G115" s="8">
        <v>0.71419268846511841</v>
      </c>
      <c r="H115" s="8">
        <v>2.8251705169677734</v>
      </c>
      <c r="I115" s="8">
        <v>34.604637145996094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-0.10290398448705673</v>
      </c>
      <c r="G116" s="8">
        <v>0.71414977312088013</v>
      </c>
      <c r="H116" s="8">
        <v>2.862074613571167</v>
      </c>
      <c r="I116" s="8">
        <v>34.352649688720703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-0.10400968790054321</v>
      </c>
      <c r="G117" s="8">
        <v>0.71424579620361328</v>
      </c>
      <c r="H117" s="8">
        <v>2.9049804210662842</v>
      </c>
      <c r="I117" s="8">
        <v>34.146308898925781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-0.1044592559337616</v>
      </c>
      <c r="G118" s="8">
        <v>0.71420174837112427</v>
      </c>
      <c r="H118" s="8">
        <v>2.9633891582489014</v>
      </c>
      <c r="I118" s="8">
        <v>34.030971527099609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-0.10657952725887299</v>
      </c>
      <c r="G119" s="8">
        <v>0.71438467502593994</v>
      </c>
      <c r="H119" s="8">
        <v>3.0140855312347412</v>
      </c>
      <c r="I119" s="8">
        <v>33.77386474609375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-0.10871877521276474</v>
      </c>
      <c r="G120" s="8">
        <v>0.71419495344161987</v>
      </c>
      <c r="H120" s="8">
        <v>3.0541954040527344</v>
      </c>
      <c r="I120" s="8">
        <v>33.51861572265625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-0.10761372745037079</v>
      </c>
      <c r="G121" s="8">
        <v>0.71419382095336914</v>
      </c>
      <c r="H121" s="8">
        <v>3.0746471881866455</v>
      </c>
      <c r="I121" s="8">
        <v>33.456272125244141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-0.10961217433214188</v>
      </c>
      <c r="G122" s="8">
        <v>0.71416109800338745</v>
      </c>
      <c r="H122" s="8">
        <v>3.0971314907073975</v>
      </c>
      <c r="I122" s="8">
        <v>33.325454711914063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-0.11045679450035095</v>
      </c>
      <c r="G123" s="8">
        <v>0.71434062719345093</v>
      </c>
      <c r="H123" s="8">
        <v>3.1806282997131348</v>
      </c>
      <c r="I123" s="8">
        <v>33.124427795410156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-0.11349186301231384</v>
      </c>
      <c r="G124" s="8">
        <v>0.71418595314025879</v>
      </c>
      <c r="H124" s="8">
        <v>3.2130279541015625</v>
      </c>
      <c r="I124" s="8">
        <v>32.870521545410156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-0.1137145459651947</v>
      </c>
      <c r="G125" s="8">
        <v>0.71406060457229614</v>
      </c>
      <c r="H125" s="8">
        <v>3.255178689956665</v>
      </c>
      <c r="I125" s="8">
        <v>32.687221527099609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-0.11549008637666702</v>
      </c>
      <c r="G126" s="8">
        <v>0.71418929100036621</v>
      </c>
      <c r="H126" s="8">
        <v>3.3029170036315918</v>
      </c>
      <c r="I126" s="8">
        <v>32.393779754638672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-0.11624664813280106</v>
      </c>
      <c r="G127" s="8">
        <v>0.71415656805038452</v>
      </c>
      <c r="H127" s="8">
        <v>3.3274660110473633</v>
      </c>
      <c r="I127" s="8">
        <v>32.293289184570313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-0.11798245459794998</v>
      </c>
      <c r="G128" s="8">
        <v>0.71416449546813965</v>
      </c>
      <c r="H128" s="8">
        <v>3.4157090187072754</v>
      </c>
      <c r="I128" s="8">
        <v>32.024051666259766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-0.11951455473899841</v>
      </c>
      <c r="G129" s="8">
        <v>0.71427851915359497</v>
      </c>
      <c r="H129" s="8">
        <v>3.4399170875549316</v>
      </c>
      <c r="I129" s="8">
        <v>31.859403610229492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-0.12045319378376007</v>
      </c>
      <c r="G130" s="8">
        <v>0.71427059173583984</v>
      </c>
      <c r="H130" s="8">
        <v>3.4819576740264893</v>
      </c>
      <c r="I130" s="8">
        <v>31.650453567504883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-0.12291356176137924</v>
      </c>
      <c r="G131" s="8">
        <v>0.71424239873886108</v>
      </c>
      <c r="H131" s="8">
        <v>3.5300414562225342</v>
      </c>
      <c r="I131" s="8">
        <v>31.404230117797852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-0.12295351177453995</v>
      </c>
      <c r="G132" s="8">
        <v>0.71424806118011475</v>
      </c>
      <c r="H132" s="8">
        <v>3.6021430492401123</v>
      </c>
      <c r="I132" s="8">
        <v>31.273889541625977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-0.12583056092262268</v>
      </c>
      <c r="G133" s="8">
        <v>0.71418142318725586</v>
      </c>
      <c r="H133" s="8">
        <v>3.6511132717132568</v>
      </c>
      <c r="I133" s="8">
        <v>30.923620223999023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-0.12419229745864868</v>
      </c>
      <c r="G134" s="8">
        <v>0.71427059173583984</v>
      </c>
      <c r="H134" s="8">
        <v>3.6778302192687988</v>
      </c>
      <c r="I134" s="8">
        <v>30.895320892333984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-0.12311263382434845</v>
      </c>
      <c r="G135" s="8">
        <v>0.71420514583587646</v>
      </c>
      <c r="H135" s="8">
        <v>3.6931929588317871</v>
      </c>
      <c r="I135" s="8">
        <v>30.902072906494141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-0.12240485101938248</v>
      </c>
      <c r="G136" s="8">
        <v>0.71423900127410889</v>
      </c>
      <c r="H136" s="8">
        <v>3.6974430084228516</v>
      </c>
      <c r="I136" s="8">
        <v>30.908004760742188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-0.12470851838588715</v>
      </c>
      <c r="G137" s="8">
        <v>0.7142559289932251</v>
      </c>
      <c r="H137" s="8">
        <v>3.7045385837554932</v>
      </c>
      <c r="I137" s="8">
        <v>30.770376205444336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-0.12825362384319305</v>
      </c>
      <c r="G138" s="8">
        <v>0.71418368816375732</v>
      </c>
      <c r="H138" s="8">
        <v>3.7298574447631836</v>
      </c>
      <c r="I138" s="8">
        <v>30.543298721313477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-0.12885570526123047</v>
      </c>
      <c r="G139" s="8">
        <v>0.71421414613723755</v>
      </c>
      <c r="H139" s="8">
        <v>3.7847347259521484</v>
      </c>
      <c r="I139" s="8">
        <v>30.321821212768555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-0.13224300742149353</v>
      </c>
      <c r="G140" s="8">
        <v>0.71419721841812134</v>
      </c>
      <c r="H140" s="8">
        <v>3.8746800422668457</v>
      </c>
      <c r="I140" s="8">
        <v>29.909994125366211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-0.13599866628646851</v>
      </c>
      <c r="G141" s="8">
        <v>0.71409898996353149</v>
      </c>
      <c r="H141" s="8">
        <v>4.014594554901123</v>
      </c>
      <c r="I141" s="8">
        <v>29.447521209716797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-0.13320416212081909</v>
      </c>
      <c r="G142" s="8">
        <v>0.71423447132110596</v>
      </c>
      <c r="H142" s="8">
        <v>4.0698471069335938</v>
      </c>
      <c r="I142" s="8">
        <v>29.39442253112793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-0.13814210891723633</v>
      </c>
      <c r="G143" s="8">
        <v>0.71414077281951904</v>
      </c>
      <c r="H143" s="8">
        <v>4.137418270111084</v>
      </c>
      <c r="I143" s="8">
        <v>28.997976303100586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-0.14036963880062103</v>
      </c>
      <c r="G144" s="8">
        <v>0.71423786878585815</v>
      </c>
      <c r="H144" s="8">
        <v>4.1997256278991699</v>
      </c>
      <c r="I144" s="8">
        <v>28.73521614074707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-0.13888409733772278</v>
      </c>
      <c r="G145" s="8">
        <v>0.71418255567550659</v>
      </c>
      <c r="H145" s="8">
        <v>4.256591796875</v>
      </c>
      <c r="I145" s="8">
        <v>28.550363540649414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-0.14358414709568024</v>
      </c>
      <c r="G146" s="8">
        <v>0.71427059173583984</v>
      </c>
      <c r="H146" s="8">
        <v>4.2991890907287598</v>
      </c>
      <c r="I146" s="8">
        <v>28.232091903686523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-0.14247027039527893</v>
      </c>
      <c r="G147" s="8">
        <v>0.7141689658164978</v>
      </c>
      <c r="H147" s="8">
        <v>4.3845133781433105</v>
      </c>
      <c r="I147" s="8">
        <v>28.115409851074219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-0.14492356777191162</v>
      </c>
      <c r="G148" s="8">
        <v>0.71417462825775146</v>
      </c>
      <c r="H148" s="8">
        <v>4.4493598937988281</v>
      </c>
      <c r="I148" s="8">
        <v>27.745265960693359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-0.1426432877779007</v>
      </c>
      <c r="G149" s="8">
        <v>0.71418029069900513</v>
      </c>
      <c r="H149" s="8">
        <v>4.479304313659668</v>
      </c>
      <c r="I149" s="8">
        <v>27.806552886962891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-0.14320586621761322</v>
      </c>
      <c r="G150" s="8">
        <v>0.71417915821075439</v>
      </c>
      <c r="H150" s="8">
        <v>4.4819231033325195</v>
      </c>
      <c r="I150" s="8">
        <v>27.763706207275391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-0.14709261059761047</v>
      </c>
      <c r="G151" s="8">
        <v>0.71418815851211548</v>
      </c>
      <c r="H151" s="8">
        <v>4.5142364501953125</v>
      </c>
      <c r="I151" s="8">
        <v>27.497980117797852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-0.1511528342962265</v>
      </c>
      <c r="G152" s="8">
        <v>0.71424126625061035</v>
      </c>
      <c r="H152" s="8">
        <v>4.5742588043212891</v>
      </c>
      <c r="I152" s="8">
        <v>27.110681533813477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-0.15390364825725555</v>
      </c>
      <c r="G153" s="8">
        <v>0.71421074867248535</v>
      </c>
      <c r="H153" s="8">
        <v>4.7792940139770508</v>
      </c>
      <c r="I153" s="8">
        <v>26.654895782470703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-0.1539694219827652</v>
      </c>
      <c r="G154" s="8">
        <v>0.71428871154785156</v>
      </c>
      <c r="H154" s="8">
        <v>4.8550457954406738</v>
      </c>
      <c r="I154" s="8">
        <v>26.388643264770508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-0.1565622091293335</v>
      </c>
      <c r="G155" s="8">
        <v>0.71415656805038452</v>
      </c>
      <c r="H155" s="8">
        <v>4.9818391799926758</v>
      </c>
      <c r="I155" s="8">
        <v>25.899017333984375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-0.15839202702045441</v>
      </c>
      <c r="G156" s="8">
        <v>0.7142062783241272</v>
      </c>
      <c r="H156" s="8">
        <v>5.110405445098877</v>
      </c>
      <c r="I156" s="8">
        <v>25.443023681640625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-0.16090404987335205</v>
      </c>
      <c r="G157" s="8">
        <v>0.71409672498703003</v>
      </c>
      <c r="H157" s="8">
        <v>5.2085776329040527</v>
      </c>
      <c r="I157" s="8">
        <v>25.133455276489258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-0.16160961985588074</v>
      </c>
      <c r="G158" s="8">
        <v>0.71419268846511841</v>
      </c>
      <c r="H158" s="8">
        <v>5.2655844688415527</v>
      </c>
      <c r="I158" s="8">
        <v>24.912300109863281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-0.16342289745807648</v>
      </c>
      <c r="G159" s="8">
        <v>0.71422207355499268</v>
      </c>
      <c r="H159" s="8">
        <v>5.3627805709838867</v>
      </c>
      <c r="I159" s="8">
        <v>24.527673721313477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-0.16585545241832733</v>
      </c>
      <c r="G160" s="8">
        <v>0.71432483196258545</v>
      </c>
      <c r="H160" s="8">
        <v>5.501248836517334</v>
      </c>
      <c r="I160" s="8">
        <v>24.117507934570313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-0.16620306670665741</v>
      </c>
      <c r="G161" s="8">
        <v>0.7142830491065979</v>
      </c>
      <c r="H161" s="8">
        <v>5.557889461517334</v>
      </c>
      <c r="I161" s="8">
        <v>23.934324264526367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-0.16510507464408875</v>
      </c>
      <c r="G162" s="8">
        <v>0.71432030200958252</v>
      </c>
      <c r="H162" s="8">
        <v>5.6138663291931152</v>
      </c>
      <c r="I162" s="8">
        <v>23.714447021484375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-0.16467161476612091</v>
      </c>
      <c r="G163" s="8">
        <v>0.71426838636398315</v>
      </c>
      <c r="H163" s="8">
        <v>5.635981559753418</v>
      </c>
      <c r="I163" s="8">
        <v>23.705232620239258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-0.16888898611068726</v>
      </c>
      <c r="G164" s="8">
        <v>0.7140921950340271</v>
      </c>
      <c r="H164" s="8">
        <v>5.6650528907775879</v>
      </c>
      <c r="I164" s="8">
        <v>23.430755615234375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-0.17028315365314484</v>
      </c>
      <c r="G165" s="8">
        <v>0.71418255567550659</v>
      </c>
      <c r="H165" s="8">
        <v>5.7218799591064453</v>
      </c>
      <c r="I165" s="8">
        <v>23.189691543579102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-0.17106641829013824</v>
      </c>
      <c r="G166" s="8">
        <v>0.71416676044464111</v>
      </c>
      <c r="H166" s="8">
        <v>5.4482636451721191</v>
      </c>
      <c r="I166" s="8">
        <v>22.898403167724609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-0.17137649655342102</v>
      </c>
      <c r="G167" s="8">
        <v>0.71424126625061035</v>
      </c>
      <c r="H167" s="8">
        <v>5.5333700180053711</v>
      </c>
      <c r="I167" s="8">
        <v>22.756547927856445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-0.1735239177942276</v>
      </c>
      <c r="G168" s="8">
        <v>0.71422433853149414</v>
      </c>
      <c r="H168" s="8">
        <v>5.605353832244873</v>
      </c>
      <c r="I168" s="8">
        <v>22.481618881225586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-0.17349058389663696</v>
      </c>
      <c r="G169" s="8">
        <v>0.71425026655197144</v>
      </c>
      <c r="H169" s="8">
        <v>5.6515169143676758</v>
      </c>
      <c r="I169" s="8">
        <v>22.343219757080078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-0.17609065771102905</v>
      </c>
      <c r="G170" s="8">
        <v>0.71422886848449707</v>
      </c>
      <c r="H170" s="8">
        <v>5.7111444473266602</v>
      </c>
      <c r="I170" s="8">
        <v>22.078901290893555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-0.17472188174724579</v>
      </c>
      <c r="G171" s="8">
        <v>0.71423560380935669</v>
      </c>
      <c r="H171" s="8">
        <v>5.7739472389221191</v>
      </c>
      <c r="I171" s="8">
        <v>21.924686431884766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-0.17777571082115173</v>
      </c>
      <c r="G172" s="8">
        <v>0.71430563926696777</v>
      </c>
      <c r="H172" s="8">
        <v>5.8475651741027832</v>
      </c>
      <c r="I172" s="8">
        <v>21.608121871948242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-0.17995136976242065</v>
      </c>
      <c r="G173" s="8">
        <v>0.71428191661834717</v>
      </c>
      <c r="H173" s="8">
        <v>5.9086389541625977</v>
      </c>
      <c r="I173" s="8">
        <v>21.315910339355469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-0.18034841120243073</v>
      </c>
      <c r="G174" s="8">
        <v>0.71419608592987061</v>
      </c>
      <c r="H174" s="8">
        <v>6.0103240013122559</v>
      </c>
      <c r="I174" s="8">
        <v>20.985984802246094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-0.18252737820148468</v>
      </c>
      <c r="G175" s="8">
        <v>0.71418482065200806</v>
      </c>
      <c r="H175" s="8">
        <v>6.1482810974121094</v>
      </c>
      <c r="I175" s="8">
        <v>20.511009216308594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-0.18500253558158875</v>
      </c>
      <c r="G176" s="8">
        <v>0.71422886848449707</v>
      </c>
      <c r="H176" s="8">
        <v>6.2623052597045898</v>
      </c>
      <c r="I176" s="8">
        <v>20.054670333862305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-0.18295598030090332</v>
      </c>
      <c r="G177" s="8">
        <v>0.71432256698608398</v>
      </c>
      <c r="H177" s="8">
        <v>6.3540258407592773</v>
      </c>
      <c r="I177" s="8">
        <v>19.906003952026367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-0.1817547082901001</v>
      </c>
      <c r="G178" s="8">
        <v>0.71422886848449707</v>
      </c>
      <c r="H178" s="8">
        <v>6.3750548362731934</v>
      </c>
      <c r="I178" s="8">
        <v>19.8939208984375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-0.18626560270786285</v>
      </c>
      <c r="G179" s="8">
        <v>0.71419155597686768</v>
      </c>
      <c r="H179" s="8">
        <v>6.451596736907959</v>
      </c>
      <c r="I179" s="8">
        <v>19.470991134643555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-0.18845804035663605</v>
      </c>
      <c r="G180" s="8">
        <v>0.71428871154785156</v>
      </c>
      <c r="H180" s="8">
        <v>6.5614719390869141</v>
      </c>
      <c r="I180" s="8">
        <v>19.037891387939453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-0.190863236784935</v>
      </c>
      <c r="G181" s="8">
        <v>0.71429091691970825</v>
      </c>
      <c r="H181" s="8">
        <v>6.6811857223510742</v>
      </c>
      <c r="I181" s="8">
        <v>18.630813598632813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-0.19344983994960785</v>
      </c>
      <c r="G182" s="8">
        <v>0.71429997682571411</v>
      </c>
      <c r="H182" s="8">
        <v>6.8195395469665527</v>
      </c>
      <c r="I182" s="8">
        <v>18.144624710083008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-0.1946643590927124</v>
      </c>
      <c r="G183" s="8">
        <v>0.71415996551513672</v>
      </c>
      <c r="H183" s="8">
        <v>6.9557933807373047</v>
      </c>
      <c r="I183" s="8">
        <v>17.656959533691406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-0.19340990483760834</v>
      </c>
      <c r="G184" s="8">
        <v>0.71420854330062866</v>
      </c>
      <c r="H184" s="8">
        <v>7.065244197845459</v>
      </c>
      <c r="I184" s="8">
        <v>17.361900329589844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-0.19582568109035492</v>
      </c>
      <c r="G185" s="8">
        <v>0.7142559289932251</v>
      </c>
      <c r="H185" s="8">
        <v>7.1492056846618652</v>
      </c>
      <c r="I185" s="8">
        <v>16.972684860229492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-0.19815936684608459</v>
      </c>
      <c r="G186" s="8">
        <v>0.71423333883285522</v>
      </c>
      <c r="H186" s="8">
        <v>7.2341904640197754</v>
      </c>
      <c r="I186" s="8">
        <v>16.565204620361328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-0.19795632362365723</v>
      </c>
      <c r="G187" s="8">
        <v>0.71418708562850952</v>
      </c>
      <c r="H187" s="8">
        <v>7.3063216209411621</v>
      </c>
      <c r="I187" s="8">
        <v>16.288726806640625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-0.19789695739746094</v>
      </c>
      <c r="G188" s="8">
        <v>0.71422660350799561</v>
      </c>
      <c r="H188" s="8">
        <v>7.3971199989318848</v>
      </c>
      <c r="I188" s="8">
        <v>15.941102027893066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-0.19997264444828033</v>
      </c>
      <c r="G189" s="8">
        <v>0.71424806118011475</v>
      </c>
      <c r="H189" s="8">
        <v>7.4887585639953613</v>
      </c>
      <c r="I189" s="8">
        <v>15.593062400817871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-0.20192937552928925</v>
      </c>
      <c r="G190" s="8">
        <v>0.71422994136810303</v>
      </c>
      <c r="H190" s="8">
        <v>7.5766329765319824</v>
      </c>
      <c r="I190" s="8">
        <v>15.265509605407715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-0.19985148310661316</v>
      </c>
      <c r="G191" s="8">
        <v>0.71422547101974487</v>
      </c>
      <c r="H191" s="8">
        <v>7.6358752250671387</v>
      </c>
      <c r="I191" s="8">
        <v>15.120944976806641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-0.20112580060958862</v>
      </c>
      <c r="G192" s="8">
        <v>0.71421867609024048</v>
      </c>
      <c r="H192" s="8">
        <v>7.7067360877990723</v>
      </c>
      <c r="I192" s="8">
        <v>14.811639785766602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-0.20352150499820709</v>
      </c>
      <c r="G193" s="8">
        <v>0.71423333883285522</v>
      </c>
      <c r="H193" s="8">
        <v>7.8888349533081055</v>
      </c>
      <c r="I193" s="8">
        <v>14.451013565063477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-0.20530299842357635</v>
      </c>
      <c r="G194" s="8">
        <v>0.71420741081237793</v>
      </c>
      <c r="H194" s="8">
        <v>7.9625463485717773</v>
      </c>
      <c r="I194" s="8">
        <v>14.080357551574707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-0.20629394054412842</v>
      </c>
      <c r="G195" s="8">
        <v>0.71419835090637207</v>
      </c>
      <c r="H195" s="8">
        <v>8.0638694763183594</v>
      </c>
      <c r="I195" s="8">
        <v>13.763010025024414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-0.20518316328525543</v>
      </c>
      <c r="G196" s="8">
        <v>0.71434628963470459</v>
      </c>
      <c r="H196" s="8">
        <v>8.1368427276611328</v>
      </c>
      <c r="I196" s="8">
        <v>13.578282356262207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-0.20525532960891724</v>
      </c>
      <c r="G197" s="8">
        <v>0.71434515714645386</v>
      </c>
      <c r="H197" s="8">
        <v>8.2193412780761719</v>
      </c>
      <c r="I197" s="8">
        <v>13.336594581604004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-0.20564928650856018</v>
      </c>
      <c r="G198" s="8">
        <v>0.71425479650497437</v>
      </c>
      <c r="H198" s="8">
        <v>8.3099641799926758</v>
      </c>
      <c r="I198" s="8">
        <v>13.074198722839355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-0.20825156569480896</v>
      </c>
      <c r="G199" s="8">
        <v>0.71423220634460449</v>
      </c>
      <c r="H199" s="8">
        <v>8.3714056015014648</v>
      </c>
      <c r="I199" s="8">
        <v>12.795001983642578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-0.20633521676063538</v>
      </c>
      <c r="G200" s="8">
        <v>0.71432822942733765</v>
      </c>
      <c r="H200" s="8">
        <v>8.404271125793457</v>
      </c>
      <c r="I200" s="8">
        <v>12.719207763671875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-0.20647691190242767</v>
      </c>
      <c r="G201" s="8">
        <v>0.71426725387573242</v>
      </c>
      <c r="H201" s="8">
        <v>8.4516229629516602</v>
      </c>
      <c r="I201" s="8">
        <v>12.530311584472656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-0.20383468270301819</v>
      </c>
      <c r="G202" s="8">
        <v>0.71422660350799561</v>
      </c>
      <c r="H202" s="8">
        <v>8.4784069061279297</v>
      </c>
      <c r="I202" s="8">
        <v>12.568656921386719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-0.20573490858078003</v>
      </c>
      <c r="G203" s="8">
        <v>0.71418368816375732</v>
      </c>
      <c r="H203" s="8">
        <v>8.4887914657592773</v>
      </c>
      <c r="I203" s="8">
        <v>12.437168121337891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-0.20655106008052826</v>
      </c>
      <c r="G204" s="8">
        <v>0.71431350708007813</v>
      </c>
      <c r="H204" s="8">
        <v>8.5076618194580078</v>
      </c>
      <c r="I204" s="8">
        <v>12.307358741760254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-0.20805403590202332</v>
      </c>
      <c r="G205" s="8">
        <v>0.71429431438446045</v>
      </c>
      <c r="H205" s="8">
        <v>8.5441856384277344</v>
      </c>
      <c r="I205" s="8">
        <v>12.140893936157227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-0.20820808410644531</v>
      </c>
      <c r="G206" s="8">
        <v>0.71447277069091797</v>
      </c>
      <c r="H206" s="8">
        <v>8.5666875839233398</v>
      </c>
      <c r="I206" s="8">
        <v>12.04112720489502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-0.20940515398979187</v>
      </c>
      <c r="G207" s="8">
        <v>0.71413964033126831</v>
      </c>
      <c r="H207" s="8">
        <v>8.5914373397827148</v>
      </c>
      <c r="I207" s="8">
        <v>11.888952255249023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-0.20868037641048431</v>
      </c>
      <c r="G208" s="8">
        <v>0.71425819396972656</v>
      </c>
      <c r="H208" s="8">
        <v>1.0191186666488647</v>
      </c>
      <c r="I208" s="8">
        <v>11.790694236755371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-0.20958437025547028</v>
      </c>
      <c r="G209" s="8">
        <v>0.71433836221694946</v>
      </c>
      <c r="H209" s="8">
        <v>7.3115639388561249E-2</v>
      </c>
      <c r="I209" s="8">
        <v>11.60866641998291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-0.21178695559501648</v>
      </c>
      <c r="G210" s="8">
        <v>0.71423220634460449</v>
      </c>
      <c r="H210" s="8">
        <v>6.9633632898330688E-2</v>
      </c>
      <c r="I210" s="8">
        <v>11.334675788879395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-0.21118444204330444</v>
      </c>
      <c r="G211" s="8">
        <v>0.71430110931396484</v>
      </c>
      <c r="H211" s="8">
        <v>6.927335262298584E-2</v>
      </c>
      <c r="I211" s="8">
        <v>11.149062156677246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-0.20599931478500366</v>
      </c>
      <c r="G212" s="8">
        <v>0.71429091691970825</v>
      </c>
      <c r="H212" s="8">
        <v>6.8347834050655365E-2</v>
      </c>
      <c r="I212" s="8">
        <v>11.256425857543945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-0.20207680761814117</v>
      </c>
      <c r="G213" s="8">
        <v>0.71426385641098022</v>
      </c>
      <c r="H213" s="8">
        <v>6.8979948759078979E-2</v>
      </c>
      <c r="I213" s="8">
        <v>11.358264923095703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-0.199300616979599</v>
      </c>
      <c r="G214" s="8">
        <v>0.71424692869186401</v>
      </c>
      <c r="H214" s="8">
        <v>0.41774353384971619</v>
      </c>
      <c r="I214" s="8">
        <v>11.533896446228027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-0.1969539076089859</v>
      </c>
      <c r="G215" s="8">
        <v>0.71434968709945679</v>
      </c>
      <c r="H215" s="8">
        <v>0.31833812594413757</v>
      </c>
      <c r="I215" s="8">
        <v>11.603067398071289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-0.19449508190155029</v>
      </c>
      <c r="G216" s="8">
        <v>0.71430677175521851</v>
      </c>
      <c r="H216" s="8">
        <v>0.2828751802444458</v>
      </c>
      <c r="I216" s="8">
        <v>11.710926055908203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-0.19238629937171936</v>
      </c>
      <c r="G217" s="8">
        <v>0.71423900127410889</v>
      </c>
      <c r="H217" s="8">
        <v>0.28090333938598633</v>
      </c>
      <c r="I217" s="8">
        <v>11.76251220703125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-0.19045186042785645</v>
      </c>
      <c r="G218" s="8">
        <v>0.71430903673171997</v>
      </c>
      <c r="H218" s="8">
        <v>0.29893684387207031</v>
      </c>
      <c r="I218" s="8">
        <v>31.684555053710938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-0.18879285454750061</v>
      </c>
      <c r="G219" s="8">
        <v>0.71422886848449707</v>
      </c>
      <c r="H219" s="8">
        <v>0.36512944102287292</v>
      </c>
      <c r="I219" s="8">
        <v>46.486480712890625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-0.18768361210823059</v>
      </c>
      <c r="G220" s="8">
        <v>0.71431916952133179</v>
      </c>
      <c r="H220" s="8">
        <v>0.33108606934547424</v>
      </c>
      <c r="I220" s="8">
        <v>50.609275817871094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-0.18643841147422791</v>
      </c>
      <c r="G221" s="8">
        <v>0.71434062719345093</v>
      </c>
      <c r="H221" s="8">
        <v>0.33035686612129211</v>
      </c>
      <c r="I221" s="8">
        <v>49.908348083496094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-0.18531085550785065</v>
      </c>
      <c r="G222" s="8">
        <v>0.71426045894622803</v>
      </c>
      <c r="H222" s="8">
        <v>0.34246191382408142</v>
      </c>
      <c r="I222" s="8">
        <v>47.711151123046875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-0.18427334725856781</v>
      </c>
      <c r="G223" s="8">
        <v>0.71438694000244141</v>
      </c>
      <c r="H223" s="8">
        <v>0.49395287036895752</v>
      </c>
      <c r="I223" s="8">
        <v>48.64837646484375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-0.18316741287708282</v>
      </c>
      <c r="G224" s="8">
        <v>0.71436095237731934</v>
      </c>
      <c r="H224" s="8">
        <v>0.48697590827941895</v>
      </c>
      <c r="I224" s="8">
        <v>48.665523529052734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-0.18217955529689789</v>
      </c>
      <c r="G225" s="8">
        <v>0.71433496475219727</v>
      </c>
      <c r="H225" s="8">
        <v>0.48125669360160828</v>
      </c>
      <c r="I225" s="8">
        <v>48.694843292236328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-0.18127910792827606</v>
      </c>
      <c r="G226" s="8">
        <v>0.71424466371536255</v>
      </c>
      <c r="H226" s="8">
        <v>0.47827953100204468</v>
      </c>
      <c r="I226" s="8">
        <v>48.729415893554688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-0.18094474077224731</v>
      </c>
      <c r="G227" s="8">
        <v>0.7143394947052002</v>
      </c>
      <c r="H227" s="8">
        <v>0.47358506917953491</v>
      </c>
      <c r="I227" s="8">
        <v>48.81707763671875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-0.18001449108123779</v>
      </c>
      <c r="G228" s="8">
        <v>0.71433383226394653</v>
      </c>
      <c r="H228" s="8">
        <v>0.4642716646194458</v>
      </c>
      <c r="I228" s="8">
        <v>48.854881286621094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-0.18151834607124329</v>
      </c>
      <c r="G229" s="8">
        <v>0.71433836221694946</v>
      </c>
      <c r="H229" s="8">
        <v>0.46428677439689636</v>
      </c>
      <c r="I229" s="8">
        <v>48.854904174804688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-0.18521153926849365</v>
      </c>
      <c r="G230" s="8">
        <v>0.71431237459182739</v>
      </c>
      <c r="H230" s="8">
        <v>0.46429324150085449</v>
      </c>
      <c r="I230" s="8">
        <v>48.701019287109375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-0.18713980913162231</v>
      </c>
      <c r="G231" s="8">
        <v>0.71426272392272949</v>
      </c>
      <c r="H231" s="8">
        <v>0.46709352731704712</v>
      </c>
      <c r="I231" s="8">
        <v>48.563369750976563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-0.18757414817810059</v>
      </c>
      <c r="G232" s="8">
        <v>0.71423560380935669</v>
      </c>
      <c r="H232" s="8">
        <v>0.46514540910720825</v>
      </c>
      <c r="I232" s="8">
        <v>48.565692901611328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-0.18749579787254333</v>
      </c>
      <c r="G233" s="8">
        <v>0.71430903673171997</v>
      </c>
      <c r="H233" s="8">
        <v>0.46515405178070068</v>
      </c>
      <c r="I233" s="8">
        <v>48.554195404052734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-0.19161008298397064</v>
      </c>
      <c r="G234" s="8">
        <v>0.71430337429046631</v>
      </c>
      <c r="H234" s="8">
        <v>0.46824342012405396</v>
      </c>
      <c r="I234" s="8">
        <v>48.389068603515625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-0.196513831615448</v>
      </c>
      <c r="G235" s="8">
        <v>0.71432030200958252</v>
      </c>
      <c r="H235" s="8">
        <v>0.4774705171585083</v>
      </c>
      <c r="I235" s="8">
        <v>48.154571533203125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-0.1986195296049118</v>
      </c>
      <c r="G236" s="8">
        <v>0.71428531408309937</v>
      </c>
      <c r="H236" s="8">
        <v>0.486917644739151</v>
      </c>
      <c r="I236" s="8">
        <v>48.036808013916016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-0.19980248808860779</v>
      </c>
      <c r="G237" s="8">
        <v>0.71421980857849121</v>
      </c>
      <c r="H237" s="8">
        <v>0.49346959590911865</v>
      </c>
      <c r="I237" s="8">
        <v>47.935619354248047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-0.20325976610183716</v>
      </c>
      <c r="G238" s="8">
        <v>0.71419835090637207</v>
      </c>
      <c r="H238" s="8">
        <v>0.50710856914520264</v>
      </c>
      <c r="I238" s="8">
        <v>47.7490234375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-0.21102267503738403</v>
      </c>
      <c r="G239" s="8">
        <v>0.71418142318725586</v>
      </c>
      <c r="H239" s="8">
        <v>0.52871036529541016</v>
      </c>
      <c r="I239" s="8">
        <v>47.606830596923828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-0.20665699243545532</v>
      </c>
      <c r="G240" s="8">
        <v>0.71421867609024048</v>
      </c>
      <c r="H240" s="8">
        <v>0.53808414936065674</v>
      </c>
      <c r="I240" s="8">
        <v>47.532196044921875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-0.20895625650882721</v>
      </c>
      <c r="G241" s="8">
        <v>0.71432143449783325</v>
      </c>
      <c r="H241" s="8">
        <v>0.5525277853012085</v>
      </c>
      <c r="I241" s="8">
        <v>47.451076507568359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-0.20483887195587158</v>
      </c>
      <c r="G242" s="8">
        <v>0.71438694000244141</v>
      </c>
      <c r="H242" s="8">
        <v>0.56550872325897217</v>
      </c>
      <c r="I242" s="8">
        <v>47.449619293212891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-0.20124344527721405</v>
      </c>
      <c r="G243" s="8">
        <v>0.71429657936096191</v>
      </c>
      <c r="H243" s="8">
        <v>0.56693476438522339</v>
      </c>
      <c r="I243" s="8">
        <v>47.552906036376953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-0.19969302415847778</v>
      </c>
      <c r="G244" s="8">
        <v>0.7143903374671936</v>
      </c>
      <c r="H244" s="8">
        <v>0.56683981418609619</v>
      </c>
      <c r="I244" s="8">
        <v>47.646598815917969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-0.19898170232772827</v>
      </c>
      <c r="G245" s="8">
        <v>0.71423447132110596</v>
      </c>
      <c r="H245" s="8">
        <v>0.57141131162643433</v>
      </c>
      <c r="I245" s="8">
        <v>47.646144866943359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-0.19686761498451233</v>
      </c>
      <c r="G246" s="8">
        <v>0.71438920497894287</v>
      </c>
      <c r="H246" s="8">
        <v>0.5717090368270874</v>
      </c>
      <c r="I246" s="8">
        <v>47.731582641601563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-0.19950784742832184</v>
      </c>
      <c r="G247" s="8">
        <v>0.7144399881362915</v>
      </c>
      <c r="H247" s="8">
        <v>0.57208871841430664</v>
      </c>
      <c r="I247" s="8">
        <v>47.650230407714844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-0.20468062162399292</v>
      </c>
      <c r="G248" s="8">
        <v>0.71434402465820313</v>
      </c>
      <c r="H248" s="8">
        <v>0.5784572958946228</v>
      </c>
      <c r="I248" s="8">
        <v>47.400180816650391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-0.2071215808391571</v>
      </c>
      <c r="G249" s="8">
        <v>0.71429318189620972</v>
      </c>
      <c r="H249" s="8">
        <v>0.58821725845336914</v>
      </c>
      <c r="I249" s="8">
        <v>47.245368957519531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-0.20531226694583893</v>
      </c>
      <c r="G250" s="8">
        <v>0.71424919366836548</v>
      </c>
      <c r="H250" s="8">
        <v>0.59464406967163086</v>
      </c>
      <c r="I250" s="8">
        <v>47.263969421386719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-0.20832020044326782</v>
      </c>
      <c r="G251" s="8">
        <v>0.71437901258468628</v>
      </c>
      <c r="H251" s="8">
        <v>0.60915029048919678</v>
      </c>
      <c r="I251" s="8">
        <v>47.088211059570313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-0.2087869793176651</v>
      </c>
      <c r="G252" s="8">
        <v>0.71415656805038452</v>
      </c>
      <c r="H252" s="8">
        <v>0.61811631917953491</v>
      </c>
      <c r="I252" s="8">
        <v>47.029106140136719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-0.20892888307571411</v>
      </c>
      <c r="G253" s="8">
        <v>0.71432256698608398</v>
      </c>
      <c r="H253" s="8">
        <v>0.63255131244659424</v>
      </c>
      <c r="I253" s="8">
        <v>46.943325042724609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-0.21109439432621002</v>
      </c>
      <c r="G254" s="8">
        <v>0.71434175968170166</v>
      </c>
      <c r="H254" s="8">
        <v>0.65385973453521729</v>
      </c>
      <c r="I254" s="8">
        <v>46.786026000976563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-0.2102760374546051</v>
      </c>
      <c r="G255" s="8">
        <v>0.71426159143447876</v>
      </c>
      <c r="H255" s="8">
        <v>0.66821277141571045</v>
      </c>
      <c r="I255" s="8">
        <v>46.741840362548828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-0.21091143786907196</v>
      </c>
      <c r="G256" s="8">
        <v>0.71435189247131348</v>
      </c>
      <c r="H256" s="8">
        <v>0.68597877025604248</v>
      </c>
      <c r="I256" s="8">
        <v>46.642124176025391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-0.21204672753810883</v>
      </c>
      <c r="G257" s="8">
        <v>0.71420741081237793</v>
      </c>
      <c r="H257" s="8">
        <v>0.70665723085403442</v>
      </c>
      <c r="I257" s="8">
        <v>46.521331787109375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-0.20997810363769531</v>
      </c>
      <c r="G258" s="8">
        <v>0.71428078413009644</v>
      </c>
      <c r="H258" s="8">
        <v>0.71538811922073364</v>
      </c>
      <c r="I258" s="8">
        <v>46.531597137451172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-0.21055875718593597</v>
      </c>
      <c r="G259" s="8">
        <v>0.71424692869186401</v>
      </c>
      <c r="H259" s="8">
        <v>0.76003932952880859</v>
      </c>
      <c r="I259" s="8">
        <v>46.428768157958984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-0.21040934324264526</v>
      </c>
      <c r="G260" s="8">
        <v>0.71433836221694946</v>
      </c>
      <c r="H260" s="8">
        <v>0.7910926342010498</v>
      </c>
      <c r="I260" s="8">
        <v>46.409175872802734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-0.21104341745376587</v>
      </c>
      <c r="G261" s="8">
        <v>0.71426159143447876</v>
      </c>
      <c r="H261" s="8">
        <v>0.80312216281890869</v>
      </c>
      <c r="I261" s="8">
        <v>46.310333251953125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-0.21203966438770294</v>
      </c>
      <c r="G262" s="8">
        <v>0.71428871154785156</v>
      </c>
      <c r="H262" s="8">
        <v>0.82226669788360596</v>
      </c>
      <c r="I262" s="8">
        <v>46.192203521728516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-0.21093130111694336</v>
      </c>
      <c r="G263" s="8">
        <v>0.71435189247131348</v>
      </c>
      <c r="H263" s="8">
        <v>0.83061140775680542</v>
      </c>
      <c r="I263" s="8">
        <v>46.197910308837891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-0.21102422475814819</v>
      </c>
      <c r="G264" s="8">
        <v>0.71422094106674194</v>
      </c>
      <c r="H264" s="8">
        <v>0.84847021102905273</v>
      </c>
      <c r="I264" s="8">
        <v>46.115867614746094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-0.21244750916957855</v>
      </c>
      <c r="G265" s="8">
        <v>0.71435415744781494</v>
      </c>
      <c r="H265" s="8">
        <v>0.86283832788467407</v>
      </c>
      <c r="I265" s="8">
        <v>46.018154144287109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-0.21084368228912354</v>
      </c>
      <c r="G266" s="8">
        <v>0.71419155597686768</v>
      </c>
      <c r="H266" s="8">
        <v>0.86846691370010376</v>
      </c>
      <c r="I266" s="8">
        <v>46.030109405517578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-0.21052543818950653</v>
      </c>
      <c r="G267" s="8">
        <v>0.71427851915359497</v>
      </c>
      <c r="H267" s="8">
        <v>0.88150179386138916</v>
      </c>
      <c r="I267" s="8">
        <v>45.967319488525391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-0.210964635014534</v>
      </c>
      <c r="G268" s="8">
        <v>0.71433836221694946</v>
      </c>
      <c r="H268" s="8">
        <v>0.8906102180480957</v>
      </c>
      <c r="I268" s="8">
        <v>45.956378936767578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-0.20997434854507446</v>
      </c>
      <c r="G269" s="8">
        <v>0.71431916952133179</v>
      </c>
      <c r="H269" s="8">
        <v>0.89547508955001831</v>
      </c>
      <c r="I269" s="8">
        <v>45.950759887695313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-0.21195800602436066</v>
      </c>
      <c r="G270" s="8">
        <v>0.7141757607460022</v>
      </c>
      <c r="H270" s="8">
        <v>0.91026389598846436</v>
      </c>
      <c r="I270" s="8">
        <v>45.842212677001953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-0.21056516468524933</v>
      </c>
      <c r="G271" s="8">
        <v>0.71434515714645386</v>
      </c>
      <c r="H271" s="8">
        <v>0.91370058059692383</v>
      </c>
      <c r="I271" s="8">
        <v>45.870166778564453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-0.20823456346988678</v>
      </c>
      <c r="G272" s="8">
        <v>0.71427172422409058</v>
      </c>
      <c r="H272" s="8">
        <v>0.92164623737335205</v>
      </c>
      <c r="I272" s="8">
        <v>45.943588256835938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-0.20773357152938843</v>
      </c>
      <c r="G273" s="8">
        <v>0.71424919366836548</v>
      </c>
      <c r="H273" s="8">
        <v>0.92529869079589844</v>
      </c>
      <c r="I273" s="8">
        <v>45.95684814453125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-0.20718337595462799</v>
      </c>
      <c r="G274" s="8">
        <v>0.71427059173583984</v>
      </c>
      <c r="H274" s="8">
        <v>0.93877577781677246</v>
      </c>
      <c r="I274" s="8">
        <v>45.940315246582031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-0.20561374723911285</v>
      </c>
      <c r="G275" s="8">
        <v>0.71423786878585815</v>
      </c>
      <c r="H275" s="8">
        <v>0.96784210205078125</v>
      </c>
      <c r="I275" s="8">
        <v>45.991291046142578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-0.20607633888721466</v>
      </c>
      <c r="G276" s="8">
        <v>0.7143394947052002</v>
      </c>
      <c r="H276" s="8">
        <v>0.96854972839355469</v>
      </c>
      <c r="I276" s="8">
        <v>46.0299072265625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-0.20437715947628021</v>
      </c>
      <c r="G277" s="8">
        <v>0.71433836221694946</v>
      </c>
      <c r="H277" s="8">
        <v>0.96879786252975464</v>
      </c>
      <c r="I277" s="8">
        <v>46.070064544677734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-0.20490331947803497</v>
      </c>
      <c r="G278" s="8">
        <v>0.71425139904022217</v>
      </c>
      <c r="H278" s="8">
        <v>0.9885486364364624</v>
      </c>
      <c r="I278" s="8">
        <v>46.003368377685547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-0.20353122055530548</v>
      </c>
      <c r="G279" s="8">
        <v>0.7143326997756958</v>
      </c>
      <c r="H279" s="8">
        <v>0.98873633146286011</v>
      </c>
      <c r="I279" s="8">
        <v>46.124546051025391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-0.20392869412899017</v>
      </c>
      <c r="G280" s="8">
        <v>0.71425139904022217</v>
      </c>
      <c r="H280" s="8">
        <v>0.98884415626525879</v>
      </c>
      <c r="I280" s="8">
        <v>46.095291137695313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-0.20363825559616089</v>
      </c>
      <c r="G281" s="8">
        <v>0.71426045894622803</v>
      </c>
      <c r="H281" s="8">
        <v>0.98856371641159058</v>
      </c>
      <c r="I281" s="8">
        <v>46.121402740478516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-0.20266850292682648</v>
      </c>
      <c r="G282" s="8">
        <v>0.71425932645797729</v>
      </c>
      <c r="H282" s="8">
        <v>0.98883986473083496</v>
      </c>
      <c r="I282" s="8">
        <v>46.128139495849609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-0.20561109483242035</v>
      </c>
      <c r="G283" s="8">
        <v>0.71430903673171997</v>
      </c>
      <c r="H283" s="8">
        <v>0.98858743906021118</v>
      </c>
      <c r="I283" s="8">
        <v>46.051605224609375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-0.20561926066875458</v>
      </c>
      <c r="G284" s="8">
        <v>0.714366614818573</v>
      </c>
      <c r="H284" s="8">
        <v>0.98880106210708618</v>
      </c>
      <c r="I284" s="8">
        <v>46.021724700927734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-0.20652788877487183</v>
      </c>
      <c r="G285" s="8">
        <v>0.71437335014343262</v>
      </c>
      <c r="H285" s="8">
        <v>0.99443608522415161</v>
      </c>
      <c r="I285" s="8">
        <v>45.958038330078125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-0.2070591151714325</v>
      </c>
      <c r="G286" s="8">
        <v>0.71428757905960083</v>
      </c>
      <c r="H286" s="8">
        <v>1.0031604766845703</v>
      </c>
      <c r="I286" s="8">
        <v>45.951351165771484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-0.20877660810947418</v>
      </c>
      <c r="G287" s="8">
        <v>0.71423447132110596</v>
      </c>
      <c r="H287" s="8">
        <v>1.0064095258712769</v>
      </c>
      <c r="I287" s="8">
        <v>45.824012756347656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-0.20955678820610046</v>
      </c>
      <c r="G288" s="8">
        <v>0.71439146995544434</v>
      </c>
      <c r="H288" s="8">
        <v>1.0068755149841309</v>
      </c>
      <c r="I288" s="8">
        <v>45.78167724609375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-0.21025927364826202</v>
      </c>
      <c r="G289" s="8">
        <v>0.7143700122833252</v>
      </c>
      <c r="H289" s="8">
        <v>1.0081677436828613</v>
      </c>
      <c r="I289" s="8">
        <v>45.757762908935547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-0.20973090827465057</v>
      </c>
      <c r="G290" s="8">
        <v>0.71438807249069214</v>
      </c>
      <c r="H290" s="8">
        <v>1.0159494876861572</v>
      </c>
      <c r="I290" s="8">
        <v>45.730945587158203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-0.21043649315834045</v>
      </c>
      <c r="G291" s="8">
        <v>0.71424579620361328</v>
      </c>
      <c r="H291" s="8">
        <v>1.0193171501159668</v>
      </c>
      <c r="I291" s="8">
        <v>45.699440002441406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-0.20774726569652557</v>
      </c>
      <c r="G292" s="8">
        <v>0.71435755491256714</v>
      </c>
      <c r="H292" s="8">
        <v>1.0197356939315796</v>
      </c>
      <c r="I292" s="8">
        <v>45.761356353759766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-0.20873445272445679</v>
      </c>
      <c r="G293" s="8">
        <v>0.71428984403610229</v>
      </c>
      <c r="H293" s="8">
        <v>1.0196795463562012</v>
      </c>
      <c r="I293" s="8">
        <v>45.751346588134766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-0.20745417475700378</v>
      </c>
      <c r="G294" s="8">
        <v>0.71425819396972656</v>
      </c>
      <c r="H294" s="8">
        <v>1.019750714302063</v>
      </c>
      <c r="I294" s="8">
        <v>45.7811279296875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-0.20916526019573212</v>
      </c>
      <c r="G295" s="8">
        <v>0.7143903374671936</v>
      </c>
      <c r="H295" s="8">
        <v>1.0277200937271118</v>
      </c>
      <c r="I295" s="8">
        <v>45.717929840087891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-0.20946717262268066</v>
      </c>
      <c r="G296" s="8">
        <v>0.71419608592987061</v>
      </c>
      <c r="H296" s="8">
        <v>1.0284082889556885</v>
      </c>
      <c r="I296" s="8">
        <v>45.708999633789063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-0.20672033727169037</v>
      </c>
      <c r="G297" s="8">
        <v>0.71423447132110596</v>
      </c>
      <c r="H297" s="8">
        <v>1.0315300226211548</v>
      </c>
      <c r="I297" s="8">
        <v>45.763778686523438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-0.20318295061588287</v>
      </c>
      <c r="G298" s="8">
        <v>0.71435081958770752</v>
      </c>
      <c r="H298" s="8">
        <v>1.0316874980926514</v>
      </c>
      <c r="I298" s="8">
        <v>45.926101684570313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-0.20335996150970459</v>
      </c>
      <c r="G299" s="8">
        <v>0.71435868740081787</v>
      </c>
      <c r="H299" s="8">
        <v>1.0317479372024536</v>
      </c>
      <c r="I299" s="8">
        <v>45.943943023681641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-0.20547537505626678</v>
      </c>
      <c r="G300" s="8">
        <v>0.71432483196258545</v>
      </c>
      <c r="H300" s="8">
        <v>1.0317004919052124</v>
      </c>
      <c r="I300" s="8">
        <v>45.864452362060547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-0.20307128131389618</v>
      </c>
      <c r="G301" s="8">
        <v>0.71434628963470459</v>
      </c>
      <c r="H301" s="8">
        <v>1.0317327976226807</v>
      </c>
      <c r="I301" s="8">
        <v>45.934982299804688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-0.19932754337787628</v>
      </c>
      <c r="G302" s="8">
        <v>0.71432143449783325</v>
      </c>
      <c r="H302" s="8">
        <v>1.0319118499755859</v>
      </c>
      <c r="I302" s="8">
        <v>46.084846496582031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-0.1962006539106369</v>
      </c>
      <c r="G303" s="8">
        <v>0.71430790424346924</v>
      </c>
      <c r="H303" s="8">
        <v>1.0318752527236938</v>
      </c>
      <c r="I303" s="8">
        <v>46.174999237060547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-0.19382812082767487</v>
      </c>
      <c r="G304" s="8">
        <v>0.71429771184921265</v>
      </c>
      <c r="H304" s="8">
        <v>1.0317867994308472</v>
      </c>
      <c r="I304" s="8">
        <v>46.290439605712891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-0.19131346046924591</v>
      </c>
      <c r="G305" s="8">
        <v>0.71430563926696777</v>
      </c>
      <c r="H305" s="8">
        <v>1.041326642036438</v>
      </c>
      <c r="I305" s="8">
        <v>46.364505767822266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-0.1896427720785141</v>
      </c>
      <c r="G306" s="8">
        <v>0.71440953016281128</v>
      </c>
      <c r="H306" s="8">
        <v>1.0501891374588013</v>
      </c>
      <c r="I306" s="8">
        <v>46.442935943603516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-0.18808373808860779</v>
      </c>
      <c r="G307" s="8">
        <v>0.71435528993606567</v>
      </c>
      <c r="H307" s="8">
        <v>1.0573149919509888</v>
      </c>
      <c r="I307" s="8">
        <v>46.540096282958984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-0.18661034107208252</v>
      </c>
      <c r="G308" s="8">
        <v>0.71431124210357666</v>
      </c>
      <c r="H308" s="8">
        <v>1.0576062202453613</v>
      </c>
      <c r="I308" s="8">
        <v>46.586250305175781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-0.1851382702589035</v>
      </c>
      <c r="G309" s="8">
        <v>0.71437335014343262</v>
      </c>
      <c r="H309" s="8">
        <v>1.0743021965026855</v>
      </c>
      <c r="I309" s="8">
        <v>46.658432006835938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-0.18375073373317719</v>
      </c>
      <c r="G310" s="8">
        <v>0.71437788009643555</v>
      </c>
      <c r="H310" s="8">
        <v>1.0745891332626343</v>
      </c>
      <c r="I310" s="8">
        <v>46.715976715087891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-0.18248634040355682</v>
      </c>
      <c r="G311" s="8">
        <v>0.71446031332015991</v>
      </c>
      <c r="H311" s="8">
        <v>1.0663629770278931</v>
      </c>
      <c r="I311" s="8">
        <v>46.76617431640625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-0.18147508800029755</v>
      </c>
      <c r="G312" s="8">
        <v>0.71431124210357666</v>
      </c>
      <c r="H312" s="8">
        <v>0.10030721127986908</v>
      </c>
      <c r="I312" s="8">
        <v>46.750270843505859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-0.18046538531780243</v>
      </c>
      <c r="G313" s="8">
        <v>0.71432030200958252</v>
      </c>
      <c r="H313" s="8">
        <v>7.2164237499237061E-2</v>
      </c>
      <c r="I313" s="8">
        <v>46.802616119384766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-0.17955940961837769</v>
      </c>
      <c r="G314" s="8">
        <v>0.71433049440383911</v>
      </c>
      <c r="H314" s="8">
        <v>7.2123244404792786E-2</v>
      </c>
      <c r="I314" s="8">
        <v>46.805561065673828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-0.17862473428249359</v>
      </c>
      <c r="G315" s="8">
        <v>0.71430790424346924</v>
      </c>
      <c r="H315" s="8">
        <v>7.2032637894153595E-2</v>
      </c>
      <c r="I315" s="8">
        <v>46.430160522460938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-0.17845192551612854</v>
      </c>
      <c r="G316" s="8">
        <v>0.71428531408309937</v>
      </c>
      <c r="H316" s="8">
        <v>7.2211697697639465E-2</v>
      </c>
      <c r="I316" s="8">
        <v>0.53844559192657471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-0.17761833965778351</v>
      </c>
      <c r="G317" s="8">
        <v>0.71426951885223389</v>
      </c>
      <c r="H317" s="8">
        <v>7.2097353637218475E-2</v>
      </c>
      <c r="I317" s="8">
        <v>7.4197016656398773E-2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-0.17679446935653687</v>
      </c>
      <c r="G318" s="8">
        <v>0.714366614818573</v>
      </c>
      <c r="H318" s="8">
        <v>7.2153449058532715E-2</v>
      </c>
      <c r="I318" s="8">
        <v>7.2860129177570343E-2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-0.17601671814918518</v>
      </c>
      <c r="G319" s="8">
        <v>0.71439480781555176</v>
      </c>
      <c r="H319" s="8">
        <v>7.2179339826107025E-2</v>
      </c>
      <c r="I319" s="8">
        <v>7.3146604001522064E-2</v>
      </c>
    </row>
    <row r="320" spans="1:9" x14ac:dyDescent="0.3">
      <c r="A320" s="7">
        <v>313</v>
      </c>
      <c r="B320" s="7" t="s">
        <v>960</v>
      </c>
      <c r="C320" s="7" t="s">
        <v>24</v>
      </c>
      <c r="D320" s="7" t="s">
        <v>961</v>
      </c>
      <c r="E320" s="7" t="s">
        <v>962</v>
      </c>
      <c r="F320" s="8">
        <v>-0.1754927784204483</v>
      </c>
      <c r="G320" s="8">
        <v>0.71434062719345093</v>
      </c>
      <c r="H320" s="8">
        <v>7.2233274579048157E-2</v>
      </c>
      <c r="I320" s="8">
        <v>7.3042020201683044E-2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2"/>
  <sheetViews>
    <sheetView tabSelected="1" workbookViewId="0">
      <selection activeCell="G4" sqref="G4"/>
    </sheetView>
  </sheetViews>
  <sheetFormatPr baseColWidth="10" defaultRowHeight="14.4" x14ac:dyDescent="0.3"/>
  <sheetData>
    <row r="1" spans="1:6" x14ac:dyDescent="0.3">
      <c r="A1" s="8">
        <v>-1.7246410250663757E-2</v>
      </c>
      <c r="B1" s="8">
        <v>0.71415317058563232</v>
      </c>
      <c r="C1" s="8">
        <v>0.24834635853767395</v>
      </c>
      <c r="D1" s="8">
        <v>47.318801879882813</v>
      </c>
      <c r="E1">
        <f t="shared" ref="E1" si="0">A1*-1000</f>
        <v>17.246410250663757</v>
      </c>
      <c r="F1" s="10">
        <f>-D1+$D$1</f>
        <v>0</v>
      </c>
    </row>
    <row r="2" spans="1:6" x14ac:dyDescent="0.3">
      <c r="A2" s="8">
        <v>-1.849072054028511E-2</v>
      </c>
      <c r="B2" s="8">
        <v>0.71412497758865356</v>
      </c>
      <c r="C2" s="8">
        <v>0.2699567973613739</v>
      </c>
      <c r="D2" s="8">
        <v>47.313144683837891</v>
      </c>
      <c r="E2">
        <f t="shared" ref="E2:E65" si="1">A2*-1000</f>
        <v>18.49072054028511</v>
      </c>
      <c r="F2" s="10">
        <f t="shared" ref="F2:F65" si="2">-D2+$D$1</f>
        <v>5.657196044921875E-3</v>
      </c>
    </row>
    <row r="3" spans="1:6" x14ac:dyDescent="0.3">
      <c r="A3" s="8">
        <v>-1.8732387572526932E-2</v>
      </c>
      <c r="B3" s="8">
        <v>0.71416223049163818</v>
      </c>
      <c r="C3" s="8">
        <v>0.2708391547203064</v>
      </c>
      <c r="D3" s="8">
        <v>47.310234069824219</v>
      </c>
      <c r="E3">
        <f t="shared" si="1"/>
        <v>18.732387572526932</v>
      </c>
      <c r="F3" s="10">
        <f t="shared" si="2"/>
        <v>8.56781005859375E-3</v>
      </c>
    </row>
    <row r="4" spans="1:6" x14ac:dyDescent="0.3">
      <c r="A4" s="8">
        <v>-1.878579705953598E-2</v>
      </c>
      <c r="B4" s="8">
        <v>0.7141227126121521</v>
      </c>
      <c r="C4" s="8">
        <v>0.27157053351402283</v>
      </c>
      <c r="D4" s="8">
        <v>47.307415008544922</v>
      </c>
      <c r="E4">
        <f t="shared" si="1"/>
        <v>18.78579705953598</v>
      </c>
      <c r="F4" s="10">
        <f t="shared" si="2"/>
        <v>1.1386871337890625E-2</v>
      </c>
    </row>
    <row r="5" spans="1:6" x14ac:dyDescent="0.3">
      <c r="A5" s="8">
        <v>-1.873282715678215E-2</v>
      </c>
      <c r="B5" s="8">
        <v>0.71407753229141235</v>
      </c>
      <c r="C5" s="8">
        <v>0.27101391553878784</v>
      </c>
      <c r="D5" s="8">
        <v>47.307826995849609</v>
      </c>
      <c r="E5">
        <f t="shared" si="1"/>
        <v>18.73282715678215</v>
      </c>
      <c r="F5" s="10">
        <f t="shared" si="2"/>
        <v>1.0974884033203125E-2</v>
      </c>
    </row>
    <row r="6" spans="1:6" x14ac:dyDescent="0.3">
      <c r="A6" s="8">
        <v>-2.0952852442860603E-2</v>
      </c>
      <c r="B6" s="8">
        <v>0.71400302648544312</v>
      </c>
      <c r="C6" s="8">
        <v>0.28488367795944214</v>
      </c>
      <c r="D6" s="8">
        <v>47.245853424072266</v>
      </c>
      <c r="E6">
        <f t="shared" si="1"/>
        <v>20.952852442860603</v>
      </c>
      <c r="F6" s="10">
        <f t="shared" si="2"/>
        <v>7.2948455810546875E-2</v>
      </c>
    </row>
    <row r="7" spans="1:6" x14ac:dyDescent="0.3">
      <c r="A7" s="8">
        <v>-2.170875295996666E-2</v>
      </c>
      <c r="B7" s="8">
        <v>0.71408206224441528</v>
      </c>
      <c r="C7" s="8">
        <v>0.28480386734008789</v>
      </c>
      <c r="D7" s="8">
        <v>47.147605895996094</v>
      </c>
      <c r="E7">
        <f t="shared" si="1"/>
        <v>21.70875295996666</v>
      </c>
      <c r="F7" s="10">
        <f t="shared" si="2"/>
        <v>0.17119598388671875</v>
      </c>
    </row>
    <row r="8" spans="1:6" x14ac:dyDescent="0.3">
      <c r="A8" s="8">
        <v>-2.221217006444931E-2</v>
      </c>
      <c r="B8" s="8">
        <v>0.71417915821075439</v>
      </c>
      <c r="C8" s="8">
        <v>0.28599905967712402</v>
      </c>
      <c r="D8" s="8">
        <v>47.142253875732422</v>
      </c>
      <c r="E8">
        <f t="shared" si="1"/>
        <v>22.21217006444931</v>
      </c>
      <c r="F8" s="10">
        <f t="shared" si="2"/>
        <v>0.17654800415039063</v>
      </c>
    </row>
    <row r="9" spans="1:6" x14ac:dyDescent="0.3">
      <c r="A9" s="8">
        <v>-2.2693516686558723E-2</v>
      </c>
      <c r="B9" s="8">
        <v>0.71416336297988892</v>
      </c>
      <c r="C9" s="8">
        <v>0.28832900524139404</v>
      </c>
      <c r="D9" s="8">
        <v>47.118900299072266</v>
      </c>
      <c r="E9">
        <f t="shared" si="1"/>
        <v>22.693516686558723</v>
      </c>
      <c r="F9" s="10">
        <f t="shared" si="2"/>
        <v>0.19990158081054688</v>
      </c>
    </row>
    <row r="10" spans="1:6" x14ac:dyDescent="0.3">
      <c r="A10" s="8">
        <v>-2.4267330765724182E-2</v>
      </c>
      <c r="B10" s="8">
        <v>0.71420854330062866</v>
      </c>
      <c r="C10" s="8">
        <v>0.29852047562599182</v>
      </c>
      <c r="D10" s="8">
        <v>47.041595458984375</v>
      </c>
      <c r="E10">
        <f t="shared" si="1"/>
        <v>24.267330765724182</v>
      </c>
      <c r="F10" s="10">
        <f t="shared" si="2"/>
        <v>0.2772064208984375</v>
      </c>
    </row>
    <row r="11" spans="1:6" x14ac:dyDescent="0.3">
      <c r="A11" s="8">
        <v>-2.5892348960042E-2</v>
      </c>
      <c r="B11" s="8">
        <v>0.71425932645797729</v>
      </c>
      <c r="C11" s="8">
        <v>0.30457621812820435</v>
      </c>
      <c r="D11" s="8">
        <v>46.942947387695313</v>
      </c>
      <c r="E11">
        <f t="shared" si="1"/>
        <v>25.892348960042</v>
      </c>
      <c r="F11" s="10">
        <f t="shared" si="2"/>
        <v>0.3758544921875</v>
      </c>
    </row>
    <row r="12" spans="1:6" x14ac:dyDescent="0.3">
      <c r="A12" s="8">
        <v>-2.6824586093425751E-2</v>
      </c>
      <c r="B12" s="8">
        <v>0.71419155597686768</v>
      </c>
      <c r="C12" s="8">
        <v>0.3112446665763855</v>
      </c>
      <c r="D12" s="8">
        <v>46.886734008789063</v>
      </c>
      <c r="E12">
        <f t="shared" si="1"/>
        <v>26.824586093425751</v>
      </c>
      <c r="F12" s="10">
        <f t="shared" si="2"/>
        <v>0.43206787109375</v>
      </c>
    </row>
    <row r="13" spans="1:6" x14ac:dyDescent="0.3">
      <c r="A13" s="8">
        <v>-2.6460431516170502E-2</v>
      </c>
      <c r="B13" s="8">
        <v>0.71413964033126831</v>
      </c>
      <c r="C13" s="8">
        <v>0.31064924597740173</v>
      </c>
      <c r="D13" s="8">
        <v>46.876617431640625</v>
      </c>
      <c r="E13">
        <f t="shared" si="1"/>
        <v>26.460431516170502</v>
      </c>
      <c r="F13" s="10">
        <f t="shared" si="2"/>
        <v>0.4421844482421875</v>
      </c>
    </row>
    <row r="14" spans="1:6" x14ac:dyDescent="0.3">
      <c r="A14" s="8">
        <v>-2.7162479236721992E-2</v>
      </c>
      <c r="B14" s="8">
        <v>0.71416676044464111</v>
      </c>
      <c r="C14" s="8">
        <v>0.31405356526374817</v>
      </c>
      <c r="D14" s="8">
        <v>46.83197021484375</v>
      </c>
      <c r="E14">
        <f t="shared" si="1"/>
        <v>27.162479236721992</v>
      </c>
      <c r="F14" s="10">
        <f t="shared" si="2"/>
        <v>0.4868316650390625</v>
      </c>
    </row>
    <row r="15" spans="1:6" x14ac:dyDescent="0.3">
      <c r="A15" s="8">
        <v>-2.9145471751689911E-2</v>
      </c>
      <c r="B15" s="8">
        <v>0.71413284540176392</v>
      </c>
      <c r="C15" s="8">
        <v>0.32305413484573364</v>
      </c>
      <c r="D15" s="8">
        <v>46.726200103759766</v>
      </c>
      <c r="E15">
        <f t="shared" si="1"/>
        <v>29.145471751689911</v>
      </c>
      <c r="F15" s="10">
        <f t="shared" si="2"/>
        <v>0.59260177612304688</v>
      </c>
    </row>
    <row r="16" spans="1:6" x14ac:dyDescent="0.3">
      <c r="A16" s="8">
        <v>-3.0550671741366386E-2</v>
      </c>
      <c r="B16" s="8">
        <v>0.71414417028427124</v>
      </c>
      <c r="C16" s="8">
        <v>0.33438253402709961</v>
      </c>
      <c r="D16" s="8">
        <v>46.61920166015625</v>
      </c>
      <c r="E16">
        <f t="shared" si="1"/>
        <v>30.550671741366386</v>
      </c>
      <c r="F16" s="10">
        <f t="shared" si="2"/>
        <v>0.6996002197265625</v>
      </c>
    </row>
    <row r="17" spans="1:6" x14ac:dyDescent="0.3">
      <c r="A17" s="8">
        <v>-3.2217621803283691E-2</v>
      </c>
      <c r="B17" s="8">
        <v>0.71407186985015869</v>
      </c>
      <c r="C17" s="8">
        <v>0.34499680995941162</v>
      </c>
      <c r="D17" s="8">
        <v>46.514747619628906</v>
      </c>
      <c r="E17">
        <f t="shared" si="1"/>
        <v>32.217621803283691</v>
      </c>
      <c r="F17" s="10">
        <f t="shared" si="2"/>
        <v>0.80405426025390625</v>
      </c>
    </row>
    <row r="18" spans="1:6" x14ac:dyDescent="0.3">
      <c r="A18" s="8">
        <v>-3.2147660851478577E-2</v>
      </c>
      <c r="B18" s="8">
        <v>0.71410578489303589</v>
      </c>
      <c r="C18" s="8">
        <v>0.35654094815254211</v>
      </c>
      <c r="D18" s="8">
        <v>46.456451416015625</v>
      </c>
      <c r="E18">
        <f t="shared" si="1"/>
        <v>32.147660851478577</v>
      </c>
      <c r="F18" s="10">
        <f t="shared" si="2"/>
        <v>0.8623504638671875</v>
      </c>
    </row>
    <row r="19" spans="1:6" x14ac:dyDescent="0.3">
      <c r="A19" s="8">
        <v>-3.166918084025383E-2</v>
      </c>
      <c r="B19" s="8">
        <v>0.71417462825775146</v>
      </c>
      <c r="C19" s="8">
        <v>0.35727229714393616</v>
      </c>
      <c r="D19" s="8">
        <v>46.456451416015625</v>
      </c>
      <c r="E19">
        <f t="shared" si="1"/>
        <v>31.66918084025383</v>
      </c>
      <c r="F19" s="10">
        <f t="shared" si="2"/>
        <v>0.8623504638671875</v>
      </c>
    </row>
    <row r="20" spans="1:6" x14ac:dyDescent="0.3">
      <c r="A20" s="8">
        <v>-3.1373884528875351E-2</v>
      </c>
      <c r="B20" s="8">
        <v>0.71408092975616455</v>
      </c>
      <c r="C20" s="8">
        <v>0.35708892345428467</v>
      </c>
      <c r="D20" s="8">
        <v>46.463935852050781</v>
      </c>
      <c r="E20">
        <f t="shared" si="1"/>
        <v>31.373884528875351</v>
      </c>
      <c r="F20" s="10">
        <f t="shared" si="2"/>
        <v>0.85486602783203125</v>
      </c>
    </row>
    <row r="21" spans="1:6" x14ac:dyDescent="0.3">
      <c r="A21" s="8">
        <v>-3.2747302204370499E-2</v>
      </c>
      <c r="B21" s="8">
        <v>0.71412158012390137</v>
      </c>
      <c r="C21" s="8">
        <v>0.35733485221862793</v>
      </c>
      <c r="D21" s="8">
        <v>46.409034729003906</v>
      </c>
      <c r="E21">
        <f t="shared" si="1"/>
        <v>32.747302204370499</v>
      </c>
      <c r="F21" s="10">
        <f t="shared" si="2"/>
        <v>0.90976715087890625</v>
      </c>
    </row>
    <row r="22" spans="1:6" x14ac:dyDescent="0.3">
      <c r="A22" s="8">
        <v>-3.4075919538736343E-2</v>
      </c>
      <c r="B22" s="8">
        <v>0.71410465240478516</v>
      </c>
      <c r="C22" s="8">
        <v>0.36398819088935852</v>
      </c>
      <c r="D22" s="8">
        <v>46.315090179443359</v>
      </c>
      <c r="E22">
        <f t="shared" si="1"/>
        <v>34.075919538736343</v>
      </c>
      <c r="F22" s="10">
        <f t="shared" si="2"/>
        <v>1.0037117004394531</v>
      </c>
    </row>
    <row r="23" spans="1:6" x14ac:dyDescent="0.3">
      <c r="A23" s="8">
        <v>-3.3697858452796936E-2</v>
      </c>
      <c r="B23" s="8">
        <v>0.71423673629760742</v>
      </c>
      <c r="C23" s="8">
        <v>0.36820802092552185</v>
      </c>
      <c r="D23" s="8">
        <v>46.295219421386719</v>
      </c>
      <c r="E23">
        <f t="shared" si="1"/>
        <v>33.697858452796936</v>
      </c>
      <c r="F23" s="10">
        <f t="shared" si="2"/>
        <v>1.0235824584960938</v>
      </c>
    </row>
    <row r="24" spans="1:6" x14ac:dyDescent="0.3">
      <c r="A24" s="8">
        <v>-3.423769399523735E-2</v>
      </c>
      <c r="B24" s="8">
        <v>0.71414417028427124</v>
      </c>
      <c r="C24" s="8">
        <v>0.37424653768539429</v>
      </c>
      <c r="D24" s="8">
        <v>46.225673675537109</v>
      </c>
      <c r="E24">
        <f t="shared" si="1"/>
        <v>34.23769399523735</v>
      </c>
      <c r="F24" s="10">
        <f t="shared" si="2"/>
        <v>1.0931282043457031</v>
      </c>
    </row>
    <row r="25" spans="1:6" x14ac:dyDescent="0.3">
      <c r="A25" s="8">
        <v>-3.3706467598676682E-2</v>
      </c>
      <c r="B25" s="8">
        <v>0.71410685777664185</v>
      </c>
      <c r="C25" s="8">
        <v>0.37440615892410278</v>
      </c>
      <c r="D25" s="8">
        <v>46.219429016113281</v>
      </c>
      <c r="E25">
        <f t="shared" si="1"/>
        <v>33.706467598676682</v>
      </c>
      <c r="F25" s="10">
        <f t="shared" si="2"/>
        <v>1.0993728637695313</v>
      </c>
    </row>
    <row r="26" spans="1:6" x14ac:dyDescent="0.3">
      <c r="A26" s="8">
        <v>-3.5292640328407288E-2</v>
      </c>
      <c r="B26" s="8">
        <v>0.71426838636398315</v>
      </c>
      <c r="C26" s="8">
        <v>0.38017067313194275</v>
      </c>
      <c r="D26" s="8">
        <v>46.141014099121094</v>
      </c>
      <c r="E26">
        <f t="shared" si="1"/>
        <v>35.292640328407288</v>
      </c>
      <c r="F26" s="10">
        <f t="shared" si="2"/>
        <v>1.1777877807617188</v>
      </c>
    </row>
    <row r="27" spans="1:6" x14ac:dyDescent="0.3">
      <c r="A27" s="8">
        <v>-3.7457048892974854E-2</v>
      </c>
      <c r="B27" s="8">
        <v>0.71411138772964478</v>
      </c>
      <c r="C27" s="8">
        <v>0.39762169122695923</v>
      </c>
      <c r="D27" s="8">
        <v>45.975627899169922</v>
      </c>
      <c r="E27">
        <f t="shared" si="1"/>
        <v>37.457048892974854</v>
      </c>
      <c r="F27" s="10">
        <f t="shared" si="2"/>
        <v>1.3431739807128906</v>
      </c>
    </row>
    <row r="28" spans="1:6" x14ac:dyDescent="0.3">
      <c r="A28" s="8">
        <v>-3.8510452955961227E-2</v>
      </c>
      <c r="B28" s="8">
        <v>0.71406620740890503</v>
      </c>
      <c r="C28" s="8">
        <v>0.41282904148101807</v>
      </c>
      <c r="D28" s="8">
        <v>45.776908874511719</v>
      </c>
      <c r="E28">
        <f t="shared" si="1"/>
        <v>38.510452955961227</v>
      </c>
      <c r="F28" s="10">
        <f t="shared" si="2"/>
        <v>1.5418930053710938</v>
      </c>
    </row>
    <row r="29" spans="1:6" x14ac:dyDescent="0.3">
      <c r="A29" s="8">
        <v>-3.8487721234560013E-2</v>
      </c>
      <c r="B29" s="8">
        <v>0.71410238742828369</v>
      </c>
      <c r="C29" s="8">
        <v>0.44828766584396362</v>
      </c>
      <c r="D29" s="8">
        <v>45.707138061523438</v>
      </c>
      <c r="E29">
        <f t="shared" si="1"/>
        <v>38.487721234560013</v>
      </c>
      <c r="F29" s="10">
        <f t="shared" si="2"/>
        <v>1.611663818359375</v>
      </c>
    </row>
    <row r="30" spans="1:6" x14ac:dyDescent="0.3">
      <c r="A30" s="8">
        <v>-4.0399204939603806E-2</v>
      </c>
      <c r="B30" s="8">
        <v>0.71421754360198975</v>
      </c>
      <c r="C30" s="8">
        <v>0.46579694747924805</v>
      </c>
      <c r="D30" s="8">
        <v>45.526103973388672</v>
      </c>
      <c r="E30">
        <f t="shared" si="1"/>
        <v>40.399204939603806</v>
      </c>
      <c r="F30" s="10">
        <f t="shared" si="2"/>
        <v>1.7926979064941406</v>
      </c>
    </row>
    <row r="31" spans="1:6" x14ac:dyDescent="0.3">
      <c r="A31" s="8">
        <v>-3.9717022329568863E-2</v>
      </c>
      <c r="B31" s="8">
        <v>0.71415317058563232</v>
      </c>
      <c r="C31" s="8">
        <v>0.48356941342353821</v>
      </c>
      <c r="D31" s="8">
        <v>45.494541168212891</v>
      </c>
      <c r="E31">
        <f t="shared" si="1"/>
        <v>39.717022329568863</v>
      </c>
      <c r="F31" s="10">
        <f t="shared" si="2"/>
        <v>1.8242607116699219</v>
      </c>
    </row>
    <row r="32" spans="1:6" x14ac:dyDescent="0.3">
      <c r="A32" s="8">
        <v>-3.7428800016641617E-2</v>
      </c>
      <c r="B32" s="8">
        <v>0.71420854330062866</v>
      </c>
      <c r="C32" s="8">
        <v>0.48384988307952881</v>
      </c>
      <c r="D32" s="8">
        <v>45.593235015869141</v>
      </c>
      <c r="E32">
        <f t="shared" si="1"/>
        <v>37.428800016641617</v>
      </c>
      <c r="F32" s="10">
        <f t="shared" si="2"/>
        <v>1.7255668640136719</v>
      </c>
    </row>
    <row r="33" spans="1:6" x14ac:dyDescent="0.3">
      <c r="A33" s="8">
        <v>-3.9478223770856857E-2</v>
      </c>
      <c r="B33" s="8">
        <v>0.71416562795639038</v>
      </c>
      <c r="C33" s="8">
        <v>0.49430882930755615</v>
      </c>
      <c r="D33" s="8">
        <v>45.487075805664063</v>
      </c>
      <c r="E33">
        <f t="shared" si="1"/>
        <v>39.478223770856857</v>
      </c>
      <c r="F33" s="10">
        <f t="shared" si="2"/>
        <v>1.83172607421875</v>
      </c>
    </row>
    <row r="34" spans="1:6" x14ac:dyDescent="0.3">
      <c r="A34" s="8">
        <v>-3.9698924869298935E-2</v>
      </c>
      <c r="B34" s="8">
        <v>0.71421980857849121</v>
      </c>
      <c r="C34" s="8">
        <v>0.49525591731071472</v>
      </c>
      <c r="D34" s="8">
        <v>45.458938598632813</v>
      </c>
      <c r="E34">
        <f t="shared" si="1"/>
        <v>39.698924869298935</v>
      </c>
      <c r="F34" s="10">
        <f t="shared" si="2"/>
        <v>1.85986328125</v>
      </c>
    </row>
    <row r="35" spans="1:6" x14ac:dyDescent="0.3">
      <c r="A35" s="8">
        <v>-4.3142952024936676E-2</v>
      </c>
      <c r="B35" s="8">
        <v>0.71408206224441528</v>
      </c>
      <c r="C35" s="8">
        <v>0.52929502725601196</v>
      </c>
      <c r="D35" s="8">
        <v>45.150459289550781</v>
      </c>
      <c r="E35">
        <f t="shared" si="1"/>
        <v>43.142952024936676</v>
      </c>
      <c r="F35" s="10">
        <f t="shared" si="2"/>
        <v>2.1683425903320313</v>
      </c>
    </row>
    <row r="36" spans="1:6" x14ac:dyDescent="0.3">
      <c r="A36" s="8">
        <v>-4.2867958545684814E-2</v>
      </c>
      <c r="B36" s="8">
        <v>0.71414530277252197</v>
      </c>
      <c r="C36" s="8">
        <v>0.53320413827896118</v>
      </c>
      <c r="D36" s="8">
        <v>45.090923309326172</v>
      </c>
      <c r="E36">
        <f t="shared" si="1"/>
        <v>42.867958545684814</v>
      </c>
      <c r="F36" s="10">
        <f t="shared" si="2"/>
        <v>2.2278785705566406</v>
      </c>
    </row>
    <row r="37" spans="1:6" x14ac:dyDescent="0.3">
      <c r="A37" s="8">
        <v>-4.1137006133794785E-2</v>
      </c>
      <c r="B37" s="8">
        <v>0.71424126625061035</v>
      </c>
      <c r="C37" s="8">
        <v>0.54032784700393677</v>
      </c>
      <c r="D37" s="8">
        <v>45.144935607910156</v>
      </c>
      <c r="E37">
        <f t="shared" si="1"/>
        <v>41.137006133794785</v>
      </c>
      <c r="F37" s="10">
        <f t="shared" si="2"/>
        <v>2.1738662719726563</v>
      </c>
    </row>
    <row r="38" spans="1:6" x14ac:dyDescent="0.3">
      <c r="A38" s="8">
        <v>-4.3986029922962189E-2</v>
      </c>
      <c r="B38" s="8">
        <v>0.71417009830474854</v>
      </c>
      <c r="C38" s="8">
        <v>0.56820112466812134</v>
      </c>
      <c r="D38" s="8">
        <v>44.952159881591797</v>
      </c>
      <c r="E38">
        <f t="shared" si="1"/>
        <v>43.986029922962189</v>
      </c>
      <c r="F38" s="10">
        <f t="shared" si="2"/>
        <v>2.3666419982910156</v>
      </c>
    </row>
    <row r="39" spans="1:6" x14ac:dyDescent="0.3">
      <c r="A39" s="8">
        <v>-4.3998606503009796E-2</v>
      </c>
      <c r="B39" s="8">
        <v>0.71422433853149414</v>
      </c>
      <c r="C39" s="8">
        <v>0.57166802883148193</v>
      </c>
      <c r="D39" s="8">
        <v>44.918193817138672</v>
      </c>
      <c r="E39">
        <f t="shared" si="1"/>
        <v>43.998606503009796</v>
      </c>
      <c r="F39" s="10">
        <f t="shared" si="2"/>
        <v>2.4006080627441406</v>
      </c>
    </row>
    <row r="40" spans="1:6" x14ac:dyDescent="0.3">
      <c r="A40" s="8">
        <v>-4.6226799488067627E-2</v>
      </c>
      <c r="B40" s="8">
        <v>0.71412718296051025</v>
      </c>
      <c r="C40" s="8">
        <v>0.62393909692764282</v>
      </c>
      <c r="D40" s="8">
        <v>44.612812042236328</v>
      </c>
      <c r="E40">
        <f t="shared" si="1"/>
        <v>46.226799488067627</v>
      </c>
      <c r="F40" s="10">
        <f t="shared" si="2"/>
        <v>2.7059898376464844</v>
      </c>
    </row>
    <row r="41" spans="1:6" x14ac:dyDescent="0.3">
      <c r="A41" s="8">
        <v>-4.8518110066652298E-2</v>
      </c>
      <c r="B41" s="8">
        <v>0.71410799026489258</v>
      </c>
      <c r="C41" s="8">
        <v>0.6885676383972168</v>
      </c>
      <c r="D41" s="8">
        <v>44.359424591064453</v>
      </c>
      <c r="E41">
        <f t="shared" si="1"/>
        <v>48.518110066652298</v>
      </c>
      <c r="F41" s="10">
        <f t="shared" si="2"/>
        <v>2.9593772888183594</v>
      </c>
    </row>
    <row r="42" spans="1:6" x14ac:dyDescent="0.3">
      <c r="A42" s="8">
        <v>-4.8785820603370667E-2</v>
      </c>
      <c r="B42" s="8">
        <v>0.71410012245178223</v>
      </c>
      <c r="C42" s="8">
        <v>0.72587943077087402</v>
      </c>
      <c r="D42" s="8">
        <v>44.138839721679688</v>
      </c>
      <c r="E42">
        <f t="shared" si="1"/>
        <v>48.785820603370667</v>
      </c>
      <c r="F42" s="10">
        <f t="shared" si="2"/>
        <v>3.179962158203125</v>
      </c>
    </row>
    <row r="43" spans="1:6" x14ac:dyDescent="0.3">
      <c r="A43" s="8">
        <v>-4.8433583229780197E-2</v>
      </c>
      <c r="B43" s="8">
        <v>0.71413511037826538</v>
      </c>
      <c r="C43" s="8">
        <v>0.74101126194000244</v>
      </c>
      <c r="D43" s="8">
        <v>44.110145568847656</v>
      </c>
      <c r="E43">
        <f t="shared" si="1"/>
        <v>48.433583229780197</v>
      </c>
      <c r="F43" s="10">
        <f t="shared" si="2"/>
        <v>3.2086563110351563</v>
      </c>
    </row>
    <row r="44" spans="1:6" x14ac:dyDescent="0.3">
      <c r="A44" s="8">
        <v>-5.1317032426595688E-2</v>
      </c>
      <c r="B44" s="8">
        <v>0.71422094106674194</v>
      </c>
      <c r="C44" s="8">
        <v>0.77717751264572144</v>
      </c>
      <c r="D44" s="8">
        <v>43.855579376220703</v>
      </c>
      <c r="E44">
        <f t="shared" si="1"/>
        <v>51.317032426595688</v>
      </c>
      <c r="F44" s="10">
        <f t="shared" si="2"/>
        <v>3.4632225036621094</v>
      </c>
    </row>
    <row r="45" spans="1:6" x14ac:dyDescent="0.3">
      <c r="A45" s="8">
        <v>-5.173150822520256E-2</v>
      </c>
      <c r="B45" s="8">
        <v>0.71415203809738159</v>
      </c>
      <c r="C45" s="8">
        <v>0.80043619871139526</v>
      </c>
      <c r="D45" s="8">
        <v>43.694549560546875</v>
      </c>
      <c r="E45">
        <f t="shared" si="1"/>
        <v>51.73150822520256</v>
      </c>
      <c r="F45" s="10">
        <f t="shared" si="2"/>
        <v>3.6242523193359375</v>
      </c>
    </row>
    <row r="46" spans="1:6" x14ac:dyDescent="0.3">
      <c r="A46" s="8">
        <v>-5.3238671272993088E-2</v>
      </c>
      <c r="B46" s="8">
        <v>0.71417689323425293</v>
      </c>
      <c r="C46" s="8">
        <v>0.88720589876174927</v>
      </c>
      <c r="D46" s="8">
        <v>43.349998474121094</v>
      </c>
      <c r="E46">
        <f t="shared" si="1"/>
        <v>53.238671272993088</v>
      </c>
      <c r="F46" s="10">
        <f t="shared" si="2"/>
        <v>3.9688034057617188</v>
      </c>
    </row>
    <row r="47" spans="1:6" x14ac:dyDescent="0.3">
      <c r="A47" s="8">
        <v>-5.3954623639583588E-2</v>
      </c>
      <c r="B47" s="8">
        <v>0.71413397789001465</v>
      </c>
      <c r="C47" s="8">
        <v>0.90443038940429688</v>
      </c>
      <c r="D47" s="8">
        <v>43.191505432128906</v>
      </c>
      <c r="E47">
        <f t="shared" si="1"/>
        <v>53.954623639583588</v>
      </c>
      <c r="F47" s="10">
        <f t="shared" si="2"/>
        <v>4.1272964477539063</v>
      </c>
    </row>
    <row r="48" spans="1:6" x14ac:dyDescent="0.3">
      <c r="A48" s="8">
        <v>-5.5740088224411011E-2</v>
      </c>
      <c r="B48" s="8">
        <v>0.71416449546813965</v>
      </c>
      <c r="C48" s="8">
        <v>0.95729905366897583</v>
      </c>
      <c r="D48" s="8">
        <v>42.987209320068359</v>
      </c>
      <c r="E48">
        <f t="shared" si="1"/>
        <v>55.740088224411011</v>
      </c>
      <c r="F48" s="10">
        <f t="shared" si="2"/>
        <v>4.3315925598144531</v>
      </c>
    </row>
    <row r="49" spans="1:6" x14ac:dyDescent="0.3">
      <c r="A49" s="8">
        <v>-5.4571922868490219E-2</v>
      </c>
      <c r="B49" s="8">
        <v>0.71419835090637207</v>
      </c>
      <c r="C49" s="8">
        <v>0.96883881092071533</v>
      </c>
      <c r="D49" s="8">
        <v>42.929107666015625</v>
      </c>
      <c r="E49">
        <f t="shared" si="1"/>
        <v>54.571922868490219</v>
      </c>
      <c r="F49" s="10">
        <f t="shared" si="2"/>
        <v>4.3896942138671875</v>
      </c>
    </row>
    <row r="50" spans="1:6" x14ac:dyDescent="0.3">
      <c r="A50" s="8">
        <v>-5.5632386356592178E-2</v>
      </c>
      <c r="B50" s="8">
        <v>0.71412384510040283</v>
      </c>
      <c r="C50" s="8">
        <v>0.97720515727996826</v>
      </c>
      <c r="D50" s="8">
        <v>42.848350524902344</v>
      </c>
      <c r="E50">
        <f t="shared" si="1"/>
        <v>55.632386356592178</v>
      </c>
      <c r="F50" s="10">
        <f t="shared" si="2"/>
        <v>4.4704513549804688</v>
      </c>
    </row>
    <row r="51" spans="1:6" x14ac:dyDescent="0.3">
      <c r="A51" s="8">
        <v>-5.7393576949834824E-2</v>
      </c>
      <c r="B51" s="8">
        <v>0.71416783332824707</v>
      </c>
      <c r="C51" s="8">
        <v>1.0169203281402588</v>
      </c>
      <c r="D51" s="8">
        <v>42.571701049804688</v>
      </c>
      <c r="E51">
        <f t="shared" si="1"/>
        <v>57.393576949834824</v>
      </c>
      <c r="F51" s="10">
        <f t="shared" si="2"/>
        <v>4.747100830078125</v>
      </c>
    </row>
    <row r="52" spans="1:6" x14ac:dyDescent="0.3">
      <c r="A52" s="8">
        <v>-5.6962329894304276E-2</v>
      </c>
      <c r="B52" s="8">
        <v>0.71414643526077271</v>
      </c>
      <c r="C52" s="8">
        <v>1.0284924507141113</v>
      </c>
      <c r="D52" s="8">
        <v>42.501312255859375</v>
      </c>
      <c r="E52">
        <f t="shared" si="1"/>
        <v>56.962329894304276</v>
      </c>
      <c r="F52" s="10">
        <f t="shared" si="2"/>
        <v>4.8174896240234375</v>
      </c>
    </row>
    <row r="53" spans="1:6" x14ac:dyDescent="0.3">
      <c r="A53" s="8">
        <v>-5.5956374853849411E-2</v>
      </c>
      <c r="B53" s="8">
        <v>0.71399849653244019</v>
      </c>
      <c r="C53" s="8">
        <v>1.0284730195999146</v>
      </c>
      <c r="D53" s="8">
        <v>42.506050109863281</v>
      </c>
      <c r="E53">
        <f t="shared" si="1"/>
        <v>55.956374853849411</v>
      </c>
      <c r="F53" s="10">
        <f t="shared" si="2"/>
        <v>4.8127517700195313</v>
      </c>
    </row>
    <row r="54" spans="1:6" x14ac:dyDescent="0.3">
      <c r="A54" s="8">
        <v>-5.9662375599145889E-2</v>
      </c>
      <c r="B54" s="8">
        <v>0.71407866477966309</v>
      </c>
      <c r="C54" s="8">
        <v>1.0684469938278198</v>
      </c>
      <c r="D54" s="8">
        <v>42.201557159423828</v>
      </c>
      <c r="E54">
        <f t="shared" si="1"/>
        <v>59.662375599145889</v>
      </c>
      <c r="F54" s="10">
        <f t="shared" si="2"/>
        <v>5.1172447204589844</v>
      </c>
    </row>
    <row r="55" spans="1:6" x14ac:dyDescent="0.3">
      <c r="A55" s="8">
        <v>-6.1624404042959213E-2</v>
      </c>
      <c r="B55" s="8">
        <v>0.71411025524139404</v>
      </c>
      <c r="C55" s="8">
        <v>1.1060975790023804</v>
      </c>
      <c r="D55" s="8">
        <v>41.970500946044922</v>
      </c>
      <c r="E55">
        <f t="shared" si="1"/>
        <v>61.624404042959213</v>
      </c>
      <c r="F55" s="10">
        <f t="shared" si="2"/>
        <v>5.3483009338378906</v>
      </c>
    </row>
    <row r="56" spans="1:6" x14ac:dyDescent="0.3">
      <c r="A56" s="8">
        <v>-6.1240162700414658E-2</v>
      </c>
      <c r="B56" s="8">
        <v>0.71423560380935669</v>
      </c>
      <c r="C56" s="8">
        <v>1.1401560306549072</v>
      </c>
      <c r="D56" s="8">
        <v>41.740509033203125</v>
      </c>
      <c r="E56">
        <f t="shared" si="1"/>
        <v>61.240162700414658</v>
      </c>
      <c r="F56" s="10">
        <f t="shared" si="2"/>
        <v>5.5782928466796875</v>
      </c>
    </row>
    <row r="57" spans="1:6" x14ac:dyDescent="0.3">
      <c r="A57" s="8">
        <v>-6.4790353178977966E-2</v>
      </c>
      <c r="B57" s="8">
        <v>0.71418255567550659</v>
      </c>
      <c r="C57" s="8">
        <v>1.1904553174972534</v>
      </c>
      <c r="D57" s="8">
        <v>41.346710205078125</v>
      </c>
      <c r="E57">
        <f t="shared" si="1"/>
        <v>64.790353178977966</v>
      </c>
      <c r="F57" s="10">
        <f t="shared" si="2"/>
        <v>5.9720916748046875</v>
      </c>
    </row>
    <row r="58" spans="1:6" x14ac:dyDescent="0.3">
      <c r="A58" s="8">
        <v>-6.4190931618213654E-2</v>
      </c>
      <c r="B58" s="8">
        <v>0.71421414613723755</v>
      </c>
      <c r="C58" s="8">
        <v>1.2010221481323242</v>
      </c>
      <c r="D58" s="8">
        <v>41.250640869140625</v>
      </c>
      <c r="E58">
        <f t="shared" si="1"/>
        <v>64.190931618213654</v>
      </c>
      <c r="F58" s="10">
        <f t="shared" si="2"/>
        <v>6.0681610107421875</v>
      </c>
    </row>
    <row r="59" spans="1:6" x14ac:dyDescent="0.3">
      <c r="A59" s="8">
        <v>-6.6639378666877747E-2</v>
      </c>
      <c r="B59" s="8">
        <v>0.71420741081237793</v>
      </c>
      <c r="C59" s="8">
        <v>1.2520267963409424</v>
      </c>
      <c r="D59" s="8">
        <v>40.924545288085938</v>
      </c>
      <c r="E59">
        <f t="shared" si="1"/>
        <v>66.639378666877747</v>
      </c>
      <c r="F59" s="10">
        <f t="shared" si="2"/>
        <v>6.394256591796875</v>
      </c>
    </row>
    <row r="60" spans="1:6" x14ac:dyDescent="0.3">
      <c r="A60" s="8">
        <v>-6.6337898373603821E-2</v>
      </c>
      <c r="B60" s="8">
        <v>0.7142062783241272</v>
      </c>
      <c r="C60" s="8">
        <v>1.2699438333511353</v>
      </c>
      <c r="D60" s="8">
        <v>40.821865081787109</v>
      </c>
      <c r="E60">
        <f t="shared" si="1"/>
        <v>66.337898373603821</v>
      </c>
      <c r="F60" s="10">
        <f t="shared" si="2"/>
        <v>6.4969367980957031</v>
      </c>
    </row>
    <row r="61" spans="1:6" x14ac:dyDescent="0.3">
      <c r="A61" s="8">
        <v>-6.7631207406520844E-2</v>
      </c>
      <c r="B61" s="8">
        <v>0.71428191661834717</v>
      </c>
      <c r="C61" s="8">
        <v>1.2822775840759277</v>
      </c>
      <c r="D61" s="8">
        <v>40.716876983642578</v>
      </c>
      <c r="E61">
        <f t="shared" si="1"/>
        <v>67.631207406520844</v>
      </c>
      <c r="F61" s="10">
        <f t="shared" si="2"/>
        <v>6.6019248962402344</v>
      </c>
    </row>
    <row r="62" spans="1:6" x14ac:dyDescent="0.3">
      <c r="A62" s="8">
        <v>-6.7702934145927429E-2</v>
      </c>
      <c r="B62" s="8">
        <v>0.71422433853149414</v>
      </c>
      <c r="C62" s="8">
        <v>1.3072966337203979</v>
      </c>
      <c r="D62" s="8">
        <v>40.532878875732422</v>
      </c>
      <c r="E62">
        <f t="shared" si="1"/>
        <v>67.702934145927429</v>
      </c>
      <c r="F62" s="10">
        <f t="shared" si="2"/>
        <v>6.7859230041503906</v>
      </c>
    </row>
    <row r="63" spans="1:6" x14ac:dyDescent="0.3">
      <c r="A63" s="8">
        <v>-6.9826953113079071E-2</v>
      </c>
      <c r="B63" s="8">
        <v>0.71419382095336914</v>
      </c>
      <c r="C63" s="8">
        <v>1.3391114473342896</v>
      </c>
      <c r="D63" s="8">
        <v>40.391532897949219</v>
      </c>
      <c r="E63">
        <f t="shared" si="1"/>
        <v>69.826953113079071</v>
      </c>
      <c r="F63" s="10">
        <f t="shared" si="2"/>
        <v>6.9272689819335938</v>
      </c>
    </row>
    <row r="64" spans="1:6" x14ac:dyDescent="0.3">
      <c r="A64" s="8">
        <v>-6.9387100636959076E-2</v>
      </c>
      <c r="B64" s="8">
        <v>0.71421414613723755</v>
      </c>
      <c r="C64" s="8">
        <v>1.3598006963729858</v>
      </c>
      <c r="D64" s="8">
        <v>40.246025085449219</v>
      </c>
      <c r="E64">
        <f t="shared" si="1"/>
        <v>69.387100636959076</v>
      </c>
      <c r="F64" s="10">
        <f t="shared" si="2"/>
        <v>7.0727767944335938</v>
      </c>
    </row>
    <row r="65" spans="1:6" x14ac:dyDescent="0.3">
      <c r="A65" s="8">
        <v>-6.8295955657958984E-2</v>
      </c>
      <c r="B65" s="8">
        <v>0.71429884433746338</v>
      </c>
      <c r="C65" s="8">
        <v>1.3739488124847412</v>
      </c>
      <c r="D65" s="8">
        <v>40.250324249267578</v>
      </c>
      <c r="E65">
        <f t="shared" si="1"/>
        <v>68.295955657958984</v>
      </c>
      <c r="F65" s="10">
        <f t="shared" si="2"/>
        <v>7.0684776306152344</v>
      </c>
    </row>
    <row r="66" spans="1:6" x14ac:dyDescent="0.3">
      <c r="A66" s="8">
        <v>-6.7425951361656189E-2</v>
      </c>
      <c r="B66" s="8">
        <v>0.71421074867248535</v>
      </c>
      <c r="C66" s="8">
        <v>1.3764858245849609</v>
      </c>
      <c r="D66" s="8">
        <v>40.270347595214844</v>
      </c>
      <c r="E66">
        <f t="shared" ref="E66:E129" si="3">A66*-1000</f>
        <v>67.425951361656189</v>
      </c>
      <c r="F66" s="10">
        <f t="shared" ref="F66:F129" si="4">-D66+$D$1</f>
        <v>7.0484542846679688</v>
      </c>
    </row>
    <row r="67" spans="1:6" x14ac:dyDescent="0.3">
      <c r="A67" s="8">
        <v>-6.6782169044017792E-2</v>
      </c>
      <c r="B67" s="8">
        <v>0.71421527862548828</v>
      </c>
      <c r="C67" s="8">
        <v>1.3767554759979248</v>
      </c>
      <c r="D67" s="8">
        <v>40.2840576171875</v>
      </c>
      <c r="E67">
        <f t="shared" si="3"/>
        <v>66.782169044017792</v>
      </c>
      <c r="F67" s="10">
        <f t="shared" si="4"/>
        <v>7.0347442626953125</v>
      </c>
    </row>
    <row r="68" spans="1:6" x14ac:dyDescent="0.3">
      <c r="A68" s="8">
        <v>-6.6262423992156982E-2</v>
      </c>
      <c r="B68" s="8">
        <v>0.71426159143447876</v>
      </c>
      <c r="C68" s="8">
        <v>1.3763672113418579</v>
      </c>
      <c r="D68" s="8">
        <v>40.296195983886719</v>
      </c>
      <c r="E68">
        <f t="shared" si="3"/>
        <v>66.262423992156982</v>
      </c>
      <c r="F68" s="10">
        <f t="shared" si="4"/>
        <v>7.0226058959960938</v>
      </c>
    </row>
    <row r="69" spans="1:6" x14ac:dyDescent="0.3">
      <c r="A69" s="8">
        <v>-6.5778642892837524E-2</v>
      </c>
      <c r="B69" s="8">
        <v>0.71424353122711182</v>
      </c>
      <c r="C69" s="8">
        <v>1.3764448165893555</v>
      </c>
      <c r="D69" s="8">
        <v>40.308937072753906</v>
      </c>
      <c r="E69">
        <f t="shared" si="3"/>
        <v>65.778642892837524</v>
      </c>
      <c r="F69" s="10">
        <f t="shared" si="4"/>
        <v>7.0098648071289063</v>
      </c>
    </row>
    <row r="70" spans="1:6" x14ac:dyDescent="0.3">
      <c r="A70" s="8">
        <v>-6.5379396080970764E-2</v>
      </c>
      <c r="B70" s="8">
        <v>0.71414303779602051</v>
      </c>
      <c r="C70" s="8">
        <v>1.3765376806259155</v>
      </c>
      <c r="D70" s="8">
        <v>40.317615509033203</v>
      </c>
      <c r="E70">
        <f t="shared" si="3"/>
        <v>65.379396080970764</v>
      </c>
      <c r="F70" s="10">
        <f t="shared" si="4"/>
        <v>7.0011863708496094</v>
      </c>
    </row>
    <row r="71" spans="1:6" x14ac:dyDescent="0.3">
      <c r="A71" s="8">
        <v>-6.8737134337425232E-2</v>
      </c>
      <c r="B71" s="8">
        <v>0.71418929100036621</v>
      </c>
      <c r="C71" s="8">
        <v>1.3970953226089478</v>
      </c>
      <c r="D71" s="8">
        <v>40.203346252441406</v>
      </c>
      <c r="E71">
        <f t="shared" si="3"/>
        <v>68.737134337425232</v>
      </c>
      <c r="F71" s="10">
        <f t="shared" si="4"/>
        <v>7.1154556274414063</v>
      </c>
    </row>
    <row r="72" spans="1:6" x14ac:dyDescent="0.3">
      <c r="A72" s="8">
        <v>-7.1588359773159027E-2</v>
      </c>
      <c r="B72" s="8">
        <v>0.71424239873886108</v>
      </c>
      <c r="C72" s="8">
        <v>1.4201079607009888</v>
      </c>
      <c r="D72" s="8">
        <v>39.948348999023438</v>
      </c>
      <c r="E72">
        <f t="shared" si="3"/>
        <v>71.588359773159027</v>
      </c>
      <c r="F72" s="10">
        <f t="shared" si="4"/>
        <v>7.370452880859375</v>
      </c>
    </row>
    <row r="73" spans="1:6" x14ac:dyDescent="0.3">
      <c r="A73" s="8">
        <v>-7.0415779948234558E-2</v>
      </c>
      <c r="B73" s="8">
        <v>0.71413737535476685</v>
      </c>
      <c r="C73" s="8">
        <v>1.4214973449707031</v>
      </c>
      <c r="D73" s="8">
        <v>39.927303314208984</v>
      </c>
      <c r="E73">
        <f t="shared" si="3"/>
        <v>70.415779948234558</v>
      </c>
      <c r="F73" s="10">
        <f t="shared" si="4"/>
        <v>7.3914985656738281</v>
      </c>
    </row>
    <row r="74" spans="1:6" x14ac:dyDescent="0.3">
      <c r="A74" s="8">
        <v>-7.2245612740516663E-2</v>
      </c>
      <c r="B74" s="8">
        <v>0.71416676044464111</v>
      </c>
      <c r="C74" s="8">
        <v>1.432062029838562</v>
      </c>
      <c r="D74" s="8">
        <v>39.823143005371094</v>
      </c>
      <c r="E74">
        <f t="shared" si="3"/>
        <v>72.245612740516663</v>
      </c>
      <c r="F74" s="10">
        <f t="shared" si="4"/>
        <v>7.4956588745117188</v>
      </c>
    </row>
    <row r="75" spans="1:6" x14ac:dyDescent="0.3">
      <c r="A75" s="8">
        <v>-7.3559217154979706E-2</v>
      </c>
      <c r="B75" s="8">
        <v>0.71422660350799561</v>
      </c>
      <c r="C75" s="8">
        <v>1.4517998695373535</v>
      </c>
      <c r="D75" s="8">
        <v>39.609722137451172</v>
      </c>
      <c r="E75">
        <f t="shared" si="3"/>
        <v>73.559217154979706</v>
      </c>
      <c r="F75" s="10">
        <f t="shared" si="4"/>
        <v>7.7090797424316406</v>
      </c>
    </row>
    <row r="76" spans="1:6" x14ac:dyDescent="0.3">
      <c r="A76" s="8">
        <v>-7.2357505559921265E-2</v>
      </c>
      <c r="B76" s="8">
        <v>0.71422660350799561</v>
      </c>
      <c r="C76" s="8">
        <v>1.4568588733673096</v>
      </c>
      <c r="D76" s="8">
        <v>39.587013244628906</v>
      </c>
      <c r="E76">
        <f t="shared" si="3"/>
        <v>72.357505559921265</v>
      </c>
      <c r="F76" s="10">
        <f t="shared" si="4"/>
        <v>7.7317886352539063</v>
      </c>
    </row>
    <row r="77" spans="1:6" x14ac:dyDescent="0.3">
      <c r="A77" s="8">
        <v>-7.3050059378147125E-2</v>
      </c>
      <c r="B77" s="8">
        <v>0.71428984403610229</v>
      </c>
      <c r="C77" s="8">
        <v>1.4798564910888672</v>
      </c>
      <c r="D77" s="8">
        <v>39.542373657226563</v>
      </c>
      <c r="E77">
        <f t="shared" si="3"/>
        <v>73.050059378147125</v>
      </c>
      <c r="F77" s="10">
        <f t="shared" si="4"/>
        <v>7.77642822265625</v>
      </c>
    </row>
    <row r="78" spans="1:6" x14ac:dyDescent="0.3">
      <c r="A78" s="8">
        <v>-7.451639324426651E-2</v>
      </c>
      <c r="B78" s="8">
        <v>0.71418595314025879</v>
      </c>
      <c r="C78" s="8">
        <v>1.5030677318572998</v>
      </c>
      <c r="D78" s="8">
        <v>39.380352020263672</v>
      </c>
      <c r="E78">
        <f t="shared" si="3"/>
        <v>74.51639324426651</v>
      </c>
      <c r="F78" s="10">
        <f t="shared" si="4"/>
        <v>7.9384498596191406</v>
      </c>
    </row>
    <row r="79" spans="1:6" x14ac:dyDescent="0.3">
      <c r="A79" s="8">
        <v>-7.5204096734523773E-2</v>
      </c>
      <c r="B79" s="8">
        <v>0.7142559289932251</v>
      </c>
      <c r="C79" s="8">
        <v>1.5784809589385986</v>
      </c>
      <c r="D79" s="8">
        <v>39.140949249267578</v>
      </c>
      <c r="E79">
        <f t="shared" si="3"/>
        <v>75.204096734523773</v>
      </c>
      <c r="F79" s="10">
        <f t="shared" si="4"/>
        <v>8.1778526306152344</v>
      </c>
    </row>
    <row r="80" spans="1:6" x14ac:dyDescent="0.3">
      <c r="A80" s="8">
        <v>-7.5473792850971222E-2</v>
      </c>
      <c r="B80" s="8">
        <v>0.71420854330062866</v>
      </c>
      <c r="C80" s="8">
        <v>1.5869680643081665</v>
      </c>
      <c r="D80" s="8">
        <v>39.072563171386719</v>
      </c>
      <c r="E80">
        <f t="shared" si="3"/>
        <v>75.473792850971222</v>
      </c>
      <c r="F80" s="10">
        <f t="shared" si="4"/>
        <v>8.2462387084960938</v>
      </c>
    </row>
    <row r="81" spans="1:6" x14ac:dyDescent="0.3">
      <c r="A81" s="8">
        <v>-7.7557206153869629E-2</v>
      </c>
      <c r="B81" s="8">
        <v>0.71427285671234131</v>
      </c>
      <c r="C81" s="8">
        <v>1.6390471458435059</v>
      </c>
      <c r="D81" s="8">
        <v>38.760551452636719</v>
      </c>
      <c r="E81">
        <f t="shared" si="3"/>
        <v>77.557206153869629</v>
      </c>
      <c r="F81" s="10">
        <f t="shared" si="4"/>
        <v>8.5582504272460938</v>
      </c>
    </row>
    <row r="82" spans="1:6" x14ac:dyDescent="0.3">
      <c r="A82" s="8">
        <v>-7.820805162191391E-2</v>
      </c>
      <c r="B82" s="8">
        <v>0.71419382095336914</v>
      </c>
      <c r="C82" s="8">
        <v>1.6520345211029053</v>
      </c>
      <c r="D82" s="8">
        <v>38.675991058349609</v>
      </c>
      <c r="E82">
        <f t="shared" si="3"/>
        <v>78.20805162191391</v>
      </c>
      <c r="F82" s="10">
        <f t="shared" si="4"/>
        <v>8.6428108215332031</v>
      </c>
    </row>
    <row r="83" spans="1:6" x14ac:dyDescent="0.3">
      <c r="A83" s="8">
        <v>-7.8882291913032532E-2</v>
      </c>
      <c r="B83" s="8">
        <v>0.7141689658164978</v>
      </c>
      <c r="C83" s="8">
        <v>1.6907896995544434</v>
      </c>
      <c r="D83" s="8">
        <v>38.492923736572266</v>
      </c>
      <c r="E83">
        <f t="shared" si="3"/>
        <v>78.882291913032532</v>
      </c>
      <c r="F83" s="10">
        <f t="shared" si="4"/>
        <v>8.8258781433105469</v>
      </c>
    </row>
    <row r="84" spans="1:6" x14ac:dyDescent="0.3">
      <c r="A84" s="8">
        <v>-7.7625840902328491E-2</v>
      </c>
      <c r="B84" s="8">
        <v>0.7142062783241272</v>
      </c>
      <c r="C84" s="8">
        <v>1.6926406621932983</v>
      </c>
      <c r="D84" s="8">
        <v>38.487697601318359</v>
      </c>
      <c r="E84">
        <f t="shared" si="3"/>
        <v>77.625840902328491</v>
      </c>
      <c r="F84" s="10">
        <f t="shared" si="4"/>
        <v>8.8311042785644531</v>
      </c>
    </row>
    <row r="85" spans="1:6" x14ac:dyDescent="0.3">
      <c r="A85" s="8">
        <v>-7.6953589916229248E-2</v>
      </c>
      <c r="B85" s="8">
        <v>0.71416336297988892</v>
      </c>
      <c r="C85" s="8">
        <v>1.692491888999939</v>
      </c>
      <c r="D85" s="8">
        <v>38.491428375244141</v>
      </c>
      <c r="E85">
        <f t="shared" si="3"/>
        <v>76.953589916229248</v>
      </c>
      <c r="F85" s="10">
        <f t="shared" si="4"/>
        <v>8.8273735046386719</v>
      </c>
    </row>
    <row r="86" spans="1:6" x14ac:dyDescent="0.3">
      <c r="A86" s="8">
        <v>-7.6727151870727539E-2</v>
      </c>
      <c r="B86" s="8">
        <v>0.71428191661834717</v>
      </c>
      <c r="C86" s="8">
        <v>1.6924508810043335</v>
      </c>
      <c r="D86" s="8">
        <v>38.492465972900391</v>
      </c>
      <c r="E86">
        <f t="shared" si="3"/>
        <v>76.727151870727539</v>
      </c>
      <c r="F86" s="10">
        <f t="shared" si="4"/>
        <v>8.8263359069824219</v>
      </c>
    </row>
    <row r="87" spans="1:6" x14ac:dyDescent="0.3">
      <c r="A87" s="8">
        <v>-7.6141856610774994E-2</v>
      </c>
      <c r="B87" s="8">
        <v>0.71423107385635376</v>
      </c>
      <c r="C87" s="8">
        <v>1.6923882961273193</v>
      </c>
      <c r="D87" s="8">
        <v>38.492885589599609</v>
      </c>
      <c r="E87">
        <f t="shared" si="3"/>
        <v>76.141856610774994</v>
      </c>
      <c r="F87" s="10">
        <f t="shared" si="4"/>
        <v>8.8259162902832031</v>
      </c>
    </row>
    <row r="88" spans="1:6" x14ac:dyDescent="0.3">
      <c r="A88" s="8">
        <v>-7.5717002153396606E-2</v>
      </c>
      <c r="B88" s="8">
        <v>0.71424806118011475</v>
      </c>
      <c r="C88" s="8">
        <v>1.6926342248916626</v>
      </c>
      <c r="D88" s="8">
        <v>38.499950408935547</v>
      </c>
      <c r="E88">
        <f t="shared" si="3"/>
        <v>75.717002153396606</v>
      </c>
      <c r="F88" s="10">
        <f t="shared" si="4"/>
        <v>8.8188514709472656</v>
      </c>
    </row>
    <row r="89" spans="1:6" x14ac:dyDescent="0.3">
      <c r="A89" s="8">
        <v>-7.5299881398677826E-2</v>
      </c>
      <c r="B89" s="8">
        <v>0.71432256698608398</v>
      </c>
      <c r="C89" s="8">
        <v>1.6925371885299683</v>
      </c>
      <c r="D89" s="8">
        <v>38.511268615722656</v>
      </c>
      <c r="E89">
        <f t="shared" si="3"/>
        <v>75.299881398677826</v>
      </c>
      <c r="F89" s="10">
        <f t="shared" si="4"/>
        <v>8.8075332641601563</v>
      </c>
    </row>
    <row r="90" spans="1:6" x14ac:dyDescent="0.3">
      <c r="A90" s="8">
        <v>-7.4898868799209595E-2</v>
      </c>
      <c r="B90" s="8">
        <v>0.71418029069900513</v>
      </c>
      <c r="C90" s="8">
        <v>1.6923062801361084</v>
      </c>
      <c r="D90" s="8">
        <v>38.523258209228516</v>
      </c>
      <c r="E90">
        <f t="shared" si="3"/>
        <v>74.898868799209595</v>
      </c>
      <c r="F90" s="10">
        <f t="shared" si="4"/>
        <v>8.7955436706542969</v>
      </c>
    </row>
    <row r="91" spans="1:6" x14ac:dyDescent="0.3">
      <c r="A91" s="8">
        <v>-7.9198554158210754E-2</v>
      </c>
      <c r="B91" s="8">
        <v>0.71427738666534424</v>
      </c>
      <c r="C91" s="8">
        <v>1.6924983263015747</v>
      </c>
      <c r="D91" s="8">
        <v>38.361587524414063</v>
      </c>
      <c r="E91">
        <f t="shared" si="3"/>
        <v>79.198554158210754</v>
      </c>
      <c r="F91" s="10">
        <f t="shared" si="4"/>
        <v>8.95721435546875</v>
      </c>
    </row>
    <row r="92" spans="1:6" x14ac:dyDescent="0.3">
      <c r="A92" s="8">
        <v>-7.8790917992591858E-2</v>
      </c>
      <c r="B92" s="8">
        <v>0.71432936191558838</v>
      </c>
      <c r="C92" s="8">
        <v>1.730675220489502</v>
      </c>
      <c r="D92" s="8">
        <v>38.317661285400391</v>
      </c>
      <c r="E92">
        <f t="shared" si="3"/>
        <v>78.790917992591858</v>
      </c>
      <c r="F92" s="10">
        <f t="shared" si="4"/>
        <v>9.0011405944824219</v>
      </c>
    </row>
    <row r="93" spans="1:6" x14ac:dyDescent="0.3">
      <c r="A93" s="8">
        <v>-8.1353694200515747E-2</v>
      </c>
      <c r="B93" s="8">
        <v>0.71418595314025879</v>
      </c>
      <c r="C93" s="8">
        <v>1.7488943338394165</v>
      </c>
      <c r="D93" s="8">
        <v>38.160320281982422</v>
      </c>
      <c r="E93">
        <f t="shared" si="3"/>
        <v>81.353694200515747</v>
      </c>
      <c r="F93" s="10">
        <f t="shared" si="4"/>
        <v>9.1584815979003906</v>
      </c>
    </row>
    <row r="94" spans="1:6" x14ac:dyDescent="0.3">
      <c r="A94" s="8">
        <v>-8.14022496342659E-2</v>
      </c>
      <c r="B94" s="8">
        <v>0.71438127756118774</v>
      </c>
      <c r="C94" s="8">
        <v>1.7826722860336304</v>
      </c>
      <c r="D94" s="8">
        <v>38.000041961669922</v>
      </c>
      <c r="E94">
        <f t="shared" si="3"/>
        <v>81.4022496342659</v>
      </c>
      <c r="F94" s="10">
        <f t="shared" si="4"/>
        <v>9.3187599182128906</v>
      </c>
    </row>
    <row r="95" spans="1:6" x14ac:dyDescent="0.3">
      <c r="A95" s="8">
        <v>-8.091428130865097E-2</v>
      </c>
      <c r="B95" s="8">
        <v>0.71420514583587646</v>
      </c>
      <c r="C95" s="8">
        <v>1.7832850217819214</v>
      </c>
      <c r="D95" s="8">
        <v>37.987552642822266</v>
      </c>
      <c r="E95">
        <f t="shared" si="3"/>
        <v>80.91428130865097</v>
      </c>
      <c r="F95" s="10">
        <f t="shared" si="4"/>
        <v>9.3312492370605469</v>
      </c>
    </row>
    <row r="96" spans="1:6" x14ac:dyDescent="0.3">
      <c r="A96" s="8">
        <v>-8.5492707788944244E-2</v>
      </c>
      <c r="B96" s="8">
        <v>0.7141994833946228</v>
      </c>
      <c r="C96" s="8">
        <v>1.8419526815414429</v>
      </c>
      <c r="D96" s="8">
        <v>37.550010681152344</v>
      </c>
      <c r="E96">
        <f t="shared" si="3"/>
        <v>85.492707788944244</v>
      </c>
      <c r="F96" s="10">
        <f t="shared" si="4"/>
        <v>9.7687911987304688</v>
      </c>
    </row>
    <row r="97" spans="1:6" x14ac:dyDescent="0.3">
      <c r="A97" s="8">
        <v>-8.3746969699859619E-2</v>
      </c>
      <c r="B97" s="8">
        <v>0.71421074867248535</v>
      </c>
      <c r="C97" s="8">
        <v>1.8471649885177612</v>
      </c>
      <c r="D97" s="8">
        <v>37.504390716552734</v>
      </c>
      <c r="E97">
        <f t="shared" si="3"/>
        <v>83.746969699859619</v>
      </c>
      <c r="F97" s="10">
        <f t="shared" si="4"/>
        <v>9.8144111633300781</v>
      </c>
    </row>
    <row r="98" spans="1:6" x14ac:dyDescent="0.3">
      <c r="A98" s="8">
        <v>-8.4377728402614594E-2</v>
      </c>
      <c r="B98" s="8">
        <v>0.71427738666534424</v>
      </c>
      <c r="C98" s="8">
        <v>1.8474475145339966</v>
      </c>
      <c r="D98" s="8">
        <v>37.436477661132813</v>
      </c>
      <c r="E98">
        <f t="shared" si="3"/>
        <v>84.377728402614594</v>
      </c>
      <c r="F98" s="10">
        <f t="shared" si="4"/>
        <v>9.88232421875</v>
      </c>
    </row>
    <row r="99" spans="1:6" x14ac:dyDescent="0.3">
      <c r="A99" s="8">
        <v>-8.5104718804359436E-2</v>
      </c>
      <c r="B99" s="8">
        <v>0.7143101692199707</v>
      </c>
      <c r="C99" s="8">
        <v>1.8867355585098267</v>
      </c>
      <c r="D99" s="8">
        <v>37.310310363769531</v>
      </c>
      <c r="E99">
        <f t="shared" si="3"/>
        <v>85.104718804359436</v>
      </c>
      <c r="F99" s="10">
        <f t="shared" si="4"/>
        <v>10.008491516113281</v>
      </c>
    </row>
    <row r="100" spans="1:6" x14ac:dyDescent="0.3">
      <c r="A100" s="8">
        <v>-8.8899441063404083E-2</v>
      </c>
      <c r="B100" s="8">
        <v>0.7142864465713501</v>
      </c>
      <c r="C100" s="8">
        <v>1.9222782850265503</v>
      </c>
      <c r="D100" s="8">
        <v>36.952629089355469</v>
      </c>
      <c r="E100">
        <f t="shared" si="3"/>
        <v>88.899441063404083</v>
      </c>
      <c r="F100" s="10">
        <f t="shared" si="4"/>
        <v>10.366172790527344</v>
      </c>
    </row>
    <row r="101" spans="1:6" x14ac:dyDescent="0.3">
      <c r="A101" s="8">
        <v>-8.969484269618988E-2</v>
      </c>
      <c r="B101" s="8">
        <v>0.71428984403610229</v>
      </c>
      <c r="C101" s="8">
        <v>1.9584403038024902</v>
      </c>
      <c r="D101" s="8">
        <v>36.775833129882813</v>
      </c>
      <c r="E101">
        <f t="shared" si="3"/>
        <v>89.69484269618988</v>
      </c>
      <c r="F101" s="10">
        <f t="shared" si="4"/>
        <v>10.54296875</v>
      </c>
    </row>
    <row r="102" spans="1:6" x14ac:dyDescent="0.3">
      <c r="A102" s="8">
        <v>-9.0095415711402893E-2</v>
      </c>
      <c r="B102" s="8">
        <v>0.71425139904022217</v>
      </c>
      <c r="C102" s="8">
        <v>2.43375563621521</v>
      </c>
      <c r="D102" s="8">
        <v>36.410923004150391</v>
      </c>
      <c r="E102">
        <f t="shared" si="3"/>
        <v>90.095415711402893</v>
      </c>
      <c r="F102" s="10">
        <f t="shared" si="4"/>
        <v>10.907878875732422</v>
      </c>
    </row>
    <row r="103" spans="1:6" x14ac:dyDescent="0.3">
      <c r="A103" s="8">
        <v>-8.96729975938797E-2</v>
      </c>
      <c r="B103" s="8">
        <v>0.71436095237731934</v>
      </c>
      <c r="C103" s="8">
        <v>2.4544727802276611</v>
      </c>
      <c r="D103" s="8">
        <v>36.327644348144531</v>
      </c>
      <c r="E103">
        <f t="shared" si="3"/>
        <v>89.6729975938797</v>
      </c>
      <c r="F103" s="10">
        <f t="shared" si="4"/>
        <v>10.991157531738281</v>
      </c>
    </row>
    <row r="104" spans="1:6" x14ac:dyDescent="0.3">
      <c r="A104" s="8">
        <v>-9.2955254018306732E-2</v>
      </c>
      <c r="B104" s="8">
        <v>0.71420854330062866</v>
      </c>
      <c r="C104" s="8">
        <v>2.4745903015136719</v>
      </c>
      <c r="D104" s="8">
        <v>36.111774444580078</v>
      </c>
      <c r="E104">
        <f t="shared" si="3"/>
        <v>92.955254018306732</v>
      </c>
      <c r="F104" s="10">
        <f t="shared" si="4"/>
        <v>11.207027435302734</v>
      </c>
    </row>
    <row r="105" spans="1:6" x14ac:dyDescent="0.3">
      <c r="A105" s="8">
        <v>-9.3100033700466156E-2</v>
      </c>
      <c r="B105" s="8">
        <v>0.71434062719345093</v>
      </c>
      <c r="C105" s="8">
        <v>2.5249261856079102</v>
      </c>
      <c r="D105" s="8">
        <v>35.889194488525391</v>
      </c>
      <c r="E105">
        <f t="shared" si="3"/>
        <v>93.100033700466156</v>
      </c>
      <c r="F105" s="10">
        <f t="shared" si="4"/>
        <v>11.429607391357422</v>
      </c>
    </row>
    <row r="106" spans="1:6" x14ac:dyDescent="0.3">
      <c r="A106" s="8">
        <v>-9.646085649728775E-2</v>
      </c>
      <c r="B106" s="8">
        <v>0.71425932645797729</v>
      </c>
      <c r="C106" s="8">
        <v>2.5948920249938965</v>
      </c>
      <c r="D106" s="8">
        <v>35.481014251708984</v>
      </c>
      <c r="E106">
        <f t="shared" si="3"/>
        <v>96.46085649728775</v>
      </c>
      <c r="F106" s="10">
        <f t="shared" si="4"/>
        <v>11.837787628173828</v>
      </c>
    </row>
    <row r="107" spans="1:6" x14ac:dyDescent="0.3">
      <c r="A107" s="8">
        <v>-9.8769821226596832E-2</v>
      </c>
      <c r="B107" s="8">
        <v>0.71424692869186401</v>
      </c>
      <c r="C107" s="8">
        <v>2.6672871112823486</v>
      </c>
      <c r="D107" s="8">
        <v>35.194545745849609</v>
      </c>
      <c r="E107">
        <f t="shared" si="3"/>
        <v>98.769821226596832</v>
      </c>
      <c r="F107" s="10">
        <f t="shared" si="4"/>
        <v>12.124256134033203</v>
      </c>
    </row>
    <row r="108" spans="1:6" x14ac:dyDescent="0.3">
      <c r="A108" s="8">
        <v>-9.9474295973777771E-2</v>
      </c>
      <c r="B108" s="8">
        <v>0.71422320604324341</v>
      </c>
      <c r="C108" s="8">
        <v>2.7230360507965088</v>
      </c>
      <c r="D108" s="8">
        <v>34.896827697753906</v>
      </c>
      <c r="E108">
        <f t="shared" si="3"/>
        <v>99.474295973777771</v>
      </c>
      <c r="F108" s="10">
        <f t="shared" si="4"/>
        <v>12.421974182128906</v>
      </c>
    </row>
    <row r="109" spans="1:6" x14ac:dyDescent="0.3">
      <c r="A109" s="8">
        <v>-0.1014140322804451</v>
      </c>
      <c r="B109" s="8">
        <v>0.71419268846511841</v>
      </c>
      <c r="C109" s="8">
        <v>2.8251705169677734</v>
      </c>
      <c r="D109" s="8">
        <v>34.604637145996094</v>
      </c>
      <c r="E109">
        <f t="shared" si="3"/>
        <v>101.4140322804451</v>
      </c>
      <c r="F109" s="10">
        <f t="shared" si="4"/>
        <v>12.714164733886719</v>
      </c>
    </row>
    <row r="110" spans="1:6" x14ac:dyDescent="0.3">
      <c r="A110" s="8">
        <v>-0.10290398448705673</v>
      </c>
      <c r="B110" s="8">
        <v>0.71414977312088013</v>
      </c>
      <c r="C110" s="8">
        <v>2.862074613571167</v>
      </c>
      <c r="D110" s="8">
        <v>34.352649688720703</v>
      </c>
      <c r="E110">
        <f t="shared" si="3"/>
        <v>102.90398448705673</v>
      </c>
      <c r="F110" s="10">
        <f t="shared" si="4"/>
        <v>12.966152191162109</v>
      </c>
    </row>
    <row r="111" spans="1:6" x14ac:dyDescent="0.3">
      <c r="A111" s="8">
        <v>-0.10400968790054321</v>
      </c>
      <c r="B111" s="8">
        <v>0.71424579620361328</v>
      </c>
      <c r="C111" s="8">
        <v>2.9049804210662842</v>
      </c>
      <c r="D111" s="8">
        <v>34.146308898925781</v>
      </c>
      <c r="E111">
        <f t="shared" si="3"/>
        <v>104.00968790054321</v>
      </c>
      <c r="F111" s="10">
        <f t="shared" si="4"/>
        <v>13.172492980957031</v>
      </c>
    </row>
    <row r="112" spans="1:6" x14ac:dyDescent="0.3">
      <c r="A112" s="8">
        <v>-0.1044592559337616</v>
      </c>
      <c r="B112" s="8">
        <v>0.71420174837112427</v>
      </c>
      <c r="C112" s="8">
        <v>2.9633891582489014</v>
      </c>
      <c r="D112" s="8">
        <v>34.030971527099609</v>
      </c>
      <c r="E112">
        <f t="shared" si="3"/>
        <v>104.4592559337616</v>
      </c>
      <c r="F112" s="10">
        <f t="shared" si="4"/>
        <v>13.287830352783203</v>
      </c>
    </row>
    <row r="113" spans="1:6" x14ac:dyDescent="0.3">
      <c r="A113" s="8">
        <v>-0.10657952725887299</v>
      </c>
      <c r="B113" s="8">
        <v>0.71438467502593994</v>
      </c>
      <c r="C113" s="8">
        <v>3.0140855312347412</v>
      </c>
      <c r="D113" s="8">
        <v>33.77386474609375</v>
      </c>
      <c r="E113">
        <f t="shared" si="3"/>
        <v>106.57952725887299</v>
      </c>
      <c r="F113" s="10">
        <f t="shared" si="4"/>
        <v>13.544937133789063</v>
      </c>
    </row>
    <row r="114" spans="1:6" x14ac:dyDescent="0.3">
      <c r="A114" s="8">
        <v>-0.10871877521276474</v>
      </c>
      <c r="B114" s="8">
        <v>0.71419495344161987</v>
      </c>
      <c r="C114" s="8">
        <v>3.0541954040527344</v>
      </c>
      <c r="D114" s="8">
        <v>33.51861572265625</v>
      </c>
      <c r="E114">
        <f t="shared" si="3"/>
        <v>108.71877521276474</v>
      </c>
      <c r="F114" s="10">
        <f t="shared" si="4"/>
        <v>13.800186157226563</v>
      </c>
    </row>
    <row r="115" spans="1:6" x14ac:dyDescent="0.3">
      <c r="A115" s="8">
        <v>-0.10761372745037079</v>
      </c>
      <c r="B115" s="8">
        <v>0.71419382095336914</v>
      </c>
      <c r="C115" s="8">
        <v>3.0746471881866455</v>
      </c>
      <c r="D115" s="8">
        <v>33.456272125244141</v>
      </c>
      <c r="E115">
        <f t="shared" si="3"/>
        <v>107.61372745037079</v>
      </c>
      <c r="F115" s="10">
        <f t="shared" si="4"/>
        <v>13.862529754638672</v>
      </c>
    </row>
    <row r="116" spans="1:6" x14ac:dyDescent="0.3">
      <c r="A116" s="8">
        <v>-0.10961217433214188</v>
      </c>
      <c r="B116" s="8">
        <v>0.71416109800338745</v>
      </c>
      <c r="C116" s="8">
        <v>3.0971314907073975</v>
      </c>
      <c r="D116" s="8">
        <v>33.325454711914063</v>
      </c>
      <c r="E116">
        <f t="shared" si="3"/>
        <v>109.61217433214188</v>
      </c>
      <c r="F116" s="10">
        <f t="shared" si="4"/>
        <v>13.99334716796875</v>
      </c>
    </row>
    <row r="117" spans="1:6" x14ac:dyDescent="0.3">
      <c r="A117" s="8">
        <v>-0.11045679450035095</v>
      </c>
      <c r="B117" s="8">
        <v>0.71434062719345093</v>
      </c>
      <c r="C117" s="8">
        <v>3.1806282997131348</v>
      </c>
      <c r="D117" s="8">
        <v>33.124427795410156</v>
      </c>
      <c r="E117">
        <f t="shared" si="3"/>
        <v>110.45679450035095</v>
      </c>
      <c r="F117" s="10">
        <f t="shared" si="4"/>
        <v>14.194374084472656</v>
      </c>
    </row>
    <row r="118" spans="1:6" x14ac:dyDescent="0.3">
      <c r="A118" s="8">
        <v>-0.11349186301231384</v>
      </c>
      <c r="B118" s="8">
        <v>0.71418595314025879</v>
      </c>
      <c r="C118" s="8">
        <v>3.2130279541015625</v>
      </c>
      <c r="D118" s="8">
        <v>32.870521545410156</v>
      </c>
      <c r="E118">
        <f t="shared" si="3"/>
        <v>113.49186301231384</v>
      </c>
      <c r="F118" s="10">
        <f t="shared" si="4"/>
        <v>14.448280334472656</v>
      </c>
    </row>
    <row r="119" spans="1:6" x14ac:dyDescent="0.3">
      <c r="A119" s="8">
        <v>-0.1137145459651947</v>
      </c>
      <c r="B119" s="8">
        <v>0.71406060457229614</v>
      </c>
      <c r="C119" s="8">
        <v>3.255178689956665</v>
      </c>
      <c r="D119" s="8">
        <v>32.687221527099609</v>
      </c>
      <c r="E119">
        <f t="shared" si="3"/>
        <v>113.7145459651947</v>
      </c>
      <c r="F119" s="10">
        <f t="shared" si="4"/>
        <v>14.631580352783203</v>
      </c>
    </row>
    <row r="120" spans="1:6" x14ac:dyDescent="0.3">
      <c r="A120" s="8">
        <v>-0.11549008637666702</v>
      </c>
      <c r="B120" s="8">
        <v>0.71418929100036621</v>
      </c>
      <c r="C120" s="8">
        <v>3.3029170036315918</v>
      </c>
      <c r="D120" s="8">
        <v>32.393779754638672</v>
      </c>
      <c r="E120">
        <f t="shared" si="3"/>
        <v>115.49008637666702</v>
      </c>
      <c r="F120" s="10">
        <f t="shared" si="4"/>
        <v>14.925022125244141</v>
      </c>
    </row>
    <row r="121" spans="1:6" x14ac:dyDescent="0.3">
      <c r="A121" s="8">
        <v>-0.11624664813280106</v>
      </c>
      <c r="B121" s="8">
        <v>0.71415656805038452</v>
      </c>
      <c r="C121" s="8">
        <v>3.3274660110473633</v>
      </c>
      <c r="D121" s="8">
        <v>32.293289184570313</v>
      </c>
      <c r="E121">
        <f t="shared" si="3"/>
        <v>116.24664813280106</v>
      </c>
      <c r="F121" s="10">
        <f t="shared" si="4"/>
        <v>15.0255126953125</v>
      </c>
    </row>
    <row r="122" spans="1:6" x14ac:dyDescent="0.3">
      <c r="A122" s="8">
        <v>-0.11798245459794998</v>
      </c>
      <c r="B122" s="8">
        <v>0.71416449546813965</v>
      </c>
      <c r="C122" s="8">
        <v>3.4157090187072754</v>
      </c>
      <c r="D122" s="8">
        <v>32.024051666259766</v>
      </c>
      <c r="E122">
        <f t="shared" si="3"/>
        <v>117.98245459794998</v>
      </c>
      <c r="F122" s="10">
        <f t="shared" si="4"/>
        <v>15.294750213623047</v>
      </c>
    </row>
    <row r="123" spans="1:6" x14ac:dyDescent="0.3">
      <c r="A123" s="8">
        <v>-0.11951455473899841</v>
      </c>
      <c r="B123" s="8">
        <v>0.71427851915359497</v>
      </c>
      <c r="C123" s="8">
        <v>3.4399170875549316</v>
      </c>
      <c r="D123" s="8">
        <v>31.859403610229492</v>
      </c>
      <c r="E123">
        <f t="shared" si="3"/>
        <v>119.51455473899841</v>
      </c>
      <c r="F123" s="10">
        <f t="shared" si="4"/>
        <v>15.45939826965332</v>
      </c>
    </row>
    <row r="124" spans="1:6" x14ac:dyDescent="0.3">
      <c r="A124" s="8">
        <v>-0.12045319378376007</v>
      </c>
      <c r="B124" s="8">
        <v>0.71427059173583984</v>
      </c>
      <c r="C124" s="8">
        <v>3.4819576740264893</v>
      </c>
      <c r="D124" s="8">
        <v>31.650453567504883</v>
      </c>
      <c r="E124">
        <f t="shared" si="3"/>
        <v>120.45319378376007</v>
      </c>
      <c r="F124" s="10">
        <f t="shared" si="4"/>
        <v>15.66834831237793</v>
      </c>
    </row>
    <row r="125" spans="1:6" x14ac:dyDescent="0.3">
      <c r="A125" s="8">
        <v>-0.12291356176137924</v>
      </c>
      <c r="B125" s="8">
        <v>0.71424239873886108</v>
      </c>
      <c r="C125" s="8">
        <v>3.5300414562225342</v>
      </c>
      <c r="D125" s="8">
        <v>31.404230117797852</v>
      </c>
      <c r="E125">
        <f t="shared" si="3"/>
        <v>122.91356176137924</v>
      </c>
      <c r="F125" s="10">
        <f t="shared" si="4"/>
        <v>15.914571762084961</v>
      </c>
    </row>
    <row r="126" spans="1:6" x14ac:dyDescent="0.3">
      <c r="A126" s="8">
        <v>-0.12295351177453995</v>
      </c>
      <c r="B126" s="8">
        <v>0.71424806118011475</v>
      </c>
      <c r="C126" s="8">
        <v>3.6021430492401123</v>
      </c>
      <c r="D126" s="8">
        <v>31.273889541625977</v>
      </c>
      <c r="E126">
        <f t="shared" si="3"/>
        <v>122.95351177453995</v>
      </c>
      <c r="F126" s="10">
        <f t="shared" si="4"/>
        <v>16.044912338256836</v>
      </c>
    </row>
    <row r="127" spans="1:6" x14ac:dyDescent="0.3">
      <c r="A127" s="8">
        <v>-0.12583056092262268</v>
      </c>
      <c r="B127" s="8">
        <v>0.71418142318725586</v>
      </c>
      <c r="C127" s="8">
        <v>3.6511132717132568</v>
      </c>
      <c r="D127" s="8">
        <v>30.923620223999023</v>
      </c>
      <c r="E127">
        <f t="shared" si="3"/>
        <v>125.83056092262268</v>
      </c>
      <c r="F127" s="10">
        <f t="shared" si="4"/>
        <v>16.395181655883789</v>
      </c>
    </row>
    <row r="128" spans="1:6" x14ac:dyDescent="0.3">
      <c r="A128" s="8">
        <v>-0.12419229745864868</v>
      </c>
      <c r="B128" s="8">
        <v>0.71427059173583984</v>
      </c>
      <c r="C128" s="8">
        <v>3.6778302192687988</v>
      </c>
      <c r="D128" s="8">
        <v>30.895320892333984</v>
      </c>
      <c r="E128">
        <f t="shared" si="3"/>
        <v>124.19229745864868</v>
      </c>
      <c r="F128" s="10">
        <f t="shared" si="4"/>
        <v>16.423480987548828</v>
      </c>
    </row>
    <row r="129" spans="1:6" x14ac:dyDescent="0.3">
      <c r="A129" s="8">
        <v>-0.12311263382434845</v>
      </c>
      <c r="B129" s="8">
        <v>0.71420514583587646</v>
      </c>
      <c r="C129" s="8">
        <v>3.6931929588317871</v>
      </c>
      <c r="D129" s="8">
        <v>30.902072906494141</v>
      </c>
      <c r="E129">
        <f t="shared" si="3"/>
        <v>123.11263382434845</v>
      </c>
      <c r="F129" s="10">
        <f t="shared" si="4"/>
        <v>16.416728973388672</v>
      </c>
    </row>
    <row r="130" spans="1:6" x14ac:dyDescent="0.3">
      <c r="A130" s="8">
        <v>-0.12240485101938248</v>
      </c>
      <c r="B130" s="8">
        <v>0.71423900127410889</v>
      </c>
      <c r="C130" s="8">
        <v>3.6974430084228516</v>
      </c>
      <c r="D130" s="8">
        <v>30.908004760742188</v>
      </c>
      <c r="E130">
        <f t="shared" ref="E130:E193" si="5">A130*-1000</f>
        <v>122.40485101938248</v>
      </c>
      <c r="F130" s="10">
        <f t="shared" ref="F130:F193" si="6">-D130+$D$1</f>
        <v>16.410797119140625</v>
      </c>
    </row>
    <row r="131" spans="1:6" x14ac:dyDescent="0.3">
      <c r="A131" s="8">
        <v>-0.12470851838588715</v>
      </c>
      <c r="B131" s="8">
        <v>0.7142559289932251</v>
      </c>
      <c r="C131" s="8">
        <v>3.7045385837554932</v>
      </c>
      <c r="D131" s="8">
        <v>30.770376205444336</v>
      </c>
      <c r="E131">
        <f t="shared" si="5"/>
        <v>124.70851838588715</v>
      </c>
      <c r="F131" s="10">
        <f t="shared" si="6"/>
        <v>16.548425674438477</v>
      </c>
    </row>
    <row r="132" spans="1:6" x14ac:dyDescent="0.3">
      <c r="A132" s="8">
        <v>-0.12825362384319305</v>
      </c>
      <c r="B132" s="8">
        <v>0.71418368816375732</v>
      </c>
      <c r="C132" s="8">
        <v>3.7298574447631836</v>
      </c>
      <c r="D132" s="8">
        <v>30.543298721313477</v>
      </c>
      <c r="E132">
        <f t="shared" si="5"/>
        <v>128.25362384319305</v>
      </c>
      <c r="F132" s="10">
        <f t="shared" si="6"/>
        <v>16.775503158569336</v>
      </c>
    </row>
    <row r="133" spans="1:6" x14ac:dyDescent="0.3">
      <c r="A133" s="8">
        <v>-0.12885570526123047</v>
      </c>
      <c r="B133" s="8">
        <v>0.71421414613723755</v>
      </c>
      <c r="C133" s="8">
        <v>3.7847347259521484</v>
      </c>
      <c r="D133" s="8">
        <v>30.321821212768555</v>
      </c>
      <c r="E133">
        <f t="shared" si="5"/>
        <v>128.85570526123047</v>
      </c>
      <c r="F133" s="10">
        <f t="shared" si="6"/>
        <v>16.996980667114258</v>
      </c>
    </row>
    <row r="134" spans="1:6" x14ac:dyDescent="0.3">
      <c r="A134" s="8">
        <v>-0.13224300742149353</v>
      </c>
      <c r="B134" s="8">
        <v>0.71419721841812134</v>
      </c>
      <c r="C134" s="8">
        <v>3.8746800422668457</v>
      </c>
      <c r="D134" s="8">
        <v>29.909994125366211</v>
      </c>
      <c r="E134">
        <f t="shared" si="5"/>
        <v>132.24300742149353</v>
      </c>
      <c r="F134" s="10">
        <f t="shared" si="6"/>
        <v>17.408807754516602</v>
      </c>
    </row>
    <row r="135" spans="1:6" x14ac:dyDescent="0.3">
      <c r="A135" s="8">
        <v>-0.13599866628646851</v>
      </c>
      <c r="B135" s="8">
        <v>0.71409898996353149</v>
      </c>
      <c r="C135" s="8">
        <v>4.014594554901123</v>
      </c>
      <c r="D135" s="8">
        <v>29.447521209716797</v>
      </c>
      <c r="E135">
        <f t="shared" si="5"/>
        <v>135.99866628646851</v>
      </c>
      <c r="F135" s="10">
        <f t="shared" si="6"/>
        <v>17.871280670166016</v>
      </c>
    </row>
    <row r="136" spans="1:6" x14ac:dyDescent="0.3">
      <c r="A136" s="8">
        <v>-0.13320416212081909</v>
      </c>
      <c r="B136" s="8">
        <v>0.71423447132110596</v>
      </c>
      <c r="C136" s="8">
        <v>4.0698471069335938</v>
      </c>
      <c r="D136" s="8">
        <v>29.39442253112793</v>
      </c>
      <c r="E136">
        <f t="shared" si="5"/>
        <v>133.20416212081909</v>
      </c>
      <c r="F136" s="10">
        <f t="shared" si="6"/>
        <v>17.924379348754883</v>
      </c>
    </row>
    <row r="137" spans="1:6" x14ac:dyDescent="0.3">
      <c r="A137" s="8">
        <v>-0.13814210891723633</v>
      </c>
      <c r="B137" s="8">
        <v>0.71414077281951904</v>
      </c>
      <c r="C137" s="8">
        <v>4.137418270111084</v>
      </c>
      <c r="D137" s="8">
        <v>28.997976303100586</v>
      </c>
      <c r="E137">
        <f t="shared" si="5"/>
        <v>138.14210891723633</v>
      </c>
      <c r="F137" s="10">
        <f t="shared" si="6"/>
        <v>18.320825576782227</v>
      </c>
    </row>
    <row r="138" spans="1:6" x14ac:dyDescent="0.3">
      <c r="A138" s="8">
        <v>-0.14036963880062103</v>
      </c>
      <c r="B138" s="8">
        <v>0.71423786878585815</v>
      </c>
      <c r="C138" s="8">
        <v>4.1997256278991699</v>
      </c>
      <c r="D138" s="8">
        <v>28.73521614074707</v>
      </c>
      <c r="E138">
        <f t="shared" si="5"/>
        <v>140.36963880062103</v>
      </c>
      <c r="F138" s="10">
        <f t="shared" si="6"/>
        <v>18.583585739135742</v>
      </c>
    </row>
    <row r="139" spans="1:6" x14ac:dyDescent="0.3">
      <c r="A139" s="8">
        <v>-0.13888409733772278</v>
      </c>
      <c r="B139" s="8">
        <v>0.71418255567550659</v>
      </c>
      <c r="C139" s="8">
        <v>4.256591796875</v>
      </c>
      <c r="D139" s="8">
        <v>28.550363540649414</v>
      </c>
      <c r="E139">
        <f t="shared" si="5"/>
        <v>138.88409733772278</v>
      </c>
      <c r="F139" s="10">
        <f t="shared" si="6"/>
        <v>18.768438339233398</v>
      </c>
    </row>
    <row r="140" spans="1:6" x14ac:dyDescent="0.3">
      <c r="A140" s="8">
        <v>-0.14358414709568024</v>
      </c>
      <c r="B140" s="8">
        <v>0.71427059173583984</v>
      </c>
      <c r="C140" s="8">
        <v>4.2991890907287598</v>
      </c>
      <c r="D140" s="8">
        <v>28.232091903686523</v>
      </c>
      <c r="E140">
        <f t="shared" si="5"/>
        <v>143.58414709568024</v>
      </c>
      <c r="F140" s="10">
        <f t="shared" si="6"/>
        <v>19.086709976196289</v>
      </c>
    </row>
    <row r="141" spans="1:6" x14ac:dyDescent="0.3">
      <c r="A141" s="8">
        <v>-0.14247027039527893</v>
      </c>
      <c r="B141" s="8">
        <v>0.7141689658164978</v>
      </c>
      <c r="C141" s="8">
        <v>4.3845133781433105</v>
      </c>
      <c r="D141" s="8">
        <v>28.115409851074219</v>
      </c>
      <c r="E141">
        <f t="shared" si="5"/>
        <v>142.47027039527893</v>
      </c>
      <c r="F141" s="10">
        <f t="shared" si="6"/>
        <v>19.203392028808594</v>
      </c>
    </row>
    <row r="142" spans="1:6" x14ac:dyDescent="0.3">
      <c r="A142" s="8">
        <v>-0.14492356777191162</v>
      </c>
      <c r="B142" s="8">
        <v>0.71417462825775146</v>
      </c>
      <c r="C142" s="8">
        <v>4.4493598937988281</v>
      </c>
      <c r="D142" s="8">
        <v>27.745265960693359</v>
      </c>
      <c r="E142">
        <f t="shared" si="5"/>
        <v>144.92356777191162</v>
      </c>
      <c r="F142" s="10">
        <f t="shared" si="6"/>
        <v>19.573535919189453</v>
      </c>
    </row>
    <row r="143" spans="1:6" x14ac:dyDescent="0.3">
      <c r="A143" s="8">
        <v>-0.1426432877779007</v>
      </c>
      <c r="B143" s="8">
        <v>0.71418029069900513</v>
      </c>
      <c r="C143" s="8">
        <v>4.479304313659668</v>
      </c>
      <c r="D143" s="8">
        <v>27.806552886962891</v>
      </c>
      <c r="E143">
        <f t="shared" si="5"/>
        <v>142.6432877779007</v>
      </c>
      <c r="F143" s="10">
        <f t="shared" si="6"/>
        <v>19.512248992919922</v>
      </c>
    </row>
    <row r="144" spans="1:6" x14ac:dyDescent="0.3">
      <c r="A144" s="8">
        <v>-0.14320586621761322</v>
      </c>
      <c r="B144" s="8">
        <v>0.71417915821075439</v>
      </c>
      <c r="C144" s="8">
        <v>4.4819231033325195</v>
      </c>
      <c r="D144" s="8">
        <v>27.763706207275391</v>
      </c>
      <c r="E144">
        <f t="shared" si="5"/>
        <v>143.20586621761322</v>
      </c>
      <c r="F144" s="10">
        <f t="shared" si="6"/>
        <v>19.555095672607422</v>
      </c>
    </row>
    <row r="145" spans="1:6" x14ac:dyDescent="0.3">
      <c r="A145" s="8">
        <v>-0.14709261059761047</v>
      </c>
      <c r="B145" s="8">
        <v>0.71418815851211548</v>
      </c>
      <c r="C145" s="8">
        <v>4.5142364501953125</v>
      </c>
      <c r="D145" s="8">
        <v>27.497980117797852</v>
      </c>
      <c r="E145">
        <f t="shared" si="5"/>
        <v>147.09261059761047</v>
      </c>
      <c r="F145" s="10">
        <f t="shared" si="6"/>
        <v>19.820821762084961</v>
      </c>
    </row>
    <row r="146" spans="1:6" x14ac:dyDescent="0.3">
      <c r="A146" s="8">
        <v>-0.1511528342962265</v>
      </c>
      <c r="B146" s="8">
        <v>0.71424126625061035</v>
      </c>
      <c r="C146" s="8">
        <v>4.5742588043212891</v>
      </c>
      <c r="D146" s="8">
        <v>27.110681533813477</v>
      </c>
      <c r="E146">
        <f t="shared" si="5"/>
        <v>151.1528342962265</v>
      </c>
      <c r="F146" s="10">
        <f t="shared" si="6"/>
        <v>20.208120346069336</v>
      </c>
    </row>
    <row r="147" spans="1:6" x14ac:dyDescent="0.3">
      <c r="A147" s="8">
        <v>-0.15390364825725555</v>
      </c>
      <c r="B147" s="8">
        <v>0.71421074867248535</v>
      </c>
      <c r="C147" s="8">
        <v>4.7792940139770508</v>
      </c>
      <c r="D147" s="8">
        <v>26.654895782470703</v>
      </c>
      <c r="E147">
        <f t="shared" si="5"/>
        <v>153.90364825725555</v>
      </c>
      <c r="F147" s="10">
        <f t="shared" si="6"/>
        <v>20.663906097412109</v>
      </c>
    </row>
    <row r="148" spans="1:6" x14ac:dyDescent="0.3">
      <c r="A148" s="8">
        <v>-0.1539694219827652</v>
      </c>
      <c r="B148" s="8">
        <v>0.71428871154785156</v>
      </c>
      <c r="C148" s="8">
        <v>4.8550457954406738</v>
      </c>
      <c r="D148" s="8">
        <v>26.388643264770508</v>
      </c>
      <c r="E148">
        <f t="shared" si="5"/>
        <v>153.9694219827652</v>
      </c>
      <c r="F148" s="10">
        <f t="shared" si="6"/>
        <v>20.930158615112305</v>
      </c>
    </row>
    <row r="149" spans="1:6" x14ac:dyDescent="0.3">
      <c r="A149" s="8">
        <v>-0.1565622091293335</v>
      </c>
      <c r="B149" s="8">
        <v>0.71415656805038452</v>
      </c>
      <c r="C149" s="8">
        <v>4.9818391799926758</v>
      </c>
      <c r="D149" s="8">
        <v>25.899017333984375</v>
      </c>
      <c r="E149">
        <f t="shared" si="5"/>
        <v>156.5622091293335</v>
      </c>
      <c r="F149" s="10">
        <f t="shared" si="6"/>
        <v>21.419784545898438</v>
      </c>
    </row>
    <row r="150" spans="1:6" x14ac:dyDescent="0.3">
      <c r="A150" s="8">
        <v>-0.15839202702045441</v>
      </c>
      <c r="B150" s="8">
        <v>0.7142062783241272</v>
      </c>
      <c r="C150" s="8">
        <v>5.110405445098877</v>
      </c>
      <c r="D150" s="8">
        <v>25.443023681640625</v>
      </c>
      <c r="E150">
        <f t="shared" si="5"/>
        <v>158.39202702045441</v>
      </c>
      <c r="F150" s="10">
        <f t="shared" si="6"/>
        <v>21.875778198242188</v>
      </c>
    </row>
    <row r="151" spans="1:6" x14ac:dyDescent="0.3">
      <c r="A151" s="8">
        <v>-0.16090404987335205</v>
      </c>
      <c r="B151" s="8">
        <v>0.71409672498703003</v>
      </c>
      <c r="C151" s="8">
        <v>5.2085776329040527</v>
      </c>
      <c r="D151" s="8">
        <v>25.133455276489258</v>
      </c>
      <c r="E151">
        <f t="shared" si="5"/>
        <v>160.90404987335205</v>
      </c>
      <c r="F151" s="10">
        <f t="shared" si="6"/>
        <v>22.185346603393555</v>
      </c>
    </row>
    <row r="152" spans="1:6" x14ac:dyDescent="0.3">
      <c r="A152" s="8">
        <v>-0.16160961985588074</v>
      </c>
      <c r="B152" s="8">
        <v>0.71419268846511841</v>
      </c>
      <c r="C152" s="8">
        <v>5.2655844688415527</v>
      </c>
      <c r="D152" s="8">
        <v>24.912300109863281</v>
      </c>
      <c r="E152">
        <f t="shared" si="5"/>
        <v>161.60961985588074</v>
      </c>
      <c r="F152" s="10">
        <f t="shared" si="6"/>
        <v>22.406501770019531</v>
      </c>
    </row>
    <row r="153" spans="1:6" x14ac:dyDescent="0.3">
      <c r="A153" s="8">
        <v>-0.16342289745807648</v>
      </c>
      <c r="B153" s="8">
        <v>0.71422207355499268</v>
      </c>
      <c r="C153" s="8">
        <v>5.3627805709838867</v>
      </c>
      <c r="D153" s="8">
        <v>24.527673721313477</v>
      </c>
      <c r="E153">
        <f t="shared" si="5"/>
        <v>163.42289745807648</v>
      </c>
      <c r="F153" s="10">
        <f t="shared" si="6"/>
        <v>22.791128158569336</v>
      </c>
    </row>
    <row r="154" spans="1:6" x14ac:dyDescent="0.3">
      <c r="A154" s="8">
        <v>-0.16585545241832733</v>
      </c>
      <c r="B154" s="8">
        <v>0.71432483196258545</v>
      </c>
      <c r="C154" s="8">
        <v>5.501248836517334</v>
      </c>
      <c r="D154" s="8">
        <v>24.117507934570313</v>
      </c>
      <c r="E154">
        <f t="shared" si="5"/>
        <v>165.85545241832733</v>
      </c>
      <c r="F154" s="10">
        <f t="shared" si="6"/>
        <v>23.2012939453125</v>
      </c>
    </row>
    <row r="155" spans="1:6" x14ac:dyDescent="0.3">
      <c r="A155" s="8">
        <v>-0.16620306670665741</v>
      </c>
      <c r="B155" s="8">
        <v>0.7142830491065979</v>
      </c>
      <c r="C155" s="8">
        <v>5.557889461517334</v>
      </c>
      <c r="D155" s="8">
        <v>23.934324264526367</v>
      </c>
      <c r="E155">
        <f t="shared" si="5"/>
        <v>166.20306670665741</v>
      </c>
      <c r="F155" s="10">
        <f t="shared" si="6"/>
        <v>23.384477615356445</v>
      </c>
    </row>
    <row r="156" spans="1:6" x14ac:dyDescent="0.3">
      <c r="A156" s="8">
        <v>-0.16510507464408875</v>
      </c>
      <c r="B156" s="8">
        <v>0.71432030200958252</v>
      </c>
      <c r="C156" s="8">
        <v>5.6138663291931152</v>
      </c>
      <c r="D156" s="8">
        <v>23.714447021484375</v>
      </c>
      <c r="E156">
        <f t="shared" si="5"/>
        <v>165.10507464408875</v>
      </c>
      <c r="F156" s="10">
        <f t="shared" si="6"/>
        <v>23.604354858398438</v>
      </c>
    </row>
    <row r="157" spans="1:6" x14ac:dyDescent="0.3">
      <c r="A157" s="8">
        <v>-0.16467161476612091</v>
      </c>
      <c r="B157" s="8">
        <v>0.71426838636398315</v>
      </c>
      <c r="C157" s="8">
        <v>5.635981559753418</v>
      </c>
      <c r="D157" s="8">
        <v>23.705232620239258</v>
      </c>
      <c r="E157">
        <f t="shared" si="5"/>
        <v>164.67161476612091</v>
      </c>
      <c r="F157" s="10">
        <f t="shared" si="6"/>
        <v>23.613569259643555</v>
      </c>
    </row>
    <row r="158" spans="1:6" x14ac:dyDescent="0.3">
      <c r="A158" s="8">
        <v>-0.16888898611068726</v>
      </c>
      <c r="B158" s="8">
        <v>0.7140921950340271</v>
      </c>
      <c r="C158" s="8">
        <v>5.6650528907775879</v>
      </c>
      <c r="D158" s="8">
        <v>23.430755615234375</v>
      </c>
      <c r="E158">
        <f t="shared" si="5"/>
        <v>168.88898611068726</v>
      </c>
      <c r="F158" s="10">
        <f t="shared" si="6"/>
        <v>23.888046264648438</v>
      </c>
    </row>
    <row r="159" spans="1:6" x14ac:dyDescent="0.3">
      <c r="A159" s="8">
        <v>-0.17028315365314484</v>
      </c>
      <c r="B159" s="8">
        <v>0.71418255567550659</v>
      </c>
      <c r="C159" s="8">
        <v>5.7218799591064453</v>
      </c>
      <c r="D159" s="8">
        <v>23.189691543579102</v>
      </c>
      <c r="E159">
        <f t="shared" si="5"/>
        <v>170.28315365314484</v>
      </c>
      <c r="F159" s="10">
        <f t="shared" si="6"/>
        <v>24.129110336303711</v>
      </c>
    </row>
    <row r="160" spans="1:6" x14ac:dyDescent="0.3">
      <c r="A160" s="8">
        <v>-0.17106641829013824</v>
      </c>
      <c r="B160" s="8">
        <v>0.71416676044464111</v>
      </c>
      <c r="C160" s="8">
        <v>5.4482636451721191</v>
      </c>
      <c r="D160" s="8">
        <v>22.898403167724609</v>
      </c>
      <c r="E160">
        <f t="shared" si="5"/>
        <v>171.06641829013824</v>
      </c>
      <c r="F160" s="10">
        <f t="shared" si="6"/>
        <v>24.420398712158203</v>
      </c>
    </row>
    <row r="161" spans="1:6" x14ac:dyDescent="0.3">
      <c r="A161" s="8">
        <v>-0.17137649655342102</v>
      </c>
      <c r="B161" s="8">
        <v>0.71424126625061035</v>
      </c>
      <c r="C161" s="8">
        <v>5.5333700180053711</v>
      </c>
      <c r="D161" s="8">
        <v>22.756547927856445</v>
      </c>
      <c r="E161">
        <f t="shared" si="5"/>
        <v>171.37649655342102</v>
      </c>
      <c r="F161" s="10">
        <f t="shared" si="6"/>
        <v>24.562253952026367</v>
      </c>
    </row>
    <row r="162" spans="1:6" x14ac:dyDescent="0.3">
      <c r="A162" s="8">
        <v>-0.1735239177942276</v>
      </c>
      <c r="B162" s="8">
        <v>0.71422433853149414</v>
      </c>
      <c r="C162" s="8">
        <v>5.605353832244873</v>
      </c>
      <c r="D162" s="8">
        <v>22.481618881225586</v>
      </c>
      <c r="E162">
        <f t="shared" si="5"/>
        <v>173.5239177942276</v>
      </c>
      <c r="F162" s="10">
        <f t="shared" si="6"/>
        <v>24.837182998657227</v>
      </c>
    </row>
    <row r="163" spans="1:6" x14ac:dyDescent="0.3">
      <c r="A163" s="8">
        <v>-0.17349058389663696</v>
      </c>
      <c r="B163" s="8">
        <v>0.71425026655197144</v>
      </c>
      <c r="C163" s="8">
        <v>5.6515169143676758</v>
      </c>
      <c r="D163" s="8">
        <v>22.343219757080078</v>
      </c>
      <c r="E163">
        <f t="shared" si="5"/>
        <v>173.49058389663696</v>
      </c>
      <c r="F163" s="10">
        <f t="shared" si="6"/>
        <v>24.975582122802734</v>
      </c>
    </row>
    <row r="164" spans="1:6" x14ac:dyDescent="0.3">
      <c r="A164" s="8">
        <v>-0.17609065771102905</v>
      </c>
      <c r="B164" s="8">
        <v>0.71422886848449707</v>
      </c>
      <c r="C164" s="8">
        <v>5.7111444473266602</v>
      </c>
      <c r="D164" s="8">
        <v>22.078901290893555</v>
      </c>
      <c r="E164">
        <f t="shared" si="5"/>
        <v>176.09065771102905</v>
      </c>
      <c r="F164" s="10">
        <f t="shared" si="6"/>
        <v>25.239900588989258</v>
      </c>
    </row>
    <row r="165" spans="1:6" x14ac:dyDescent="0.3">
      <c r="A165" s="8">
        <v>-0.17472188174724579</v>
      </c>
      <c r="B165" s="8">
        <v>0.71423560380935669</v>
      </c>
      <c r="C165" s="8">
        <v>5.7739472389221191</v>
      </c>
      <c r="D165" s="8">
        <v>21.924686431884766</v>
      </c>
      <c r="E165">
        <f t="shared" si="5"/>
        <v>174.72188174724579</v>
      </c>
      <c r="F165" s="10">
        <f t="shared" si="6"/>
        <v>25.394115447998047</v>
      </c>
    </row>
    <row r="166" spans="1:6" x14ac:dyDescent="0.3">
      <c r="A166" s="8">
        <v>-0.17777571082115173</v>
      </c>
      <c r="B166" s="8">
        <v>0.71430563926696777</v>
      </c>
      <c r="C166" s="8">
        <v>5.8475651741027832</v>
      </c>
      <c r="D166" s="8">
        <v>21.608121871948242</v>
      </c>
      <c r="E166">
        <f t="shared" si="5"/>
        <v>177.77571082115173</v>
      </c>
      <c r="F166" s="10">
        <f t="shared" si="6"/>
        <v>25.71068000793457</v>
      </c>
    </row>
    <row r="167" spans="1:6" x14ac:dyDescent="0.3">
      <c r="A167" s="8">
        <v>-0.17995136976242065</v>
      </c>
      <c r="B167" s="8">
        <v>0.71428191661834717</v>
      </c>
      <c r="C167" s="8">
        <v>5.9086389541625977</v>
      </c>
      <c r="D167" s="8">
        <v>21.315910339355469</v>
      </c>
      <c r="E167">
        <f t="shared" si="5"/>
        <v>179.95136976242065</v>
      </c>
      <c r="F167" s="10">
        <f t="shared" si="6"/>
        <v>26.002891540527344</v>
      </c>
    </row>
    <row r="168" spans="1:6" x14ac:dyDescent="0.3">
      <c r="A168" s="8">
        <v>-0.18034841120243073</v>
      </c>
      <c r="B168" s="8">
        <v>0.71419608592987061</v>
      </c>
      <c r="C168" s="8">
        <v>6.0103240013122559</v>
      </c>
      <c r="D168" s="8">
        <v>20.985984802246094</v>
      </c>
      <c r="E168">
        <f t="shared" si="5"/>
        <v>180.34841120243073</v>
      </c>
      <c r="F168" s="10">
        <f t="shared" si="6"/>
        <v>26.332817077636719</v>
      </c>
    </row>
    <row r="169" spans="1:6" x14ac:dyDescent="0.3">
      <c r="A169" s="8">
        <v>-0.18252737820148468</v>
      </c>
      <c r="B169" s="8">
        <v>0.71418482065200806</v>
      </c>
      <c r="C169" s="8">
        <v>6.1482810974121094</v>
      </c>
      <c r="D169" s="8">
        <v>20.511009216308594</v>
      </c>
      <c r="E169">
        <f t="shared" si="5"/>
        <v>182.52737820148468</v>
      </c>
      <c r="F169" s="10">
        <f t="shared" si="6"/>
        <v>26.807792663574219</v>
      </c>
    </row>
    <row r="170" spans="1:6" x14ac:dyDescent="0.3">
      <c r="A170" s="8">
        <v>-0.18500253558158875</v>
      </c>
      <c r="B170" s="8">
        <v>0.71422886848449707</v>
      </c>
      <c r="C170" s="8">
        <v>6.2623052597045898</v>
      </c>
      <c r="D170" s="8">
        <v>20.054670333862305</v>
      </c>
      <c r="E170">
        <f t="shared" si="5"/>
        <v>185.00253558158875</v>
      </c>
      <c r="F170" s="10">
        <f t="shared" si="6"/>
        <v>27.264131546020508</v>
      </c>
    </row>
    <row r="171" spans="1:6" x14ac:dyDescent="0.3">
      <c r="A171" s="8">
        <v>-0.18295598030090332</v>
      </c>
      <c r="B171" s="8">
        <v>0.71432256698608398</v>
      </c>
      <c r="C171" s="8">
        <v>6.3540258407592773</v>
      </c>
      <c r="D171" s="8">
        <v>19.906003952026367</v>
      </c>
      <c r="E171">
        <f t="shared" si="5"/>
        <v>182.95598030090332</v>
      </c>
      <c r="F171" s="10">
        <f t="shared" si="6"/>
        <v>27.412797927856445</v>
      </c>
    </row>
    <row r="172" spans="1:6" x14ac:dyDescent="0.3">
      <c r="A172" s="8">
        <v>-0.1817547082901001</v>
      </c>
      <c r="B172" s="8">
        <v>0.71422886848449707</v>
      </c>
      <c r="C172" s="8">
        <v>6.3750548362731934</v>
      </c>
      <c r="D172" s="8">
        <v>19.8939208984375</v>
      </c>
      <c r="E172">
        <f t="shared" si="5"/>
        <v>181.7547082901001</v>
      </c>
      <c r="F172" s="10">
        <f t="shared" si="6"/>
        <v>27.424880981445313</v>
      </c>
    </row>
    <row r="173" spans="1:6" x14ac:dyDescent="0.3">
      <c r="A173" s="8">
        <v>-0.18626560270786285</v>
      </c>
      <c r="B173" s="8">
        <v>0.71419155597686768</v>
      </c>
      <c r="C173" s="8">
        <v>6.451596736907959</v>
      </c>
      <c r="D173" s="8">
        <v>19.470991134643555</v>
      </c>
      <c r="E173">
        <f t="shared" si="5"/>
        <v>186.26560270786285</v>
      </c>
      <c r="F173" s="10">
        <f t="shared" si="6"/>
        <v>27.847810745239258</v>
      </c>
    </row>
    <row r="174" spans="1:6" x14ac:dyDescent="0.3">
      <c r="A174" s="8">
        <v>-0.18845804035663605</v>
      </c>
      <c r="B174" s="8">
        <v>0.71428871154785156</v>
      </c>
      <c r="C174" s="8">
        <v>6.5614719390869141</v>
      </c>
      <c r="D174" s="8">
        <v>19.037891387939453</v>
      </c>
      <c r="E174">
        <f t="shared" si="5"/>
        <v>188.45804035663605</v>
      </c>
      <c r="F174" s="10">
        <f t="shared" si="6"/>
        <v>28.280910491943359</v>
      </c>
    </row>
    <row r="175" spans="1:6" x14ac:dyDescent="0.3">
      <c r="A175" s="8">
        <v>-0.190863236784935</v>
      </c>
      <c r="B175" s="8">
        <v>0.71429091691970825</v>
      </c>
      <c r="C175" s="8">
        <v>6.6811857223510742</v>
      </c>
      <c r="D175" s="8">
        <v>18.630813598632813</v>
      </c>
      <c r="E175">
        <f t="shared" si="5"/>
        <v>190.863236784935</v>
      </c>
      <c r="F175" s="10">
        <f t="shared" si="6"/>
        <v>28.68798828125</v>
      </c>
    </row>
    <row r="176" spans="1:6" x14ac:dyDescent="0.3">
      <c r="A176" s="8">
        <v>-0.19344983994960785</v>
      </c>
      <c r="B176" s="8">
        <v>0.71429997682571411</v>
      </c>
      <c r="C176" s="8">
        <v>6.8195395469665527</v>
      </c>
      <c r="D176" s="8">
        <v>18.144624710083008</v>
      </c>
      <c r="E176">
        <f t="shared" si="5"/>
        <v>193.44983994960785</v>
      </c>
      <c r="F176" s="10">
        <f t="shared" si="6"/>
        <v>29.174177169799805</v>
      </c>
    </row>
    <row r="177" spans="1:6" x14ac:dyDescent="0.3">
      <c r="A177" s="8">
        <v>-0.1946643590927124</v>
      </c>
      <c r="B177" s="8">
        <v>0.71415996551513672</v>
      </c>
      <c r="C177" s="8">
        <v>6.9557933807373047</v>
      </c>
      <c r="D177" s="8">
        <v>17.656959533691406</v>
      </c>
      <c r="E177">
        <f t="shared" si="5"/>
        <v>194.6643590927124</v>
      </c>
      <c r="F177" s="10">
        <f t="shared" si="6"/>
        <v>29.661842346191406</v>
      </c>
    </row>
    <row r="178" spans="1:6" x14ac:dyDescent="0.3">
      <c r="A178" s="8">
        <v>-0.19340990483760834</v>
      </c>
      <c r="B178" s="8">
        <v>0.71420854330062866</v>
      </c>
      <c r="C178" s="8">
        <v>7.065244197845459</v>
      </c>
      <c r="D178" s="8">
        <v>17.361900329589844</v>
      </c>
      <c r="E178">
        <f t="shared" si="5"/>
        <v>193.40990483760834</v>
      </c>
      <c r="F178" s="10">
        <f t="shared" si="6"/>
        <v>29.956901550292969</v>
      </c>
    </row>
    <row r="179" spans="1:6" x14ac:dyDescent="0.3">
      <c r="A179" s="8">
        <v>-0.19582568109035492</v>
      </c>
      <c r="B179" s="8">
        <v>0.7142559289932251</v>
      </c>
      <c r="C179" s="8">
        <v>7.1492056846618652</v>
      </c>
      <c r="D179" s="8">
        <v>16.972684860229492</v>
      </c>
      <c r="E179">
        <f t="shared" si="5"/>
        <v>195.82568109035492</v>
      </c>
      <c r="F179" s="10">
        <f t="shared" si="6"/>
        <v>30.34611701965332</v>
      </c>
    </row>
    <row r="180" spans="1:6" x14ac:dyDescent="0.3">
      <c r="A180" s="8">
        <v>-0.19815936684608459</v>
      </c>
      <c r="B180" s="8">
        <v>0.71423333883285522</v>
      </c>
      <c r="C180" s="8">
        <v>7.2341904640197754</v>
      </c>
      <c r="D180" s="8">
        <v>16.565204620361328</v>
      </c>
      <c r="E180">
        <f t="shared" si="5"/>
        <v>198.15936684608459</v>
      </c>
      <c r="F180" s="10">
        <f t="shared" si="6"/>
        <v>30.753597259521484</v>
      </c>
    </row>
    <row r="181" spans="1:6" x14ac:dyDescent="0.3">
      <c r="A181" s="8">
        <v>-0.19795632362365723</v>
      </c>
      <c r="B181" s="8">
        <v>0.71418708562850952</v>
      </c>
      <c r="C181" s="8">
        <v>7.3063216209411621</v>
      </c>
      <c r="D181" s="8">
        <v>16.288726806640625</v>
      </c>
      <c r="E181">
        <f t="shared" si="5"/>
        <v>197.95632362365723</v>
      </c>
      <c r="F181" s="10">
        <f t="shared" si="6"/>
        <v>31.030075073242188</v>
      </c>
    </row>
    <row r="182" spans="1:6" x14ac:dyDescent="0.3">
      <c r="A182" s="8">
        <v>-0.19789695739746094</v>
      </c>
      <c r="B182" s="8">
        <v>0.71422660350799561</v>
      </c>
      <c r="C182" s="8">
        <v>7.3971199989318848</v>
      </c>
      <c r="D182" s="8">
        <v>15.941102027893066</v>
      </c>
      <c r="E182">
        <f t="shared" si="5"/>
        <v>197.89695739746094</v>
      </c>
      <c r="F182" s="10">
        <f t="shared" si="6"/>
        <v>31.377699851989746</v>
      </c>
    </row>
    <row r="183" spans="1:6" x14ac:dyDescent="0.3">
      <c r="A183" s="8">
        <v>-0.19997264444828033</v>
      </c>
      <c r="B183" s="8">
        <v>0.71424806118011475</v>
      </c>
      <c r="C183" s="8">
        <v>7.4887585639953613</v>
      </c>
      <c r="D183" s="8">
        <v>15.593062400817871</v>
      </c>
      <c r="E183">
        <f t="shared" si="5"/>
        <v>199.97264444828033</v>
      </c>
      <c r="F183" s="10">
        <f t="shared" si="6"/>
        <v>31.725739479064941</v>
      </c>
    </row>
    <row r="184" spans="1:6" x14ac:dyDescent="0.3">
      <c r="A184" s="8">
        <v>-0.20192937552928925</v>
      </c>
      <c r="B184" s="8">
        <v>0.71422994136810303</v>
      </c>
      <c r="C184" s="8">
        <v>7.5766329765319824</v>
      </c>
      <c r="D184" s="8">
        <v>15.265509605407715</v>
      </c>
      <c r="E184">
        <f t="shared" si="5"/>
        <v>201.92937552928925</v>
      </c>
      <c r="F184" s="10">
        <f t="shared" si="6"/>
        <v>32.053292274475098</v>
      </c>
    </row>
    <row r="185" spans="1:6" x14ac:dyDescent="0.3">
      <c r="A185" s="8">
        <v>-0.19985148310661316</v>
      </c>
      <c r="B185" s="8">
        <v>0.71422547101974487</v>
      </c>
      <c r="C185" s="8">
        <v>7.6358752250671387</v>
      </c>
      <c r="D185" s="8">
        <v>15.120944976806641</v>
      </c>
      <c r="E185">
        <f t="shared" si="5"/>
        <v>199.85148310661316</v>
      </c>
      <c r="F185" s="10">
        <f t="shared" si="6"/>
        <v>32.197856903076172</v>
      </c>
    </row>
    <row r="186" spans="1:6" x14ac:dyDescent="0.3">
      <c r="A186" s="8">
        <v>-0.20112580060958862</v>
      </c>
      <c r="B186" s="8">
        <v>0.71421867609024048</v>
      </c>
      <c r="C186" s="8">
        <v>7.7067360877990723</v>
      </c>
      <c r="D186" s="8">
        <v>14.811639785766602</v>
      </c>
      <c r="E186">
        <f t="shared" si="5"/>
        <v>201.12580060958862</v>
      </c>
      <c r="F186" s="10">
        <f t="shared" si="6"/>
        <v>32.507162094116211</v>
      </c>
    </row>
    <row r="187" spans="1:6" x14ac:dyDescent="0.3">
      <c r="A187" s="8">
        <v>-0.20352150499820709</v>
      </c>
      <c r="B187" s="8">
        <v>0.71423333883285522</v>
      </c>
      <c r="C187" s="8">
        <v>7.8888349533081055</v>
      </c>
      <c r="D187" s="8">
        <v>14.451013565063477</v>
      </c>
      <c r="E187">
        <f t="shared" si="5"/>
        <v>203.52150499820709</v>
      </c>
      <c r="F187" s="10">
        <f t="shared" si="6"/>
        <v>32.867788314819336</v>
      </c>
    </row>
    <row r="188" spans="1:6" x14ac:dyDescent="0.3">
      <c r="A188" s="8">
        <v>-0.20530299842357635</v>
      </c>
      <c r="B188" s="8">
        <v>0.71420741081237793</v>
      </c>
      <c r="C188" s="8">
        <v>7.9625463485717773</v>
      </c>
      <c r="D188" s="8">
        <v>14.080357551574707</v>
      </c>
      <c r="E188">
        <f t="shared" si="5"/>
        <v>205.30299842357635</v>
      </c>
      <c r="F188" s="10">
        <f t="shared" si="6"/>
        <v>33.238444328308105</v>
      </c>
    </row>
    <row r="189" spans="1:6" x14ac:dyDescent="0.3">
      <c r="A189" s="8">
        <v>-0.20629394054412842</v>
      </c>
      <c r="B189" s="8">
        <v>0.71419835090637207</v>
      </c>
      <c r="C189" s="8">
        <v>8.0638694763183594</v>
      </c>
      <c r="D189" s="8">
        <v>13.763010025024414</v>
      </c>
      <c r="E189">
        <f t="shared" si="5"/>
        <v>206.29394054412842</v>
      </c>
      <c r="F189" s="10">
        <f t="shared" si="6"/>
        <v>33.555791854858398</v>
      </c>
    </row>
    <row r="190" spans="1:6" x14ac:dyDescent="0.3">
      <c r="A190" s="8">
        <v>-0.20518316328525543</v>
      </c>
      <c r="B190" s="8">
        <v>0.71434628963470459</v>
      </c>
      <c r="C190" s="8">
        <v>8.1368427276611328</v>
      </c>
      <c r="D190" s="8">
        <v>13.578282356262207</v>
      </c>
      <c r="E190">
        <f t="shared" si="5"/>
        <v>205.18316328525543</v>
      </c>
      <c r="F190" s="10">
        <f t="shared" si="6"/>
        <v>33.740519523620605</v>
      </c>
    </row>
    <row r="191" spans="1:6" x14ac:dyDescent="0.3">
      <c r="A191" s="8">
        <v>-0.20525532960891724</v>
      </c>
      <c r="B191" s="8">
        <v>0.71434515714645386</v>
      </c>
      <c r="C191" s="8">
        <v>8.2193412780761719</v>
      </c>
      <c r="D191" s="8">
        <v>13.336594581604004</v>
      </c>
      <c r="E191">
        <f t="shared" si="5"/>
        <v>205.25532960891724</v>
      </c>
      <c r="F191" s="10">
        <f t="shared" si="6"/>
        <v>33.982207298278809</v>
      </c>
    </row>
    <row r="192" spans="1:6" x14ac:dyDescent="0.3">
      <c r="A192" s="8">
        <v>-0.20564928650856018</v>
      </c>
      <c r="B192" s="8">
        <v>0.71425479650497437</v>
      </c>
      <c r="C192" s="8">
        <v>8.3099641799926758</v>
      </c>
      <c r="D192" s="8">
        <v>13.074198722839355</v>
      </c>
      <c r="E192">
        <f t="shared" si="5"/>
        <v>205.64928650856018</v>
      </c>
      <c r="F192" s="10">
        <f t="shared" si="6"/>
        <v>34.244603157043457</v>
      </c>
    </row>
    <row r="193" spans="1:6" x14ac:dyDescent="0.3">
      <c r="A193" s="8">
        <v>-0.20825156569480896</v>
      </c>
      <c r="B193" s="8">
        <v>0.71423220634460449</v>
      </c>
      <c r="C193" s="8">
        <v>8.3714056015014648</v>
      </c>
      <c r="D193" s="8">
        <v>12.795001983642578</v>
      </c>
      <c r="E193">
        <f t="shared" si="5"/>
        <v>208.25156569480896</v>
      </c>
      <c r="F193" s="10">
        <f t="shared" si="6"/>
        <v>34.523799896240234</v>
      </c>
    </row>
    <row r="194" spans="1:6" x14ac:dyDescent="0.3">
      <c r="A194" s="8">
        <v>-0.20633521676063538</v>
      </c>
      <c r="B194" s="8">
        <v>0.71432822942733765</v>
      </c>
      <c r="C194" s="8">
        <v>8.404271125793457</v>
      </c>
      <c r="D194" s="8">
        <v>12.719207763671875</v>
      </c>
      <c r="E194">
        <f t="shared" ref="E194:E245" si="7">A194*-1000</f>
        <v>206.33521676063538</v>
      </c>
      <c r="F194" s="10">
        <f t="shared" ref="F194:F210" si="8">-D194+$D$1</f>
        <v>34.599594116210938</v>
      </c>
    </row>
    <row r="195" spans="1:6" x14ac:dyDescent="0.3">
      <c r="A195" s="8">
        <v>-0.20647691190242767</v>
      </c>
      <c r="B195" s="8">
        <v>0.71426725387573242</v>
      </c>
      <c r="C195" s="8">
        <v>8.4516229629516602</v>
      </c>
      <c r="D195" s="8">
        <v>12.530311584472656</v>
      </c>
      <c r="E195">
        <f t="shared" si="7"/>
        <v>206.47691190242767</v>
      </c>
      <c r="F195" s="10">
        <f t="shared" si="8"/>
        <v>34.788490295410156</v>
      </c>
    </row>
    <row r="196" spans="1:6" x14ac:dyDescent="0.3">
      <c r="A196" s="8">
        <v>-0.20383468270301819</v>
      </c>
      <c r="B196" s="8">
        <v>0.71422660350799561</v>
      </c>
      <c r="C196" s="8">
        <v>8.4784069061279297</v>
      </c>
      <c r="D196" s="8">
        <v>12.568656921386719</v>
      </c>
      <c r="E196">
        <f t="shared" si="7"/>
        <v>203.83468270301819</v>
      </c>
      <c r="F196" s="10">
        <f t="shared" si="8"/>
        <v>34.750144958496094</v>
      </c>
    </row>
    <row r="197" spans="1:6" x14ac:dyDescent="0.3">
      <c r="A197" s="8">
        <v>-0.20573490858078003</v>
      </c>
      <c r="B197" s="8">
        <v>0.71418368816375732</v>
      </c>
      <c r="C197" s="8">
        <v>8.4887914657592773</v>
      </c>
      <c r="D197" s="8">
        <v>12.437168121337891</v>
      </c>
      <c r="E197">
        <f t="shared" si="7"/>
        <v>205.73490858078003</v>
      </c>
      <c r="F197" s="10">
        <f t="shared" si="8"/>
        <v>34.881633758544922</v>
      </c>
    </row>
    <row r="198" spans="1:6" x14ac:dyDescent="0.3">
      <c r="A198" s="8">
        <v>-0.20655106008052826</v>
      </c>
      <c r="B198" s="8">
        <v>0.71431350708007813</v>
      </c>
      <c r="C198" s="8">
        <v>8.5076618194580078</v>
      </c>
      <c r="D198" s="8">
        <v>12.307358741760254</v>
      </c>
      <c r="E198">
        <f t="shared" si="7"/>
        <v>206.55106008052826</v>
      </c>
      <c r="F198" s="10">
        <f t="shared" si="8"/>
        <v>35.011443138122559</v>
      </c>
    </row>
    <row r="199" spans="1:6" x14ac:dyDescent="0.3">
      <c r="A199" s="8">
        <v>-0.20805403590202332</v>
      </c>
      <c r="B199" s="8">
        <v>0.71429431438446045</v>
      </c>
      <c r="C199" s="8">
        <v>8.5441856384277344</v>
      </c>
      <c r="D199" s="8">
        <v>12.140893936157227</v>
      </c>
      <c r="E199">
        <f t="shared" si="7"/>
        <v>208.05403590202332</v>
      </c>
      <c r="F199" s="10">
        <f t="shared" si="8"/>
        <v>35.177907943725586</v>
      </c>
    </row>
    <row r="200" spans="1:6" x14ac:dyDescent="0.3">
      <c r="A200" s="8">
        <v>-0.20820808410644531</v>
      </c>
      <c r="B200" s="8">
        <v>0.71447277069091797</v>
      </c>
      <c r="C200" s="8">
        <v>8.5666875839233398</v>
      </c>
      <c r="D200" s="8">
        <v>12.04112720489502</v>
      </c>
      <c r="E200">
        <f t="shared" si="7"/>
        <v>208.20808410644531</v>
      </c>
      <c r="F200" s="10">
        <f t="shared" si="8"/>
        <v>35.277674674987793</v>
      </c>
    </row>
    <row r="201" spans="1:6" x14ac:dyDescent="0.3">
      <c r="A201" s="8">
        <v>-0.20940515398979187</v>
      </c>
      <c r="B201" s="8">
        <v>0.71413964033126831</v>
      </c>
      <c r="C201" s="8">
        <v>8.5914373397827148</v>
      </c>
      <c r="D201" s="8">
        <v>11.888952255249023</v>
      </c>
      <c r="E201">
        <f t="shared" si="7"/>
        <v>209.40515398979187</v>
      </c>
      <c r="F201" s="10">
        <f t="shared" si="8"/>
        <v>35.429849624633789</v>
      </c>
    </row>
    <row r="202" spans="1:6" x14ac:dyDescent="0.3">
      <c r="A202" s="8">
        <v>-0.20868037641048431</v>
      </c>
      <c r="B202" s="8">
        <v>0.71425819396972656</v>
      </c>
      <c r="C202" s="8">
        <v>1.0191186666488647</v>
      </c>
      <c r="D202" s="8">
        <v>11.790694236755371</v>
      </c>
      <c r="E202">
        <f t="shared" si="7"/>
        <v>208.68037641048431</v>
      </c>
      <c r="F202" s="10">
        <f t="shared" si="8"/>
        <v>35.528107643127441</v>
      </c>
    </row>
    <row r="203" spans="1:6" x14ac:dyDescent="0.3">
      <c r="A203" s="8">
        <v>-0.20958437025547028</v>
      </c>
      <c r="B203" s="8">
        <v>0.71433836221694946</v>
      </c>
      <c r="C203" s="8">
        <v>7.3115639388561249E-2</v>
      </c>
      <c r="D203" s="8">
        <v>11.60866641998291</v>
      </c>
      <c r="E203">
        <f t="shared" si="7"/>
        <v>209.58437025547028</v>
      </c>
      <c r="F203" s="10">
        <f t="shared" si="8"/>
        <v>35.710135459899902</v>
      </c>
    </row>
    <row r="204" spans="1:6" x14ac:dyDescent="0.3">
      <c r="A204" s="8">
        <v>-0.21178695559501648</v>
      </c>
      <c r="B204" s="8">
        <v>0.71423220634460449</v>
      </c>
      <c r="C204" s="8">
        <v>6.9633632898330688E-2</v>
      </c>
      <c r="D204" s="8">
        <v>11.334675788879395</v>
      </c>
      <c r="E204">
        <f t="shared" si="7"/>
        <v>211.78695559501648</v>
      </c>
      <c r="F204" s="10">
        <f t="shared" si="8"/>
        <v>35.984126091003418</v>
      </c>
    </row>
    <row r="205" spans="1:6" x14ac:dyDescent="0.3">
      <c r="A205" s="8">
        <v>-0.21118444204330444</v>
      </c>
      <c r="B205" s="8">
        <v>0.71430110931396484</v>
      </c>
      <c r="C205" s="8">
        <v>6.927335262298584E-2</v>
      </c>
      <c r="D205" s="8">
        <v>11.149062156677246</v>
      </c>
      <c r="E205">
        <f t="shared" si="7"/>
        <v>211.18444204330444</v>
      </c>
      <c r="F205" s="10">
        <f t="shared" si="8"/>
        <v>36.169739723205566</v>
      </c>
    </row>
    <row r="206" spans="1:6" x14ac:dyDescent="0.3">
      <c r="A206" s="8">
        <v>-0.20599931478500366</v>
      </c>
      <c r="B206" s="8">
        <v>0.71429091691970825</v>
      </c>
      <c r="C206" s="8">
        <v>6.8347834050655365E-2</v>
      </c>
      <c r="D206" s="8">
        <v>11.256425857543945</v>
      </c>
      <c r="E206">
        <f t="shared" si="7"/>
        <v>205.99931478500366</v>
      </c>
      <c r="F206" s="10">
        <f t="shared" si="8"/>
        <v>36.062376022338867</v>
      </c>
    </row>
    <row r="207" spans="1:6" x14ac:dyDescent="0.3">
      <c r="A207" s="8">
        <v>-0.20207680761814117</v>
      </c>
      <c r="B207" s="8">
        <v>0.71426385641098022</v>
      </c>
      <c r="C207" s="8">
        <v>6.8979948759078979E-2</v>
      </c>
      <c r="D207" s="8">
        <v>11.358264923095703</v>
      </c>
      <c r="E207">
        <f t="shared" si="7"/>
        <v>202.07680761814117</v>
      </c>
      <c r="F207" s="10">
        <f t="shared" si="8"/>
        <v>35.960536956787109</v>
      </c>
    </row>
    <row r="208" spans="1:6" x14ac:dyDescent="0.3">
      <c r="A208" s="8">
        <v>-0.199300616979599</v>
      </c>
      <c r="B208" s="8">
        <v>0.71424692869186401</v>
      </c>
      <c r="C208" s="8">
        <v>0.41774353384971619</v>
      </c>
      <c r="D208" s="8">
        <v>11.533896446228027</v>
      </c>
      <c r="E208">
        <f t="shared" si="7"/>
        <v>199.300616979599</v>
      </c>
      <c r="F208" s="10">
        <f t="shared" si="8"/>
        <v>35.784905433654785</v>
      </c>
    </row>
    <row r="209" spans="1:6" x14ac:dyDescent="0.3">
      <c r="A209" s="8">
        <v>-0.1969539076089859</v>
      </c>
      <c r="B209" s="8">
        <v>0.71434968709945679</v>
      </c>
      <c r="C209" s="8">
        <v>0.31833812594413757</v>
      </c>
      <c r="D209" s="8">
        <v>11.603067398071289</v>
      </c>
      <c r="E209">
        <f t="shared" si="7"/>
        <v>196.9539076089859</v>
      </c>
      <c r="F209" s="10">
        <f t="shared" si="8"/>
        <v>35.715734481811523</v>
      </c>
    </row>
    <row r="210" spans="1:6" x14ac:dyDescent="0.3">
      <c r="A210" s="8">
        <v>-0.19449508190155029</v>
      </c>
      <c r="B210" s="8">
        <v>0.71430677175521851</v>
      </c>
      <c r="C210" s="8">
        <v>0.2828751802444458</v>
      </c>
      <c r="D210" s="8">
        <v>11.710926055908203</v>
      </c>
      <c r="E210">
        <f t="shared" si="7"/>
        <v>194.49508190155029</v>
      </c>
      <c r="F210" s="10">
        <f t="shared" si="8"/>
        <v>35.607875823974609</v>
      </c>
    </row>
    <row r="211" spans="1:6" x14ac:dyDescent="0.3">
      <c r="A211" s="8">
        <v>-0.18151834607124329</v>
      </c>
      <c r="B211" s="8">
        <v>0.71433836221694946</v>
      </c>
      <c r="C211" s="8">
        <v>0.46428677439689636</v>
      </c>
      <c r="D211" s="8">
        <v>48.854904174804688</v>
      </c>
      <c r="E211">
        <f t="shared" si="7"/>
        <v>181.51834607124329</v>
      </c>
      <c r="F211" s="10">
        <f>-D211+$F$210+$D$211</f>
        <v>35.607875823974609</v>
      </c>
    </row>
    <row r="212" spans="1:6" x14ac:dyDescent="0.3">
      <c r="A212" s="8">
        <v>-0.18521153926849365</v>
      </c>
      <c r="B212" s="8">
        <v>0.71431237459182739</v>
      </c>
      <c r="C212" s="8">
        <v>0.46429324150085449</v>
      </c>
      <c r="D212" s="8">
        <v>48.701019287109375</v>
      </c>
      <c r="E212">
        <f t="shared" si="7"/>
        <v>185.21153926849365</v>
      </c>
      <c r="F212" s="10">
        <f t="shared" ref="F212:F252" si="9">-D212+$F$210+$D$211</f>
        <v>35.761760711669922</v>
      </c>
    </row>
    <row r="213" spans="1:6" x14ac:dyDescent="0.3">
      <c r="A213" s="8">
        <v>-0.18713980913162231</v>
      </c>
      <c r="B213" s="8">
        <v>0.71426272392272949</v>
      </c>
      <c r="C213" s="8">
        <v>0.46709352731704712</v>
      </c>
      <c r="D213" s="8">
        <v>48.563369750976563</v>
      </c>
      <c r="E213">
        <f t="shared" si="7"/>
        <v>187.13980913162231</v>
      </c>
      <c r="F213" s="10">
        <f t="shared" si="9"/>
        <v>35.899410247802734</v>
      </c>
    </row>
    <row r="214" spans="1:6" x14ac:dyDescent="0.3">
      <c r="A214" s="8">
        <v>-0.18757414817810059</v>
      </c>
      <c r="B214" s="8">
        <v>0.71423560380935669</v>
      </c>
      <c r="C214" s="8">
        <v>0.46514540910720825</v>
      </c>
      <c r="D214" s="8">
        <v>48.565692901611328</v>
      </c>
      <c r="E214">
        <f t="shared" si="7"/>
        <v>187.57414817810059</v>
      </c>
      <c r="F214" s="10">
        <f t="shared" si="9"/>
        <v>35.897087097167969</v>
      </c>
    </row>
    <row r="215" spans="1:6" x14ac:dyDescent="0.3">
      <c r="A215" s="8">
        <v>-0.18749579787254333</v>
      </c>
      <c r="B215" s="8">
        <v>0.71430903673171997</v>
      </c>
      <c r="C215" s="8">
        <v>0.46515405178070068</v>
      </c>
      <c r="D215" s="8">
        <v>48.554195404052734</v>
      </c>
      <c r="E215">
        <f t="shared" si="7"/>
        <v>187.49579787254333</v>
      </c>
      <c r="F215" s="10">
        <f t="shared" si="9"/>
        <v>35.908584594726563</v>
      </c>
    </row>
    <row r="216" spans="1:6" x14ac:dyDescent="0.3">
      <c r="A216" s="8">
        <v>-0.19161008298397064</v>
      </c>
      <c r="B216" s="8">
        <v>0.71430337429046631</v>
      </c>
      <c r="C216" s="8">
        <v>0.46824342012405396</v>
      </c>
      <c r="D216" s="8">
        <v>48.389068603515625</v>
      </c>
      <c r="E216">
        <f t="shared" si="7"/>
        <v>191.61008298397064</v>
      </c>
      <c r="F216" s="10">
        <f t="shared" si="9"/>
        <v>36.073711395263672</v>
      </c>
    </row>
    <row r="217" spans="1:6" x14ac:dyDescent="0.3">
      <c r="A217" s="8">
        <v>-0.196513831615448</v>
      </c>
      <c r="B217" s="8">
        <v>0.71432030200958252</v>
      </c>
      <c r="C217" s="8">
        <v>0.4774705171585083</v>
      </c>
      <c r="D217" s="8">
        <v>48.154571533203125</v>
      </c>
      <c r="E217">
        <f t="shared" si="7"/>
        <v>196.513831615448</v>
      </c>
      <c r="F217" s="10">
        <f t="shared" si="9"/>
        <v>36.308208465576172</v>
      </c>
    </row>
    <row r="218" spans="1:6" x14ac:dyDescent="0.3">
      <c r="A218" s="8">
        <v>-0.1986195296049118</v>
      </c>
      <c r="B218" s="8">
        <v>0.71428531408309937</v>
      </c>
      <c r="C218" s="8">
        <v>0.486917644739151</v>
      </c>
      <c r="D218" s="8">
        <v>48.036808013916016</v>
      </c>
      <c r="E218">
        <f t="shared" si="7"/>
        <v>198.6195296049118</v>
      </c>
      <c r="F218" s="10">
        <f t="shared" si="9"/>
        <v>36.425971984863281</v>
      </c>
    </row>
    <row r="219" spans="1:6" x14ac:dyDescent="0.3">
      <c r="A219" s="8">
        <v>-0.19980248808860779</v>
      </c>
      <c r="B219" s="8">
        <v>0.71421980857849121</v>
      </c>
      <c r="C219" s="8">
        <v>0.49346959590911865</v>
      </c>
      <c r="D219" s="8">
        <v>47.935619354248047</v>
      </c>
      <c r="E219">
        <f t="shared" si="7"/>
        <v>199.80248808860779</v>
      </c>
      <c r="F219" s="10">
        <f t="shared" si="9"/>
        <v>36.52716064453125</v>
      </c>
    </row>
    <row r="220" spans="1:6" x14ac:dyDescent="0.3">
      <c r="A220" s="8">
        <v>-0.20325976610183716</v>
      </c>
      <c r="B220" s="8">
        <v>0.71419835090637207</v>
      </c>
      <c r="C220" s="8">
        <v>0.50710856914520264</v>
      </c>
      <c r="D220" s="8">
        <v>47.7490234375</v>
      </c>
      <c r="E220">
        <f t="shared" si="7"/>
        <v>203.25976610183716</v>
      </c>
      <c r="F220" s="10">
        <f t="shared" si="9"/>
        <v>36.713756561279297</v>
      </c>
    </row>
    <row r="221" spans="1:6" x14ac:dyDescent="0.3">
      <c r="A221" s="8">
        <v>-0.21102267503738403</v>
      </c>
      <c r="B221" s="8">
        <v>0.71418142318725586</v>
      </c>
      <c r="C221" s="8">
        <v>0.52871036529541016</v>
      </c>
      <c r="D221" s="8">
        <v>47.606830596923828</v>
      </c>
      <c r="E221">
        <f t="shared" si="7"/>
        <v>211.02267503738403</v>
      </c>
      <c r="F221" s="10">
        <f t="shared" si="9"/>
        <v>36.855949401855469</v>
      </c>
    </row>
    <row r="222" spans="1:6" x14ac:dyDescent="0.3">
      <c r="A222" s="8">
        <v>-0.20665699243545532</v>
      </c>
      <c r="B222" s="8">
        <v>0.71421867609024048</v>
      </c>
      <c r="C222" s="8">
        <v>0.53808414936065674</v>
      </c>
      <c r="D222" s="8">
        <v>47.532196044921875</v>
      </c>
      <c r="E222">
        <f t="shared" si="7"/>
        <v>206.65699243545532</v>
      </c>
      <c r="F222" s="10">
        <f t="shared" si="9"/>
        <v>36.930583953857422</v>
      </c>
    </row>
    <row r="223" spans="1:6" x14ac:dyDescent="0.3">
      <c r="A223" s="8">
        <v>-0.20895625650882721</v>
      </c>
      <c r="B223" s="8">
        <v>0.71432143449783325</v>
      </c>
      <c r="C223" s="8">
        <v>0.5525277853012085</v>
      </c>
      <c r="D223" s="8">
        <v>47.451076507568359</v>
      </c>
      <c r="E223">
        <f t="shared" si="7"/>
        <v>208.95625650882721</v>
      </c>
      <c r="F223" s="10">
        <f t="shared" si="9"/>
        <v>37.011703491210938</v>
      </c>
    </row>
    <row r="224" spans="1:6" x14ac:dyDescent="0.3">
      <c r="A224" s="8">
        <v>-0.20483887195587158</v>
      </c>
      <c r="B224" s="8">
        <v>0.71438694000244141</v>
      </c>
      <c r="C224" s="8">
        <v>0.56550872325897217</v>
      </c>
      <c r="D224" s="8">
        <v>47.449619293212891</v>
      </c>
      <c r="E224">
        <f t="shared" si="7"/>
        <v>204.83887195587158</v>
      </c>
      <c r="F224" s="10">
        <f t="shared" si="9"/>
        <v>37.013160705566406</v>
      </c>
    </row>
    <row r="225" spans="1:6" x14ac:dyDescent="0.3">
      <c r="A225" s="8">
        <v>-0.20124344527721405</v>
      </c>
      <c r="B225" s="8">
        <v>0.71429657936096191</v>
      </c>
      <c r="C225" s="8">
        <v>0.56693476438522339</v>
      </c>
      <c r="D225" s="8">
        <v>47.552906036376953</v>
      </c>
      <c r="E225">
        <f t="shared" si="7"/>
        <v>201.24344527721405</v>
      </c>
      <c r="F225" s="10">
        <f t="shared" si="9"/>
        <v>36.909873962402344</v>
      </c>
    </row>
    <row r="226" spans="1:6" x14ac:dyDescent="0.3">
      <c r="A226" s="8">
        <v>-0.19969302415847778</v>
      </c>
      <c r="B226" s="8">
        <v>0.7143903374671936</v>
      </c>
      <c r="C226" s="8">
        <v>0.56683981418609619</v>
      </c>
      <c r="D226" s="8">
        <v>47.646598815917969</v>
      </c>
      <c r="E226">
        <f t="shared" si="7"/>
        <v>199.69302415847778</v>
      </c>
      <c r="F226" s="10">
        <f t="shared" si="9"/>
        <v>36.816181182861328</v>
      </c>
    </row>
    <row r="227" spans="1:6" x14ac:dyDescent="0.3">
      <c r="A227" s="8">
        <v>-0.19898170232772827</v>
      </c>
      <c r="B227" s="8">
        <v>0.71423447132110596</v>
      </c>
      <c r="C227" s="8">
        <v>0.57141131162643433</v>
      </c>
      <c r="D227" s="8">
        <v>47.646144866943359</v>
      </c>
      <c r="E227">
        <f t="shared" si="7"/>
        <v>198.98170232772827</v>
      </c>
      <c r="F227" s="10">
        <f t="shared" si="9"/>
        <v>36.816635131835938</v>
      </c>
    </row>
    <row r="228" spans="1:6" x14ac:dyDescent="0.3">
      <c r="A228" s="8">
        <v>-0.19686761498451233</v>
      </c>
      <c r="B228" s="8">
        <v>0.71438920497894287</v>
      </c>
      <c r="C228" s="8">
        <v>0.5717090368270874</v>
      </c>
      <c r="D228" s="8">
        <v>47.731582641601563</v>
      </c>
      <c r="E228">
        <f t="shared" si="7"/>
        <v>196.86761498451233</v>
      </c>
      <c r="F228" s="10">
        <f t="shared" si="9"/>
        <v>36.731197357177734</v>
      </c>
    </row>
    <row r="229" spans="1:6" x14ac:dyDescent="0.3">
      <c r="A229" s="8">
        <v>-0.19950784742832184</v>
      </c>
      <c r="B229" s="8">
        <v>0.7144399881362915</v>
      </c>
      <c r="C229" s="8">
        <v>0.57208871841430664</v>
      </c>
      <c r="D229" s="8">
        <v>47.650230407714844</v>
      </c>
      <c r="E229">
        <f t="shared" si="7"/>
        <v>199.50784742832184</v>
      </c>
      <c r="F229" s="10">
        <f t="shared" si="9"/>
        <v>36.812549591064453</v>
      </c>
    </row>
    <row r="230" spans="1:6" x14ac:dyDescent="0.3">
      <c r="A230" s="8">
        <v>-0.20468062162399292</v>
      </c>
      <c r="B230" s="8">
        <v>0.71434402465820313</v>
      </c>
      <c r="C230" s="8">
        <v>0.5784572958946228</v>
      </c>
      <c r="D230" s="8">
        <v>47.400180816650391</v>
      </c>
      <c r="E230">
        <f t="shared" si="7"/>
        <v>204.68062162399292</v>
      </c>
      <c r="F230" s="10">
        <f t="shared" si="9"/>
        <v>37.062599182128906</v>
      </c>
    </row>
    <row r="231" spans="1:6" x14ac:dyDescent="0.3">
      <c r="A231" s="8">
        <v>-0.2071215808391571</v>
      </c>
      <c r="B231" s="8">
        <v>0.71429318189620972</v>
      </c>
      <c r="C231" s="8">
        <v>0.58821725845336914</v>
      </c>
      <c r="D231" s="8">
        <v>47.245368957519531</v>
      </c>
      <c r="E231">
        <f t="shared" si="7"/>
        <v>207.1215808391571</v>
      </c>
      <c r="F231" s="10">
        <f t="shared" si="9"/>
        <v>37.217411041259766</v>
      </c>
    </row>
    <row r="232" spans="1:6" x14ac:dyDescent="0.3">
      <c r="A232" s="8">
        <v>-0.20531226694583893</v>
      </c>
      <c r="B232" s="8">
        <v>0.71424919366836548</v>
      </c>
      <c r="C232" s="8">
        <v>0.59464406967163086</v>
      </c>
      <c r="D232" s="8">
        <v>47.263969421386719</v>
      </c>
      <c r="E232">
        <f t="shared" si="7"/>
        <v>205.31226694583893</v>
      </c>
      <c r="F232" s="10">
        <f t="shared" si="9"/>
        <v>37.198810577392578</v>
      </c>
    </row>
    <row r="233" spans="1:6" x14ac:dyDescent="0.3">
      <c r="A233" s="8">
        <v>-0.20832020044326782</v>
      </c>
      <c r="B233" s="8">
        <v>0.71437901258468628</v>
      </c>
      <c r="C233" s="8">
        <v>0.60915029048919678</v>
      </c>
      <c r="D233" s="8">
        <v>47.088211059570313</v>
      </c>
      <c r="E233">
        <f t="shared" si="7"/>
        <v>208.32020044326782</v>
      </c>
      <c r="F233" s="10">
        <f t="shared" si="9"/>
        <v>37.374568939208984</v>
      </c>
    </row>
    <row r="234" spans="1:6" x14ac:dyDescent="0.3">
      <c r="A234" s="8">
        <v>-0.2087869793176651</v>
      </c>
      <c r="B234" s="8">
        <v>0.71415656805038452</v>
      </c>
      <c r="C234" s="8">
        <v>0.61811631917953491</v>
      </c>
      <c r="D234" s="8">
        <v>47.029106140136719</v>
      </c>
      <c r="E234">
        <f t="shared" si="7"/>
        <v>208.7869793176651</v>
      </c>
      <c r="F234" s="10">
        <f t="shared" si="9"/>
        <v>37.433673858642578</v>
      </c>
    </row>
    <row r="235" spans="1:6" x14ac:dyDescent="0.3">
      <c r="A235" s="8">
        <v>-0.20892888307571411</v>
      </c>
      <c r="B235" s="8">
        <v>0.71432256698608398</v>
      </c>
      <c r="C235" s="8">
        <v>0.63255131244659424</v>
      </c>
      <c r="D235" s="8">
        <v>46.943325042724609</v>
      </c>
      <c r="E235">
        <f t="shared" si="7"/>
        <v>208.92888307571411</v>
      </c>
      <c r="F235" s="10">
        <f t="shared" si="9"/>
        <v>37.519454956054688</v>
      </c>
    </row>
    <row r="236" spans="1:6" x14ac:dyDescent="0.3">
      <c r="A236" s="8">
        <v>-0.21109439432621002</v>
      </c>
      <c r="B236" s="8">
        <v>0.71434175968170166</v>
      </c>
      <c r="C236" s="8">
        <v>0.65385973453521729</v>
      </c>
      <c r="D236" s="8">
        <v>46.786026000976563</v>
      </c>
      <c r="E236">
        <f t="shared" si="7"/>
        <v>211.09439432621002</v>
      </c>
      <c r="F236" s="10">
        <f t="shared" si="9"/>
        <v>37.676753997802734</v>
      </c>
    </row>
    <row r="237" spans="1:6" x14ac:dyDescent="0.3">
      <c r="A237" s="8">
        <v>-0.2102760374546051</v>
      </c>
      <c r="B237" s="8">
        <v>0.71426159143447876</v>
      </c>
      <c r="C237" s="8">
        <v>0.66821277141571045</v>
      </c>
      <c r="D237" s="8">
        <v>46.741840362548828</v>
      </c>
      <c r="E237">
        <f t="shared" si="7"/>
        <v>210.2760374546051</v>
      </c>
      <c r="F237" s="10">
        <f t="shared" si="9"/>
        <v>37.720939636230469</v>
      </c>
    </row>
    <row r="238" spans="1:6" x14ac:dyDescent="0.3">
      <c r="A238" s="8">
        <v>-0.21091143786907196</v>
      </c>
      <c r="B238" s="8">
        <v>0.71435189247131348</v>
      </c>
      <c r="C238" s="8">
        <v>0.68597877025604248</v>
      </c>
      <c r="D238" s="8">
        <v>46.642124176025391</v>
      </c>
      <c r="E238">
        <f t="shared" si="7"/>
        <v>210.91143786907196</v>
      </c>
      <c r="F238" s="10">
        <f t="shared" si="9"/>
        <v>37.820655822753906</v>
      </c>
    </row>
    <row r="239" spans="1:6" x14ac:dyDescent="0.3">
      <c r="A239" s="8">
        <v>-0.21204672753810883</v>
      </c>
      <c r="B239" s="8">
        <v>0.71420741081237793</v>
      </c>
      <c r="C239" s="8">
        <v>0.70665723085403442</v>
      </c>
      <c r="D239" s="8">
        <v>46.521331787109375</v>
      </c>
      <c r="E239">
        <f t="shared" si="7"/>
        <v>212.04672753810883</v>
      </c>
      <c r="F239" s="10">
        <f t="shared" si="9"/>
        <v>37.941448211669922</v>
      </c>
    </row>
    <row r="240" spans="1:6" x14ac:dyDescent="0.3">
      <c r="A240" s="8">
        <v>-0.20997810363769531</v>
      </c>
      <c r="B240" s="8">
        <v>0.71428078413009644</v>
      </c>
      <c r="C240" s="8">
        <v>0.71538811922073364</v>
      </c>
      <c r="D240" s="8">
        <v>46.531597137451172</v>
      </c>
      <c r="E240">
        <f t="shared" si="7"/>
        <v>209.97810363769531</v>
      </c>
      <c r="F240" s="10">
        <f t="shared" si="9"/>
        <v>37.931182861328125</v>
      </c>
    </row>
    <row r="241" spans="1:6" x14ac:dyDescent="0.3">
      <c r="A241" s="8">
        <v>-0.21055875718593597</v>
      </c>
      <c r="B241" s="8">
        <v>0.71424692869186401</v>
      </c>
      <c r="C241" s="8">
        <v>0.76003932952880859</v>
      </c>
      <c r="D241" s="8">
        <v>46.428768157958984</v>
      </c>
      <c r="E241">
        <f t="shared" si="7"/>
        <v>210.55875718593597</v>
      </c>
      <c r="F241" s="10">
        <f t="shared" si="9"/>
        <v>38.034011840820313</v>
      </c>
    </row>
    <row r="242" spans="1:6" x14ac:dyDescent="0.3">
      <c r="A242" s="8">
        <v>-0.21040934324264526</v>
      </c>
      <c r="B242" s="8">
        <v>0.71433836221694946</v>
      </c>
      <c r="C242" s="8">
        <v>0.7910926342010498</v>
      </c>
      <c r="D242" s="8">
        <v>46.409175872802734</v>
      </c>
      <c r="E242">
        <f t="shared" si="7"/>
        <v>210.40934324264526</v>
      </c>
      <c r="F242" s="10">
        <f t="shared" si="9"/>
        <v>38.053604125976563</v>
      </c>
    </row>
    <row r="243" spans="1:6" x14ac:dyDescent="0.3">
      <c r="A243" s="8">
        <v>-0.21104341745376587</v>
      </c>
      <c r="B243" s="8">
        <v>0.71426159143447876</v>
      </c>
      <c r="C243" s="8">
        <v>0.80312216281890869</v>
      </c>
      <c r="D243" s="8">
        <v>46.310333251953125</v>
      </c>
      <c r="E243">
        <f t="shared" si="7"/>
        <v>211.04341745376587</v>
      </c>
      <c r="F243" s="10">
        <f t="shared" si="9"/>
        <v>38.152446746826172</v>
      </c>
    </row>
    <row r="244" spans="1:6" x14ac:dyDescent="0.3">
      <c r="A244" s="8">
        <v>-0.21203966438770294</v>
      </c>
      <c r="B244" s="8">
        <v>0.71428871154785156</v>
      </c>
      <c r="C244" s="8">
        <v>0.82226669788360596</v>
      </c>
      <c r="D244" s="8">
        <v>46.192203521728516</v>
      </c>
      <c r="E244">
        <f t="shared" si="7"/>
        <v>212.03966438770294</v>
      </c>
      <c r="F244" s="10">
        <f t="shared" si="9"/>
        <v>38.270576477050781</v>
      </c>
    </row>
    <row r="245" spans="1:6" x14ac:dyDescent="0.3">
      <c r="A245" s="8">
        <v>-0.21093130111694336</v>
      </c>
      <c r="B245" s="8">
        <v>0.71435189247131348</v>
      </c>
      <c r="C245" s="8">
        <v>0.83061140775680542</v>
      </c>
      <c r="D245" s="8">
        <v>46.197910308837891</v>
      </c>
      <c r="E245">
        <f t="shared" si="7"/>
        <v>210.93130111694336</v>
      </c>
      <c r="F245" s="10">
        <f t="shared" si="9"/>
        <v>38.264869689941406</v>
      </c>
    </row>
    <row r="246" spans="1:6" x14ac:dyDescent="0.3">
      <c r="A246" s="8">
        <v>-0.21102422475814819</v>
      </c>
      <c r="B246" s="8">
        <v>0.71422094106674194</v>
      </c>
      <c r="C246" s="8">
        <v>0.84847021102905273</v>
      </c>
      <c r="D246" s="8">
        <v>46.115867614746094</v>
      </c>
      <c r="E246">
        <f t="shared" ref="E246:E252" si="10">A246*-1000</f>
        <v>211.02422475814819</v>
      </c>
      <c r="F246" s="10">
        <f t="shared" si="9"/>
        <v>38.346912384033203</v>
      </c>
    </row>
    <row r="247" spans="1:6" x14ac:dyDescent="0.3">
      <c r="A247" s="8">
        <v>-0.21244750916957855</v>
      </c>
      <c r="B247" s="8">
        <v>0.71435415744781494</v>
      </c>
      <c r="C247" s="8">
        <v>0.86283832788467407</v>
      </c>
      <c r="D247" s="8">
        <v>46.018154144287109</v>
      </c>
      <c r="E247">
        <f t="shared" si="10"/>
        <v>212.44750916957855</v>
      </c>
      <c r="F247" s="10">
        <f t="shared" si="9"/>
        <v>38.444625854492188</v>
      </c>
    </row>
    <row r="248" spans="1:6" x14ac:dyDescent="0.3">
      <c r="A248" s="8">
        <v>-0.21084368228912354</v>
      </c>
      <c r="B248" s="8">
        <v>0.71419155597686768</v>
      </c>
      <c r="C248" s="8">
        <v>0.86846691370010376</v>
      </c>
      <c r="D248" s="8">
        <v>46.030109405517578</v>
      </c>
      <c r="E248">
        <f t="shared" si="10"/>
        <v>210.84368228912354</v>
      </c>
      <c r="F248" s="10">
        <f t="shared" si="9"/>
        <v>38.432670593261719</v>
      </c>
    </row>
    <row r="249" spans="1:6" x14ac:dyDescent="0.3">
      <c r="A249" s="8">
        <v>-0.21052543818950653</v>
      </c>
      <c r="B249" s="8">
        <v>0.71427851915359497</v>
      </c>
      <c r="C249" s="8">
        <v>0.88150179386138916</v>
      </c>
      <c r="D249" s="8">
        <v>45.967319488525391</v>
      </c>
      <c r="E249">
        <f t="shared" si="10"/>
        <v>210.52543818950653</v>
      </c>
      <c r="F249" s="10">
        <f t="shared" si="9"/>
        <v>38.495460510253906</v>
      </c>
    </row>
    <row r="250" spans="1:6" x14ac:dyDescent="0.3">
      <c r="A250" s="8">
        <v>-0.210964635014534</v>
      </c>
      <c r="B250" s="8">
        <v>0.71433836221694946</v>
      </c>
      <c r="C250" s="8">
        <v>0.8906102180480957</v>
      </c>
      <c r="D250" s="8">
        <v>45.956378936767578</v>
      </c>
      <c r="E250">
        <f t="shared" si="10"/>
        <v>210.964635014534</v>
      </c>
      <c r="F250" s="10">
        <f t="shared" si="9"/>
        <v>38.506401062011719</v>
      </c>
    </row>
    <row r="251" spans="1:6" x14ac:dyDescent="0.3">
      <c r="A251" s="8">
        <v>-0.20997434854507446</v>
      </c>
      <c r="B251" s="8">
        <v>0.71431916952133179</v>
      </c>
      <c r="C251" s="8">
        <v>0.89547508955001831</v>
      </c>
      <c r="D251" s="8">
        <v>45.950759887695313</v>
      </c>
      <c r="E251">
        <f t="shared" si="10"/>
        <v>209.97434854507446</v>
      </c>
      <c r="F251" s="10">
        <f t="shared" si="9"/>
        <v>38.512020111083984</v>
      </c>
    </row>
    <row r="252" spans="1:6" x14ac:dyDescent="0.3">
      <c r="A252" s="8">
        <v>-0.21195800602436066</v>
      </c>
      <c r="B252" s="8">
        <v>0.7141757607460022</v>
      </c>
      <c r="C252" s="8">
        <v>0.91026389598846436</v>
      </c>
      <c r="D252" s="8">
        <v>45.842212677001953</v>
      </c>
      <c r="E252">
        <f t="shared" si="10"/>
        <v>211.95800602436066</v>
      </c>
      <c r="F252" s="10">
        <f t="shared" si="9"/>
        <v>38.620567321777344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2023-01-08T09:06:02Z</dcterms:created>
  <dcterms:modified xsi:type="dcterms:W3CDTF">2024-08-22T00:03:51Z</dcterms:modified>
</cp:coreProperties>
</file>