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A71FB7E6-1D39-45C6-A69C-0A192794A262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3" l="1"/>
  <c r="F114" i="3"/>
  <c r="F115" i="3"/>
  <c r="F116" i="3"/>
  <c r="F120" i="3"/>
  <c r="F122" i="3"/>
  <c r="F123" i="3"/>
  <c r="F124" i="3"/>
  <c r="F128" i="3"/>
  <c r="F130" i="3"/>
  <c r="F131" i="3"/>
  <c r="F132" i="3"/>
  <c r="F136" i="3"/>
  <c r="F138" i="3"/>
  <c r="F139" i="3"/>
  <c r="F140" i="3"/>
  <c r="F144" i="3"/>
  <c r="F146" i="3"/>
  <c r="F147" i="3"/>
  <c r="F148" i="3"/>
  <c r="F152" i="3"/>
  <c r="F154" i="3"/>
  <c r="F155" i="3"/>
  <c r="F156" i="3"/>
  <c r="F160" i="3"/>
  <c r="F162" i="3"/>
  <c r="F163" i="3"/>
  <c r="F164" i="3"/>
  <c r="F168" i="3"/>
  <c r="F170" i="3"/>
  <c r="F100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1" i="3" s="1"/>
  <c r="F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" i="3"/>
  <c r="F108" i="3" l="1"/>
  <c r="F107" i="3"/>
  <c r="F106" i="3"/>
  <c r="F169" i="3"/>
  <c r="F161" i="3"/>
  <c r="F153" i="3"/>
  <c r="F145" i="3"/>
  <c r="F137" i="3"/>
  <c r="F129" i="3"/>
  <c r="F121" i="3"/>
  <c r="F113" i="3"/>
  <c r="F105" i="3"/>
  <c r="F104" i="3"/>
  <c r="F167" i="3"/>
  <c r="F159" i="3"/>
  <c r="F151" i="3"/>
  <c r="F143" i="3"/>
  <c r="F135" i="3"/>
  <c r="F127" i="3"/>
  <c r="F119" i="3"/>
  <c r="F111" i="3"/>
  <c r="F103" i="3"/>
  <c r="F166" i="3"/>
  <c r="F158" i="3"/>
  <c r="F150" i="3"/>
  <c r="F142" i="3"/>
  <c r="F134" i="3"/>
  <c r="F126" i="3"/>
  <c r="F118" i="3"/>
  <c r="F110" i="3"/>
  <c r="F102" i="3"/>
  <c r="F165" i="3"/>
  <c r="F157" i="3"/>
  <c r="F149" i="3"/>
  <c r="F141" i="3"/>
  <c r="F133" i="3"/>
  <c r="F125" i="3"/>
  <c r="F117" i="3"/>
  <c r="F109" i="3"/>
</calcChain>
</file>

<file path=xl/sharedStrings.xml><?xml version="1.0" encoding="utf-8"?>
<sst xmlns="http://schemas.openxmlformats.org/spreadsheetml/2006/main" count="741" uniqueCount="558">
  <si>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</si>
  <si>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</si>
  <si>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</si>
  <si>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</si>
  <si>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</si>
  <si>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</si>
  <si>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</si>
  <si>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</si>
  <si>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</si>
  <si>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</si>
  <si>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</si>
  <si>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</si>
  <si>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9:18:40</t>
  </si>
  <si>
    <t>3_4 6D (4) Inverso.HSDN</t>
  </si>
  <si>
    <t>C:\Users\jdcastano\Desktop\JOHN MARIO\Acero\1 Bulbo muro adelante y atras\3_4 6D (4)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</si>
  <si>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</si>
  <si>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</si>
  <si>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</si>
  <si>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</si>
  <si>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</si>
  <si>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</si>
  <si>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</si>
  <si>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</si>
  <si>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</si>
  <si>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</si>
  <si>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9:18:40</t>
  </si>
  <si>
    <t>00:00:00</t>
  </si>
  <si>
    <t>08-01-2023 9:18:41</t>
  </si>
  <si>
    <t>9:18:41</t>
  </si>
  <si>
    <t>00:00:01</t>
  </si>
  <si>
    <t>08-01-2023 9:18:42</t>
  </si>
  <si>
    <t>9:18:42</t>
  </si>
  <si>
    <t>00:00:02</t>
  </si>
  <si>
    <t>08-01-2023 9:18:43</t>
  </si>
  <si>
    <t>9:18:43</t>
  </si>
  <si>
    <t>00:00:03</t>
  </si>
  <si>
    <t>08-01-2023 9:18:44</t>
  </si>
  <si>
    <t>9:18:44</t>
  </si>
  <si>
    <t>00:00:04</t>
  </si>
  <si>
    <t>08-01-2023 9:18:45</t>
  </si>
  <si>
    <t>9:18:45</t>
  </si>
  <si>
    <t>00:00:05</t>
  </si>
  <si>
    <t>08-01-2023 9:18:46</t>
  </si>
  <si>
    <t>9:18:46</t>
  </si>
  <si>
    <t>00:00:06</t>
  </si>
  <si>
    <t>08-01-2023 9:18:47</t>
  </si>
  <si>
    <t>9:18:47</t>
  </si>
  <si>
    <t>00:00:07</t>
  </si>
  <si>
    <t>08-01-2023 9:18:48</t>
  </si>
  <si>
    <t>9:18:48</t>
  </si>
  <si>
    <t>00:00:08</t>
  </si>
  <si>
    <t>08-01-2023 9:18:49</t>
  </si>
  <si>
    <t>9:18:49</t>
  </si>
  <si>
    <t>00:00:09</t>
  </si>
  <si>
    <t>08-01-2023 9:18:50</t>
  </si>
  <si>
    <t>9:18:50</t>
  </si>
  <si>
    <t>00:00:10</t>
  </si>
  <si>
    <t>08-01-2023 9:18:51</t>
  </si>
  <si>
    <t>9:18:51</t>
  </si>
  <si>
    <t>00:00:11</t>
  </si>
  <si>
    <t>08-01-2023 9:18:52</t>
  </si>
  <si>
    <t>9:18:52</t>
  </si>
  <si>
    <t>00:00:12</t>
  </si>
  <si>
    <t>08-01-2023 9:18:53</t>
  </si>
  <si>
    <t>9:18:53</t>
  </si>
  <si>
    <t>00:00:13</t>
  </si>
  <si>
    <t>08-01-2023 9:18:54</t>
  </si>
  <si>
    <t>9:18:54</t>
  </si>
  <si>
    <t>00:00:14</t>
  </si>
  <si>
    <t>08-01-2023 9:18:55</t>
  </si>
  <si>
    <t>9:18:55</t>
  </si>
  <si>
    <t>00:00:15</t>
  </si>
  <si>
    <t>08-01-2023 9:18:56</t>
  </si>
  <si>
    <t>9:18:56</t>
  </si>
  <si>
    <t>00:00:16</t>
  </si>
  <si>
    <t>08-01-2023 9:18:57</t>
  </si>
  <si>
    <t>9:18:57</t>
  </si>
  <si>
    <t>00:00:17</t>
  </si>
  <si>
    <t>08-01-2023 9:18:58</t>
  </si>
  <si>
    <t>9:18:58</t>
  </si>
  <si>
    <t>00:00:18</t>
  </si>
  <si>
    <t>08-01-2023 9:18:59</t>
  </si>
  <si>
    <t>9:18:59</t>
  </si>
  <si>
    <t>00:00:19</t>
  </si>
  <si>
    <t>08-01-2023 9:19:00</t>
  </si>
  <si>
    <t>9:19:00</t>
  </si>
  <si>
    <t>00:00:20</t>
  </si>
  <si>
    <t>08-01-2023 9:19:01</t>
  </si>
  <si>
    <t>9:19:01</t>
  </si>
  <si>
    <t>00:00:21</t>
  </si>
  <si>
    <t>08-01-2023 9:19:02</t>
  </si>
  <si>
    <t>9:19:02</t>
  </si>
  <si>
    <t>00:00:22</t>
  </si>
  <si>
    <t>08-01-2023 9:19:03</t>
  </si>
  <si>
    <t>9:19:03</t>
  </si>
  <si>
    <t>00:00:23</t>
  </si>
  <si>
    <t>08-01-2023 9:19:04</t>
  </si>
  <si>
    <t>9:19:04</t>
  </si>
  <si>
    <t>00:00:24</t>
  </si>
  <si>
    <t>08-01-2023 9:19:05</t>
  </si>
  <si>
    <t>9:19:05</t>
  </si>
  <si>
    <t>00:00:25</t>
  </si>
  <si>
    <t>08-01-2023 9:19:06</t>
  </si>
  <si>
    <t>9:19:06</t>
  </si>
  <si>
    <t>00:00:26</t>
  </si>
  <si>
    <t>08-01-2023 9:19:07</t>
  </si>
  <si>
    <t>9:19:07</t>
  </si>
  <si>
    <t>00:00:27</t>
  </si>
  <si>
    <t>08-01-2023 9:19:08</t>
  </si>
  <si>
    <t>9:19:08</t>
  </si>
  <si>
    <t>00:00:28</t>
  </si>
  <si>
    <t>08-01-2023 9:19:09</t>
  </si>
  <si>
    <t>9:19:09</t>
  </si>
  <si>
    <t>00:00:29</t>
  </si>
  <si>
    <t>08-01-2023 9:19:10</t>
  </si>
  <si>
    <t>9:19:10</t>
  </si>
  <si>
    <t>00:00:30</t>
  </si>
  <si>
    <t>08-01-2023 9:19:11</t>
  </si>
  <si>
    <t>9:19:11</t>
  </si>
  <si>
    <t>00:00:31</t>
  </si>
  <si>
    <t>08-01-2023 9:19:12</t>
  </si>
  <si>
    <t>9:19:12</t>
  </si>
  <si>
    <t>00:00:32</t>
  </si>
  <si>
    <t>08-01-2023 9:19:13</t>
  </si>
  <si>
    <t>9:19:13</t>
  </si>
  <si>
    <t>00:00:33</t>
  </si>
  <si>
    <t>08-01-2023 9:19:14</t>
  </si>
  <si>
    <t>9:19:14</t>
  </si>
  <si>
    <t>00:00:34</t>
  </si>
  <si>
    <t>08-01-2023 9:19:15</t>
  </si>
  <si>
    <t>9:19:15</t>
  </si>
  <si>
    <t>00:00:35</t>
  </si>
  <si>
    <t>08-01-2023 9:19:16</t>
  </si>
  <si>
    <t>9:19:16</t>
  </si>
  <si>
    <t>00:00:36</t>
  </si>
  <si>
    <t>08-01-2023 9:19:17</t>
  </si>
  <si>
    <t>9:19:17</t>
  </si>
  <si>
    <t>00:00:37</t>
  </si>
  <si>
    <t>08-01-2023 9:19:18</t>
  </si>
  <si>
    <t>9:19:18</t>
  </si>
  <si>
    <t>00:00:38</t>
  </si>
  <si>
    <t>08-01-2023 9:19:19</t>
  </si>
  <si>
    <t>9:19:19</t>
  </si>
  <si>
    <t>00:00:39</t>
  </si>
  <si>
    <t>08-01-2023 9:19:20</t>
  </si>
  <si>
    <t>9:19:20</t>
  </si>
  <si>
    <t>00:00:40</t>
  </si>
  <si>
    <t>08-01-2023 9:19:21</t>
  </si>
  <si>
    <t>9:19:21</t>
  </si>
  <si>
    <t>00:00:41</t>
  </si>
  <si>
    <t>08-01-2023 9:19:22</t>
  </si>
  <si>
    <t>9:19:22</t>
  </si>
  <si>
    <t>00:00:42</t>
  </si>
  <si>
    <t>08-01-2023 9:19:23</t>
  </si>
  <si>
    <t>9:19:23</t>
  </si>
  <si>
    <t>00:00:43</t>
  </si>
  <si>
    <t>08-01-2023 9:19:24</t>
  </si>
  <si>
    <t>9:19:24</t>
  </si>
  <si>
    <t>00:00:44</t>
  </si>
  <si>
    <t>08-01-2023 9:19:25</t>
  </si>
  <si>
    <t>9:19:25</t>
  </si>
  <si>
    <t>00:00:45</t>
  </si>
  <si>
    <t>08-01-2023 9:19:26</t>
  </si>
  <si>
    <t>9:19:26</t>
  </si>
  <si>
    <t>00:00:46</t>
  </si>
  <si>
    <t>08-01-2023 9:19:27</t>
  </si>
  <si>
    <t>9:19:27</t>
  </si>
  <si>
    <t>00:00:47</t>
  </si>
  <si>
    <t>08-01-2023 9:19:28</t>
  </si>
  <si>
    <t>9:19:28</t>
  </si>
  <si>
    <t>00:00:48</t>
  </si>
  <si>
    <t>08-01-2023 9:19:29</t>
  </si>
  <si>
    <t>9:19:29</t>
  </si>
  <si>
    <t>00:00:49</t>
  </si>
  <si>
    <t>08-01-2023 9:19:30</t>
  </si>
  <si>
    <t>9:19:30</t>
  </si>
  <si>
    <t>00:00:50</t>
  </si>
  <si>
    <t>08-01-2023 9:19:31</t>
  </si>
  <si>
    <t>9:19:31</t>
  </si>
  <si>
    <t>00:00:51</t>
  </si>
  <si>
    <t>08-01-2023 9:19:32</t>
  </si>
  <si>
    <t>9:19:32</t>
  </si>
  <si>
    <t>00:00:52</t>
  </si>
  <si>
    <t>08-01-2023 9:19:33</t>
  </si>
  <si>
    <t>9:19:33</t>
  </si>
  <si>
    <t>00:00:53</t>
  </si>
  <si>
    <t>08-01-2023 9:19:34</t>
  </si>
  <si>
    <t>9:19:34</t>
  </si>
  <si>
    <t>00:00:54</t>
  </si>
  <si>
    <t>08-01-2023 9:19:35</t>
  </si>
  <si>
    <t>9:19:35</t>
  </si>
  <si>
    <t>00:00:55</t>
  </si>
  <si>
    <t>08-01-2023 9:19:36</t>
  </si>
  <si>
    <t>9:19:36</t>
  </si>
  <si>
    <t>00:00:56</t>
  </si>
  <si>
    <t>08-01-2023 9:19:37</t>
  </si>
  <si>
    <t>9:19:37</t>
  </si>
  <si>
    <t>00:00:57</t>
  </si>
  <si>
    <t>08-01-2023 9:19:38</t>
  </si>
  <si>
    <t>9:19:38</t>
  </si>
  <si>
    <t>00:00:58</t>
  </si>
  <si>
    <t>08-01-2023 9:19:39</t>
  </si>
  <si>
    <t>9:19:39</t>
  </si>
  <si>
    <t>00:00:59</t>
  </si>
  <si>
    <t>08-01-2023 9:19:40</t>
  </si>
  <si>
    <t>9:19:40</t>
  </si>
  <si>
    <t>00:01:00</t>
  </si>
  <si>
    <t>08-01-2023 9:19:41</t>
  </si>
  <si>
    <t>9:19:41</t>
  </si>
  <si>
    <t>00:01:01</t>
  </si>
  <si>
    <t>08-01-2023 9:19:42</t>
  </si>
  <si>
    <t>9:19:42</t>
  </si>
  <si>
    <t>00:01:02</t>
  </si>
  <si>
    <t>08-01-2023 9:19:43</t>
  </si>
  <si>
    <t>9:19:43</t>
  </si>
  <si>
    <t>00:01:03</t>
  </si>
  <si>
    <t>08-01-2023 9:19:44</t>
  </si>
  <si>
    <t>9:19:44</t>
  </si>
  <si>
    <t>00:01:04</t>
  </si>
  <si>
    <t>08-01-2023 9:19:45</t>
  </si>
  <si>
    <t>9:19:45</t>
  </si>
  <si>
    <t>00:01:05</t>
  </si>
  <si>
    <t>08-01-2023 9:19:46</t>
  </si>
  <si>
    <t>9:19:46</t>
  </si>
  <si>
    <t>00:01:06</t>
  </si>
  <si>
    <t>08-01-2023 9:19:47</t>
  </si>
  <si>
    <t>9:19:47</t>
  </si>
  <si>
    <t>00:01:07</t>
  </si>
  <si>
    <t>08-01-2023 9:19:48</t>
  </si>
  <si>
    <t>9:19:48</t>
  </si>
  <si>
    <t>00:01:08</t>
  </si>
  <si>
    <t>08-01-2023 9:19:49</t>
  </si>
  <si>
    <t>9:19:49</t>
  </si>
  <si>
    <t>00:01:09</t>
  </si>
  <si>
    <t>08-01-2023 9:19:50</t>
  </si>
  <si>
    <t>9:19:50</t>
  </si>
  <si>
    <t>00:01:10</t>
  </si>
  <si>
    <t>08-01-2023 9:19:51</t>
  </si>
  <si>
    <t>9:19:51</t>
  </si>
  <si>
    <t>00:01:11</t>
  </si>
  <si>
    <t>08-01-2023 9:19:52</t>
  </si>
  <si>
    <t>9:19:52</t>
  </si>
  <si>
    <t>00:01:12</t>
  </si>
  <si>
    <t>08-01-2023 9:19:53</t>
  </si>
  <si>
    <t>9:19:53</t>
  </si>
  <si>
    <t>00:01:13</t>
  </si>
  <si>
    <t>08-01-2023 9:19:54</t>
  </si>
  <si>
    <t>9:19:54</t>
  </si>
  <si>
    <t>00:01:14</t>
  </si>
  <si>
    <t>08-01-2023 9:19:55</t>
  </si>
  <si>
    <t>9:19:55</t>
  </si>
  <si>
    <t>00:01:15</t>
  </si>
  <si>
    <t>08-01-2023 9:19:56</t>
  </si>
  <si>
    <t>9:19:56</t>
  </si>
  <si>
    <t>00:01:16</t>
  </si>
  <si>
    <t>08-01-2023 9:19:57</t>
  </si>
  <si>
    <t>9:19:57</t>
  </si>
  <si>
    <t>00:01:17</t>
  </si>
  <si>
    <t>08-01-2023 9:19:58</t>
  </si>
  <si>
    <t>9:19:58</t>
  </si>
  <si>
    <t>00:01:18</t>
  </si>
  <si>
    <t>08-01-2023 9:19:59</t>
  </si>
  <si>
    <t>9:19:59</t>
  </si>
  <si>
    <t>00:01:19</t>
  </si>
  <si>
    <t>08-01-2023 9:20:00</t>
  </si>
  <si>
    <t>9:20:00</t>
  </si>
  <si>
    <t>00:01:20</t>
  </si>
  <si>
    <t>08-01-2023 9:20:01</t>
  </si>
  <si>
    <t>9:20:01</t>
  </si>
  <si>
    <t>00:01:21</t>
  </si>
  <si>
    <t>08-01-2023 9:20:02</t>
  </si>
  <si>
    <t>9:20:02</t>
  </si>
  <si>
    <t>00:01:22</t>
  </si>
  <si>
    <t>08-01-2023 9:20:03</t>
  </si>
  <si>
    <t>9:20:03</t>
  </si>
  <si>
    <t>00:01:23</t>
  </si>
  <si>
    <t>08-01-2023 9:20:04</t>
  </si>
  <si>
    <t>9:20:04</t>
  </si>
  <si>
    <t>00:01:24</t>
  </si>
  <si>
    <t>08-01-2023 9:20:05</t>
  </si>
  <si>
    <t>9:20:05</t>
  </si>
  <si>
    <t>00:01:25</t>
  </si>
  <si>
    <t>08-01-2023 9:20:06</t>
  </si>
  <si>
    <t>9:20:06</t>
  </si>
  <si>
    <t>00:01:26</t>
  </si>
  <si>
    <t>08-01-2023 9:20:07</t>
  </si>
  <si>
    <t>9:20:07</t>
  </si>
  <si>
    <t>00:01:27</t>
  </si>
  <si>
    <t>08-01-2023 9:20:08</t>
  </si>
  <si>
    <t>9:20:08</t>
  </si>
  <si>
    <t>00:01:28</t>
  </si>
  <si>
    <t>08-01-2023 9:20:09</t>
  </si>
  <si>
    <t>9:20:09</t>
  </si>
  <si>
    <t>00:01:29</t>
  </si>
  <si>
    <t>08-01-2023 9:20:10</t>
  </si>
  <si>
    <t>9:20:10</t>
  </si>
  <si>
    <t>00:01:30</t>
  </si>
  <si>
    <t>08-01-2023 9:20:11</t>
  </si>
  <si>
    <t>9:20:11</t>
  </si>
  <si>
    <t>00:01:31</t>
  </si>
  <si>
    <t>08-01-2023 9:20:12</t>
  </si>
  <si>
    <t>9:20:12</t>
  </si>
  <si>
    <t>00:01:32</t>
  </si>
  <si>
    <t>08-01-2023 9:20:13</t>
  </si>
  <si>
    <t>9:20:13</t>
  </si>
  <si>
    <t>00:01:33</t>
  </si>
  <si>
    <t>08-01-2023 9:20:14</t>
  </si>
  <si>
    <t>9:20:14</t>
  </si>
  <si>
    <t>00:01:34</t>
  </si>
  <si>
    <t>08-01-2023 9:20:15</t>
  </si>
  <si>
    <t>9:20:15</t>
  </si>
  <si>
    <t>00:01:35</t>
  </si>
  <si>
    <t>08-01-2023 9:20:16</t>
  </si>
  <si>
    <t>9:20:16</t>
  </si>
  <si>
    <t>00:01:36</t>
  </si>
  <si>
    <t>08-01-2023 9:20:17</t>
  </si>
  <si>
    <t>9:20:17</t>
  </si>
  <si>
    <t>00:01:37</t>
  </si>
  <si>
    <t>08-01-2023 9:20:18</t>
  </si>
  <si>
    <t>9:20:18</t>
  </si>
  <si>
    <t>00:01:38</t>
  </si>
  <si>
    <t>08-01-2023 9:20:19</t>
  </si>
  <si>
    <t>9:20:19</t>
  </si>
  <si>
    <t>00:01:39</t>
  </si>
  <si>
    <t>08-01-2023 9:20:20</t>
  </si>
  <si>
    <t>9:20:20</t>
  </si>
  <si>
    <t>00:01:40</t>
  </si>
  <si>
    <t>08-01-2023 9:20:21</t>
  </si>
  <si>
    <t>9:20:21</t>
  </si>
  <si>
    <t>00:01:41</t>
  </si>
  <si>
    <t>08-01-2023 9:20:22</t>
  </si>
  <si>
    <t>9:20:22</t>
  </si>
  <si>
    <t>00:01:42</t>
  </si>
  <si>
    <t>08-01-2023 9:20:23</t>
  </si>
  <si>
    <t>9:20:23</t>
  </si>
  <si>
    <t>00:01:43</t>
  </si>
  <si>
    <t>08-01-2023 9:20:24</t>
  </si>
  <si>
    <t>9:20:24</t>
  </si>
  <si>
    <t>00:01:44</t>
  </si>
  <si>
    <t>08-01-2023 9:20:25</t>
  </si>
  <si>
    <t>9:20:25</t>
  </si>
  <si>
    <t>00:01:45</t>
  </si>
  <si>
    <t>08-01-2023 9:20:26</t>
  </si>
  <si>
    <t>9:20:26</t>
  </si>
  <si>
    <t>00:01:46</t>
  </si>
  <si>
    <t>08-01-2023 9:20:27</t>
  </si>
  <si>
    <t>9:20:27</t>
  </si>
  <si>
    <t>00:01:47</t>
  </si>
  <si>
    <t>08-01-2023 9:20:28</t>
  </si>
  <si>
    <t>9:20:28</t>
  </si>
  <si>
    <t>00:01:48</t>
  </si>
  <si>
    <t>08-01-2023 9:20:29</t>
  </si>
  <si>
    <t>9:20:29</t>
  </si>
  <si>
    <t>00:01:49</t>
  </si>
  <si>
    <t>08-01-2023 9:20:30</t>
  </si>
  <si>
    <t>9:20:30</t>
  </si>
  <si>
    <t>00:01:50</t>
  </si>
  <si>
    <t>08-01-2023 9:20:31</t>
  </si>
  <si>
    <t>9:20:31</t>
  </si>
  <si>
    <t>00:01:51</t>
  </si>
  <si>
    <t>08-01-2023 9:20:32</t>
  </si>
  <si>
    <t>9:20:32</t>
  </si>
  <si>
    <t>00:01:52</t>
  </si>
  <si>
    <t>08-01-2023 9:20:33</t>
  </si>
  <si>
    <t>9:20:33</t>
  </si>
  <si>
    <t>00:01:53</t>
  </si>
  <si>
    <t>08-01-2023 9:20:34</t>
  </si>
  <si>
    <t>9:20:34</t>
  </si>
  <si>
    <t>00:01:54</t>
  </si>
  <si>
    <t>08-01-2023 9:20:35</t>
  </si>
  <si>
    <t>9:20:35</t>
  </si>
  <si>
    <t>00:01:55</t>
  </si>
  <si>
    <t>08-01-2023 9:20:36</t>
  </si>
  <si>
    <t>9:20:36</t>
  </si>
  <si>
    <t>00:01:56</t>
  </si>
  <si>
    <t>08-01-2023 9:20:37</t>
  </si>
  <si>
    <t>9:20:37</t>
  </si>
  <si>
    <t>00:01:57</t>
  </si>
  <si>
    <t>08-01-2023 9:20:38</t>
  </si>
  <si>
    <t>9:20:38</t>
  </si>
  <si>
    <t>00:01:58</t>
  </si>
  <si>
    <t>08-01-2023 9:20:39</t>
  </si>
  <si>
    <t>9:20:39</t>
  </si>
  <si>
    <t>00:01:59</t>
  </si>
  <si>
    <t>08-01-2023 9:20:40</t>
  </si>
  <si>
    <t>9:20:40</t>
  </si>
  <si>
    <t>00:02:00</t>
  </si>
  <si>
    <t>08-01-2023 9:20:41</t>
  </si>
  <si>
    <t>9:20:41</t>
  </si>
  <si>
    <t>00:02:01</t>
  </si>
  <si>
    <t>08-01-2023 9:20:42</t>
  </si>
  <si>
    <t>9:20:42</t>
  </si>
  <si>
    <t>00:02:02</t>
  </si>
  <si>
    <t>08-01-2023 9:20:43</t>
  </si>
  <si>
    <t>9:20:43</t>
  </si>
  <si>
    <t>00:02:03</t>
  </si>
  <si>
    <t>08-01-2023 9:20:44</t>
  </si>
  <si>
    <t>9:20:44</t>
  </si>
  <si>
    <t>00:02:04</t>
  </si>
  <si>
    <t>08-01-2023 9:20:45</t>
  </si>
  <si>
    <t>9:20:45</t>
  </si>
  <si>
    <t>00:02:05</t>
  </si>
  <si>
    <t>08-01-2023 9:20:46</t>
  </si>
  <si>
    <t>9:20:46</t>
  </si>
  <si>
    <t>00:02:06</t>
  </si>
  <si>
    <t>08-01-2023 9:20:47</t>
  </si>
  <si>
    <t>9:20:47</t>
  </si>
  <si>
    <t>00:02:07</t>
  </si>
  <si>
    <t>08-01-2023 9:20:48</t>
  </si>
  <si>
    <t>9:20:48</t>
  </si>
  <si>
    <t>00:02:08</t>
  </si>
  <si>
    <t>08-01-2023 9:20:49</t>
  </si>
  <si>
    <t>9:20:49</t>
  </si>
  <si>
    <t>00:02:09</t>
  </si>
  <si>
    <t>08-01-2023 9:20:50</t>
  </si>
  <si>
    <t>9:20:50</t>
  </si>
  <si>
    <t>00:02:10</t>
  </si>
  <si>
    <t>08-01-2023 9:20:51</t>
  </si>
  <si>
    <t>9:20:51</t>
  </si>
  <si>
    <t>00:02:11</t>
  </si>
  <si>
    <t>08-01-2023 9:20:52</t>
  </si>
  <si>
    <t>9:20:52</t>
  </si>
  <si>
    <t>00:02:12</t>
  </si>
  <si>
    <t>08-01-2023 9:20:53</t>
  </si>
  <si>
    <t>9:20:53</t>
  </si>
  <si>
    <t>00:02:13</t>
  </si>
  <si>
    <t>08-01-2023 9:20:54</t>
  </si>
  <si>
    <t>9:20:54</t>
  </si>
  <si>
    <t>00:02:14</t>
  </si>
  <si>
    <t>08-01-2023 9:20:55</t>
  </si>
  <si>
    <t>9:20:55</t>
  </si>
  <si>
    <t>00:02:15</t>
  </si>
  <si>
    <t>08-01-2023 9:20:56</t>
  </si>
  <si>
    <t>9:20:56</t>
  </si>
  <si>
    <t>00:02:16</t>
  </si>
  <si>
    <t>08-01-2023 9:20:57</t>
  </si>
  <si>
    <t>9:20:57</t>
  </si>
  <si>
    <t>00:02:17</t>
  </si>
  <si>
    <t>08-01-2023 9:20:58</t>
  </si>
  <si>
    <t>9:20:58</t>
  </si>
  <si>
    <t>00:02:18</t>
  </si>
  <si>
    <t>08-01-2023 9:20:59</t>
  </si>
  <si>
    <t>9:20:59</t>
  </si>
  <si>
    <t>00:02:19</t>
  </si>
  <si>
    <t>08-01-2023 9:21:00</t>
  </si>
  <si>
    <t>9:21:00</t>
  </si>
  <si>
    <t>00:02:20</t>
  </si>
  <si>
    <t>08-01-2023 9:21:01</t>
  </si>
  <si>
    <t>9:21:01</t>
  </si>
  <si>
    <t>00:02:21</t>
  </si>
  <si>
    <t>08-01-2023 9:21:02</t>
  </si>
  <si>
    <t>9:21:02</t>
  </si>
  <si>
    <t>00:02:22</t>
  </si>
  <si>
    <t>08-01-2023 9:21:03</t>
  </si>
  <si>
    <t>9:21:03</t>
  </si>
  <si>
    <t>00:02:23</t>
  </si>
  <si>
    <t>08-01-2023 9:21:04</t>
  </si>
  <si>
    <t>9:21:04</t>
  </si>
  <si>
    <t>00:02:24</t>
  </si>
  <si>
    <t>08-01-2023 9:21:05</t>
  </si>
  <si>
    <t>9:21:05</t>
  </si>
  <si>
    <t>00:02:25</t>
  </si>
  <si>
    <t>08-01-2023 9:21:06</t>
  </si>
  <si>
    <t>9:21:06</t>
  </si>
  <si>
    <t>00:02:26</t>
  </si>
  <si>
    <t>08-01-2023 9:21:07</t>
  </si>
  <si>
    <t>9:21:07</t>
  </si>
  <si>
    <t>00:02:27</t>
  </si>
  <si>
    <t>08-01-2023 9:21:08</t>
  </si>
  <si>
    <t>9:21:08</t>
  </si>
  <si>
    <t>00:02:28</t>
  </si>
  <si>
    <t>08-01-2023 9:21:09</t>
  </si>
  <si>
    <t>9:21:09</t>
  </si>
  <si>
    <t>00:02:29</t>
  </si>
  <si>
    <t>08-01-2023 9:21:10</t>
  </si>
  <si>
    <t>9:21:10</t>
  </si>
  <si>
    <t>00:02:30</t>
  </si>
  <si>
    <t>08-01-2023 9:21:11</t>
  </si>
  <si>
    <t>9:21:11</t>
  </si>
  <si>
    <t>00:02:31</t>
  </si>
  <si>
    <t>08-01-2023 9:21:12</t>
  </si>
  <si>
    <t>9:21:12</t>
  </si>
  <si>
    <t>00:02:32</t>
  </si>
  <si>
    <t>08-01-2023 9:21:13</t>
  </si>
  <si>
    <t>9:21:13</t>
  </si>
  <si>
    <t>00:02:33</t>
  </si>
  <si>
    <t>08-01-2023 9:21:14</t>
  </si>
  <si>
    <t>9:21:14</t>
  </si>
  <si>
    <t>00:02:34</t>
  </si>
  <si>
    <t>08-01-2023 9:21:15</t>
  </si>
  <si>
    <t>9:21:15</t>
  </si>
  <si>
    <t>00:02:35</t>
  </si>
  <si>
    <t>08-01-2023 9:21:16</t>
  </si>
  <si>
    <t>9:21:16</t>
  </si>
  <si>
    <t>00:02:36</t>
  </si>
  <si>
    <t>08-01-2023 9:21:17</t>
  </si>
  <si>
    <t>9:21:17</t>
  </si>
  <si>
    <t>00:02:37</t>
  </si>
  <si>
    <t>08-01-2023 9:21:18</t>
  </si>
  <si>
    <t>9:21:18</t>
  </si>
  <si>
    <t>00:02:38</t>
  </si>
  <si>
    <t>08-01-2023 9:21:19</t>
  </si>
  <si>
    <t>9:21:19</t>
  </si>
  <si>
    <t>00:02:39</t>
  </si>
  <si>
    <t>08-01-2023 9:21:20</t>
  </si>
  <si>
    <t>9:21:20</t>
  </si>
  <si>
    <t>00:02:40</t>
  </si>
  <si>
    <t>08-01-2023 9:21:21</t>
  </si>
  <si>
    <t>9:21:21</t>
  </si>
  <si>
    <t>00:02:41</t>
  </si>
  <si>
    <t>08-01-2023 9:21:22</t>
  </si>
  <si>
    <t>9:21:22</t>
  </si>
  <si>
    <t>00:02:42</t>
  </si>
  <si>
    <t>08-01-2023 9:21:23</t>
  </si>
  <si>
    <t>9:21:23</t>
  </si>
  <si>
    <t>00:02:43</t>
  </si>
  <si>
    <t>08-01-2023 9:21:24</t>
  </si>
  <si>
    <t>9:21:24</t>
  </si>
  <si>
    <t>00:02:44</t>
  </si>
  <si>
    <t>08-01-2023 9:21:25</t>
  </si>
  <si>
    <t>9:21:25</t>
  </si>
  <si>
    <t>00:02:45</t>
  </si>
  <si>
    <t>08-01-2023 9:21:26</t>
  </si>
  <si>
    <t>9:21:26</t>
  </si>
  <si>
    <t>00:02:46</t>
  </si>
  <si>
    <t>08-01-2023 9:21:27</t>
  </si>
  <si>
    <t>9:21:27</t>
  </si>
  <si>
    <t>00:02:47</t>
  </si>
  <si>
    <t>08-01-2023 9:21:28</t>
  </si>
  <si>
    <t>9:21:28</t>
  </si>
  <si>
    <t>00:02:48</t>
  </si>
  <si>
    <t>08-01-2023 9:21:29</t>
  </si>
  <si>
    <t>9:21:29</t>
  </si>
  <si>
    <t>00:02:49</t>
  </si>
  <si>
    <t>08-01-2023 9:21:30</t>
  </si>
  <si>
    <t>9:21:30</t>
  </si>
  <si>
    <t>00:02:50</t>
  </si>
  <si>
    <t>08-01-2023 9:21:31</t>
  </si>
  <si>
    <t>9:21:31</t>
  </si>
  <si>
    <t>00:02:51</t>
  </si>
  <si>
    <t>08-01-2023 9:21:32</t>
  </si>
  <si>
    <t>9:21:32</t>
  </si>
  <si>
    <t>00:02:52</t>
  </si>
  <si>
    <t>08-01-2023 9:21:33</t>
  </si>
  <si>
    <t>9:21:33</t>
  </si>
  <si>
    <t>00:02:53</t>
  </si>
  <si>
    <t>08-01-2023 9:21:34</t>
  </si>
  <si>
    <t>9:21:34</t>
  </si>
  <si>
    <t>00:02:54</t>
  </si>
  <si>
    <t>08-01-2023 9:21:35</t>
  </si>
  <si>
    <t>9:21:35</t>
  </si>
  <si>
    <t>00:02:55</t>
  </si>
  <si>
    <t>08-01-2023 9:21:36</t>
  </si>
  <si>
    <t>9:21:36</t>
  </si>
  <si>
    <t>00:02:56</t>
  </si>
  <si>
    <t>08-01-2023 9:21:37</t>
  </si>
  <si>
    <t>9:21:37</t>
  </si>
  <si>
    <t>00:02:57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</si>
</sst>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Hoja1!$F$1:$F$170</c:f>
              <c:numCache>
                <c:formatCode>0.000</c:formatCode>
                <c:ptCount val="170"/>
                <c:pt idx="0">
                  <c:v>0</c:v>
                </c:pt>
                <c:pt idx="1">
                  <c:v>6.4731597900390625E-2</c:v>
                </c:pt>
                <c:pt idx="2">
                  <c:v>6.4319610595703125E-2</c:v>
                </c:pt>
                <c:pt idx="3">
                  <c:v>0.1670684814453125</c:v>
                </c:pt>
                <c:pt idx="4">
                  <c:v>0.31636810302734375</c:v>
                </c:pt>
                <c:pt idx="5">
                  <c:v>0.42133712768554688</c:v>
                </c:pt>
                <c:pt idx="6">
                  <c:v>0.49903488159179688</c:v>
                </c:pt>
                <c:pt idx="7">
                  <c:v>0.72335052490234375</c:v>
                </c:pt>
                <c:pt idx="8">
                  <c:v>0.8140106201171875</c:v>
                </c:pt>
                <c:pt idx="9">
                  <c:v>1.6954803466796875</c:v>
                </c:pt>
                <c:pt idx="10">
                  <c:v>2.2658920288085938</c:v>
                </c:pt>
                <c:pt idx="11">
                  <c:v>2.8198661804199219</c:v>
                </c:pt>
                <c:pt idx="12">
                  <c:v>3.1469879150390625</c:v>
                </c:pt>
                <c:pt idx="13">
                  <c:v>3.5091209411621094</c:v>
                </c:pt>
                <c:pt idx="14">
                  <c:v>3.8706550598144531</c:v>
                </c:pt>
                <c:pt idx="15">
                  <c:v>4.4829139709472656</c:v>
                </c:pt>
                <c:pt idx="16">
                  <c:v>4.9480628967285156</c:v>
                </c:pt>
                <c:pt idx="17">
                  <c:v>5.3106307983398438</c:v>
                </c:pt>
                <c:pt idx="18">
                  <c:v>5.5133094787597656</c:v>
                </c:pt>
                <c:pt idx="19">
                  <c:v>5.9342460632324219</c:v>
                </c:pt>
                <c:pt idx="20">
                  <c:v>6.11346435546875</c:v>
                </c:pt>
                <c:pt idx="21">
                  <c:v>6.4201469421386719</c:v>
                </c:pt>
                <c:pt idx="22">
                  <c:v>7.5087509155273438</c:v>
                </c:pt>
                <c:pt idx="23">
                  <c:v>7.7968025207519531</c:v>
                </c:pt>
                <c:pt idx="24">
                  <c:v>8.6504364013671875</c:v>
                </c:pt>
                <c:pt idx="25">
                  <c:v>9.7678985595703125</c:v>
                </c:pt>
                <c:pt idx="26">
                  <c:v>10.254962921142578</c:v>
                </c:pt>
                <c:pt idx="27">
                  <c:v>13.225124359130859</c:v>
                </c:pt>
                <c:pt idx="28">
                  <c:v>13.385242462158203</c:v>
                </c:pt>
                <c:pt idx="29">
                  <c:v>13.583354949951172</c:v>
                </c:pt>
                <c:pt idx="30">
                  <c:v>13.65771484375</c:v>
                </c:pt>
                <c:pt idx="31">
                  <c:v>13.641025543212891</c:v>
                </c:pt>
                <c:pt idx="32">
                  <c:v>13.796722412109375</c:v>
                </c:pt>
                <c:pt idx="33">
                  <c:v>14.042884826660156</c:v>
                </c:pt>
                <c:pt idx="34">
                  <c:v>14.181606292724609</c:v>
                </c:pt>
                <c:pt idx="35">
                  <c:v>14.098476409912109</c:v>
                </c:pt>
                <c:pt idx="36">
                  <c:v>14.286613464355469</c:v>
                </c:pt>
                <c:pt idx="37">
                  <c:v>14.482131958007813</c:v>
                </c:pt>
                <c:pt idx="38">
                  <c:v>14.868408203125</c:v>
                </c:pt>
                <c:pt idx="39">
                  <c:v>15.364959716796875</c:v>
                </c:pt>
                <c:pt idx="40">
                  <c:v>15.534679412841797</c:v>
                </c:pt>
                <c:pt idx="41">
                  <c:v>15.592369079589844</c:v>
                </c:pt>
                <c:pt idx="42">
                  <c:v>16.070102691650391</c:v>
                </c:pt>
                <c:pt idx="43">
                  <c:v>16.535400390625</c:v>
                </c:pt>
                <c:pt idx="44">
                  <c:v>16.675987243652344</c:v>
                </c:pt>
                <c:pt idx="45">
                  <c:v>17.146739959716797</c:v>
                </c:pt>
                <c:pt idx="46">
                  <c:v>17.70378303527832</c:v>
                </c:pt>
                <c:pt idx="47">
                  <c:v>18.185808181762695</c:v>
                </c:pt>
                <c:pt idx="48">
                  <c:v>18.690189361572266</c:v>
                </c:pt>
                <c:pt idx="49">
                  <c:v>18.997100830078125</c:v>
                </c:pt>
                <c:pt idx="50">
                  <c:v>20.349113464355469</c:v>
                </c:pt>
                <c:pt idx="51">
                  <c:v>20.383392333984375</c:v>
                </c:pt>
                <c:pt idx="52">
                  <c:v>20.501596450805664</c:v>
                </c:pt>
                <c:pt idx="53">
                  <c:v>20.949121475219727</c:v>
                </c:pt>
                <c:pt idx="54">
                  <c:v>21.231784820556641</c:v>
                </c:pt>
                <c:pt idx="55">
                  <c:v>21.390890121459961</c:v>
                </c:pt>
                <c:pt idx="56">
                  <c:v>21.827404022216797</c:v>
                </c:pt>
                <c:pt idx="57">
                  <c:v>22.258060455322266</c:v>
                </c:pt>
                <c:pt idx="58">
                  <c:v>22.886917114257813</c:v>
                </c:pt>
                <c:pt idx="59">
                  <c:v>23.442478179931641</c:v>
                </c:pt>
                <c:pt idx="60">
                  <c:v>23.975542068481445</c:v>
                </c:pt>
                <c:pt idx="61">
                  <c:v>24.908124923706055</c:v>
                </c:pt>
                <c:pt idx="62">
                  <c:v>25.406719207763672</c:v>
                </c:pt>
                <c:pt idx="63">
                  <c:v>25.729721069335938</c:v>
                </c:pt>
                <c:pt idx="64">
                  <c:v>26.172584533691406</c:v>
                </c:pt>
                <c:pt idx="65">
                  <c:v>26.765449523925781</c:v>
                </c:pt>
                <c:pt idx="66">
                  <c:v>27.180839538574219</c:v>
                </c:pt>
                <c:pt idx="67">
                  <c:v>27.485927581787109</c:v>
                </c:pt>
                <c:pt idx="68">
                  <c:v>27.960624694824219</c:v>
                </c:pt>
                <c:pt idx="69">
                  <c:v>28.496744155883789</c:v>
                </c:pt>
                <c:pt idx="70">
                  <c:v>29.596061706542969</c:v>
                </c:pt>
                <c:pt idx="71">
                  <c:v>29.984550476074219</c:v>
                </c:pt>
                <c:pt idx="72">
                  <c:v>30.390554428100586</c:v>
                </c:pt>
                <c:pt idx="73">
                  <c:v>30.95421028137207</c:v>
                </c:pt>
                <c:pt idx="74">
                  <c:v>31.345884323120117</c:v>
                </c:pt>
                <c:pt idx="75">
                  <c:v>31.635381698608398</c:v>
                </c:pt>
                <c:pt idx="76">
                  <c:v>31.79664421081543</c:v>
                </c:pt>
                <c:pt idx="77">
                  <c:v>32.271663665771484</c:v>
                </c:pt>
                <c:pt idx="78">
                  <c:v>32.770586013793945</c:v>
                </c:pt>
                <c:pt idx="79">
                  <c:v>33.6114501953125</c:v>
                </c:pt>
                <c:pt idx="80">
                  <c:v>34.520862579345703</c:v>
                </c:pt>
                <c:pt idx="81">
                  <c:v>34.88495922088623</c:v>
                </c:pt>
                <c:pt idx="82">
                  <c:v>35.325705528259277</c:v>
                </c:pt>
                <c:pt idx="83">
                  <c:v>35.557736396789551</c:v>
                </c:pt>
                <c:pt idx="84">
                  <c:v>35.687845230102539</c:v>
                </c:pt>
                <c:pt idx="85">
                  <c:v>35.929167747497559</c:v>
                </c:pt>
                <c:pt idx="86">
                  <c:v>36.126740455627441</c:v>
                </c:pt>
                <c:pt idx="87">
                  <c:v>36.320870399475098</c:v>
                </c:pt>
                <c:pt idx="88">
                  <c:v>36.423702239990234</c:v>
                </c:pt>
                <c:pt idx="89">
                  <c:v>36.613621711730957</c:v>
                </c:pt>
                <c:pt idx="90">
                  <c:v>36.677397727966309</c:v>
                </c:pt>
                <c:pt idx="91">
                  <c:v>36.639925003051758</c:v>
                </c:pt>
                <c:pt idx="92">
                  <c:v>37.474667549133301</c:v>
                </c:pt>
                <c:pt idx="93">
                  <c:v>37.684978485107422</c:v>
                </c:pt>
                <c:pt idx="94">
                  <c:v>37.715246200561523</c:v>
                </c:pt>
                <c:pt idx="95">
                  <c:v>37.789642333984375</c:v>
                </c:pt>
                <c:pt idx="96">
                  <c:v>37.811737060546875</c:v>
                </c:pt>
                <c:pt idx="97">
                  <c:v>37.842286109924316</c:v>
                </c:pt>
                <c:pt idx="98">
                  <c:v>38.294395446777344</c:v>
                </c:pt>
                <c:pt idx="99">
                  <c:v>38.294395446777344</c:v>
                </c:pt>
                <c:pt idx="100">
                  <c:v>38.453990936279297</c:v>
                </c:pt>
                <c:pt idx="101">
                  <c:v>38.486228942871094</c:v>
                </c:pt>
                <c:pt idx="102">
                  <c:v>38.491794586181641</c:v>
                </c:pt>
                <c:pt idx="103">
                  <c:v>38.494529724121094</c:v>
                </c:pt>
                <c:pt idx="104">
                  <c:v>38.532550811767578</c:v>
                </c:pt>
                <c:pt idx="105">
                  <c:v>38.529865264892578</c:v>
                </c:pt>
                <c:pt idx="106">
                  <c:v>38.543243408203125</c:v>
                </c:pt>
                <c:pt idx="107">
                  <c:v>38.544921875</c:v>
                </c:pt>
                <c:pt idx="108">
                  <c:v>38.549869537353516</c:v>
                </c:pt>
                <c:pt idx="109">
                  <c:v>38.550537109375</c:v>
                </c:pt>
                <c:pt idx="110">
                  <c:v>38.554733276367188</c:v>
                </c:pt>
                <c:pt idx="111">
                  <c:v>38.562587738037109</c:v>
                </c:pt>
                <c:pt idx="112">
                  <c:v>38.566097259521484</c:v>
                </c:pt>
                <c:pt idx="113">
                  <c:v>38.567951202392578</c:v>
                </c:pt>
                <c:pt idx="114">
                  <c:v>38.580387115478516</c:v>
                </c:pt>
                <c:pt idx="115">
                  <c:v>38.581096649169922</c:v>
                </c:pt>
                <c:pt idx="116">
                  <c:v>38.583320617675781</c:v>
                </c:pt>
                <c:pt idx="117">
                  <c:v>38.583602905273438</c:v>
                </c:pt>
                <c:pt idx="118">
                  <c:v>39.053371429443359</c:v>
                </c:pt>
                <c:pt idx="119">
                  <c:v>39.893154144287109</c:v>
                </c:pt>
                <c:pt idx="120">
                  <c:v>40.92425537109375</c:v>
                </c:pt>
                <c:pt idx="121">
                  <c:v>41.848556518554688</c:v>
                </c:pt>
                <c:pt idx="122">
                  <c:v>42.824100494384766</c:v>
                </c:pt>
                <c:pt idx="123">
                  <c:v>43.872467041015625</c:v>
                </c:pt>
                <c:pt idx="124">
                  <c:v>44.330867767333984</c:v>
                </c:pt>
                <c:pt idx="125">
                  <c:v>44.887744903564453</c:v>
                </c:pt>
                <c:pt idx="126">
                  <c:v>45.531604766845703</c:v>
                </c:pt>
                <c:pt idx="127">
                  <c:v>46.563137054443359</c:v>
                </c:pt>
                <c:pt idx="128">
                  <c:v>47.409503936767578</c:v>
                </c:pt>
                <c:pt idx="129">
                  <c:v>48.221839904785156</c:v>
                </c:pt>
                <c:pt idx="130">
                  <c:v>49.072479248046875</c:v>
                </c:pt>
                <c:pt idx="131">
                  <c:v>50.02935791015625</c:v>
                </c:pt>
                <c:pt idx="132">
                  <c:v>50.144168853759766</c:v>
                </c:pt>
                <c:pt idx="133">
                  <c:v>50.221839904785156</c:v>
                </c:pt>
                <c:pt idx="134">
                  <c:v>50.575469970703125</c:v>
                </c:pt>
                <c:pt idx="135">
                  <c:v>51.808128356933594</c:v>
                </c:pt>
                <c:pt idx="136">
                  <c:v>52.344009399414063</c:v>
                </c:pt>
                <c:pt idx="137">
                  <c:v>52.648963928222656</c:v>
                </c:pt>
                <c:pt idx="138">
                  <c:v>53.332126617431641</c:v>
                </c:pt>
                <c:pt idx="139">
                  <c:v>53.979846954345703</c:v>
                </c:pt>
                <c:pt idx="140">
                  <c:v>54.244098663330078</c:v>
                </c:pt>
                <c:pt idx="141">
                  <c:v>54.736003875732422</c:v>
                </c:pt>
                <c:pt idx="142">
                  <c:v>55.407133102416992</c:v>
                </c:pt>
                <c:pt idx="143">
                  <c:v>56.404359817504883</c:v>
                </c:pt>
                <c:pt idx="144">
                  <c:v>57.276363372802734</c:v>
                </c:pt>
                <c:pt idx="145">
                  <c:v>58.203384399414063</c:v>
                </c:pt>
                <c:pt idx="146">
                  <c:v>58.813343048095703</c:v>
                </c:pt>
                <c:pt idx="147">
                  <c:v>59.491113662719727</c:v>
                </c:pt>
                <c:pt idx="148">
                  <c:v>60.845041275024414</c:v>
                </c:pt>
                <c:pt idx="149">
                  <c:v>61.655685424804688</c:v>
                </c:pt>
                <c:pt idx="150">
                  <c:v>61.84814453125</c:v>
                </c:pt>
                <c:pt idx="151">
                  <c:v>62.540901184082031</c:v>
                </c:pt>
                <c:pt idx="152">
                  <c:v>63.626562118530273</c:v>
                </c:pt>
                <c:pt idx="153">
                  <c:v>64.778850555419922</c:v>
                </c:pt>
                <c:pt idx="154">
                  <c:v>65.633634567260742</c:v>
                </c:pt>
                <c:pt idx="155">
                  <c:v>66.239221572875977</c:v>
                </c:pt>
                <c:pt idx="156">
                  <c:v>67.532262802124023</c:v>
                </c:pt>
                <c:pt idx="157">
                  <c:v>68.905004501342773</c:v>
                </c:pt>
                <c:pt idx="158">
                  <c:v>70.197271347045898</c:v>
                </c:pt>
                <c:pt idx="159">
                  <c:v>70.586160659790039</c:v>
                </c:pt>
                <c:pt idx="160">
                  <c:v>71.057121276855469</c:v>
                </c:pt>
                <c:pt idx="161">
                  <c:v>71.101244926452637</c:v>
                </c:pt>
                <c:pt idx="162">
                  <c:v>71.114065170288086</c:v>
                </c:pt>
                <c:pt idx="163">
                  <c:v>71.181346893310547</c:v>
                </c:pt>
                <c:pt idx="164">
                  <c:v>71.201634407043457</c:v>
                </c:pt>
                <c:pt idx="165">
                  <c:v>71.196516990661621</c:v>
                </c:pt>
                <c:pt idx="166">
                  <c:v>71.243432998657227</c:v>
                </c:pt>
                <c:pt idx="167">
                  <c:v>74.360672950744629</c:v>
                </c:pt>
                <c:pt idx="168">
                  <c:v>74.398815155029297</c:v>
                </c:pt>
                <c:pt idx="169">
                  <c:v>76.617918014526367</c:v>
                </c:pt>
              </c:numCache>
            </c:numRef>
          </c:xVal>
          <c:yVal>
            <c:numRef>
              <c:f>Hoja1!$E$1:$E$170</c:f>
              <c:numCache>
                <c:formatCode>General</c:formatCode>
                <c:ptCount val="170"/>
                <c:pt idx="0">
                  <c:v>2.7243255171924829</c:v>
                </c:pt>
                <c:pt idx="1">
                  <c:v>4.1460776701569557</c:v>
                </c:pt>
                <c:pt idx="2">
                  <c:v>3.8000191561877728</c:v>
                </c:pt>
                <c:pt idx="3">
                  <c:v>6.3224039040505886</c:v>
                </c:pt>
                <c:pt idx="4">
                  <c:v>9.5260906964540482</c:v>
                </c:pt>
                <c:pt idx="5">
                  <c:v>11.876328848302364</c:v>
                </c:pt>
                <c:pt idx="6">
                  <c:v>13.314412906765938</c:v>
                </c:pt>
                <c:pt idx="7">
                  <c:v>15.554963611066341</c:v>
                </c:pt>
                <c:pt idx="8">
                  <c:v>17.762629315257072</c:v>
                </c:pt>
                <c:pt idx="9">
                  <c:v>23.094529286026955</c:v>
                </c:pt>
                <c:pt idx="10">
                  <c:v>25.738079100847244</c:v>
                </c:pt>
                <c:pt idx="11">
                  <c:v>26.823483407497406</c:v>
                </c:pt>
                <c:pt idx="12">
                  <c:v>27.463072910904884</c:v>
                </c:pt>
                <c:pt idx="13">
                  <c:v>28.34499254822731</c:v>
                </c:pt>
                <c:pt idx="14">
                  <c:v>29.106628149747849</c:v>
                </c:pt>
                <c:pt idx="15">
                  <c:v>29.648449271917343</c:v>
                </c:pt>
                <c:pt idx="16">
                  <c:v>30.078371986746788</c:v>
                </c:pt>
                <c:pt idx="17">
                  <c:v>30.888784676790237</c:v>
                </c:pt>
                <c:pt idx="18">
                  <c:v>31.165983527898788</c:v>
                </c:pt>
                <c:pt idx="19">
                  <c:v>31.735170632600784</c:v>
                </c:pt>
                <c:pt idx="20">
                  <c:v>30.96889890730381</c:v>
                </c:pt>
                <c:pt idx="21">
                  <c:v>31.548015773296356</c:v>
                </c:pt>
                <c:pt idx="22">
                  <c:v>31.697209924459457</c:v>
                </c:pt>
                <c:pt idx="23">
                  <c:v>30.975962057709694</c:v>
                </c:pt>
                <c:pt idx="24">
                  <c:v>31.688380986452103</c:v>
                </c:pt>
                <c:pt idx="25">
                  <c:v>32.469000667333603</c:v>
                </c:pt>
                <c:pt idx="26">
                  <c:v>31.693238765001297</c:v>
                </c:pt>
                <c:pt idx="27">
                  <c:v>23.875366896390915</c:v>
                </c:pt>
                <c:pt idx="28">
                  <c:v>24.693945422768593</c:v>
                </c:pt>
                <c:pt idx="29">
                  <c:v>25.995416566729546</c:v>
                </c:pt>
                <c:pt idx="30">
                  <c:v>25.935163721442223</c:v>
                </c:pt>
                <c:pt idx="31">
                  <c:v>25.423802435398102</c:v>
                </c:pt>
                <c:pt idx="32">
                  <c:v>27.32226625084877</c:v>
                </c:pt>
                <c:pt idx="33">
                  <c:v>29.636310413479805</c:v>
                </c:pt>
                <c:pt idx="34">
                  <c:v>30.01105971634388</c:v>
                </c:pt>
                <c:pt idx="35">
                  <c:v>28.024313971400261</c:v>
                </c:pt>
                <c:pt idx="36">
                  <c:v>30.877750366926193</c:v>
                </c:pt>
                <c:pt idx="37">
                  <c:v>31.67315199971199</c:v>
                </c:pt>
                <c:pt idx="38">
                  <c:v>32.877516001462936</c:v>
                </c:pt>
                <c:pt idx="39">
                  <c:v>34.600082784891129</c:v>
                </c:pt>
                <c:pt idx="40">
                  <c:v>33.335689455270767</c:v>
                </c:pt>
                <c:pt idx="41">
                  <c:v>33.790994435548782</c:v>
                </c:pt>
                <c:pt idx="42">
                  <c:v>35.591911524534225</c:v>
                </c:pt>
                <c:pt idx="43">
                  <c:v>34.33038666844368</c:v>
                </c:pt>
                <c:pt idx="44">
                  <c:v>35.465005785226822</c:v>
                </c:pt>
                <c:pt idx="45">
                  <c:v>36.228187382221222</c:v>
                </c:pt>
                <c:pt idx="46">
                  <c:v>35.185378044843674</c:v>
                </c:pt>
                <c:pt idx="47">
                  <c:v>35.08584201335907</c:v>
                </c:pt>
                <c:pt idx="48">
                  <c:v>34.053627401590347</c:v>
                </c:pt>
                <c:pt idx="49">
                  <c:v>35.55196151137352</c:v>
                </c:pt>
                <c:pt idx="50">
                  <c:v>34.563224762678146</c:v>
                </c:pt>
                <c:pt idx="51">
                  <c:v>32.897599041461945</c:v>
                </c:pt>
                <c:pt idx="52">
                  <c:v>34.944154322147369</c:v>
                </c:pt>
                <c:pt idx="53">
                  <c:v>35.724770277738571</c:v>
                </c:pt>
                <c:pt idx="54">
                  <c:v>33.329509198665619</c:v>
                </c:pt>
                <c:pt idx="55">
                  <c:v>34.530341625213623</c:v>
                </c:pt>
                <c:pt idx="56">
                  <c:v>35.659223794937134</c:v>
                </c:pt>
                <c:pt idx="57">
                  <c:v>35.643111914396286</c:v>
                </c:pt>
                <c:pt idx="58">
                  <c:v>35.756774246692657</c:v>
                </c:pt>
                <c:pt idx="59">
                  <c:v>35.76207160949707</c:v>
                </c:pt>
                <c:pt idx="60">
                  <c:v>35.96864640712738</c:v>
                </c:pt>
                <c:pt idx="61">
                  <c:v>35.707999020814896</c:v>
                </c:pt>
                <c:pt idx="62">
                  <c:v>35.593673586845398</c:v>
                </c:pt>
                <c:pt idx="63">
                  <c:v>35.692989826202393</c:v>
                </c:pt>
                <c:pt idx="64">
                  <c:v>35.429693758487701</c:v>
                </c:pt>
                <c:pt idx="65">
                  <c:v>34.628774970769882</c:v>
                </c:pt>
                <c:pt idx="66">
                  <c:v>35.350020974874496</c:v>
                </c:pt>
                <c:pt idx="67">
                  <c:v>35.4495570063591</c:v>
                </c:pt>
                <c:pt idx="68">
                  <c:v>35.492375493049622</c:v>
                </c:pt>
                <c:pt idx="69">
                  <c:v>36.14189475774765</c:v>
                </c:pt>
                <c:pt idx="70">
                  <c:v>35.780169069766998</c:v>
                </c:pt>
                <c:pt idx="71">
                  <c:v>35.175446420907974</c:v>
                </c:pt>
                <c:pt idx="72">
                  <c:v>36.27564013004303</c:v>
                </c:pt>
                <c:pt idx="73">
                  <c:v>36.260191351175308</c:v>
                </c:pt>
                <c:pt idx="74">
                  <c:v>36.350678652524948</c:v>
                </c:pt>
                <c:pt idx="75">
                  <c:v>36.064650863409042</c:v>
                </c:pt>
                <c:pt idx="76">
                  <c:v>36.146529018878937</c:v>
                </c:pt>
                <c:pt idx="77">
                  <c:v>36.443591117858887</c:v>
                </c:pt>
                <c:pt idx="78">
                  <c:v>36.37583926320076</c:v>
                </c:pt>
                <c:pt idx="79">
                  <c:v>36.412917077541351</c:v>
                </c:pt>
                <c:pt idx="80">
                  <c:v>36.173012107610703</c:v>
                </c:pt>
                <c:pt idx="81">
                  <c:v>36.329489201307297</c:v>
                </c:pt>
                <c:pt idx="82">
                  <c:v>35.912588238716125</c:v>
                </c:pt>
                <c:pt idx="83">
                  <c:v>35.822320729494095</c:v>
                </c:pt>
                <c:pt idx="84">
                  <c:v>35.782594233751297</c:v>
                </c:pt>
                <c:pt idx="85">
                  <c:v>35.610448569059372</c:v>
                </c:pt>
                <c:pt idx="86">
                  <c:v>35.706233233213425</c:v>
                </c:pt>
                <c:pt idx="87">
                  <c:v>35.751696676015854</c:v>
                </c:pt>
                <c:pt idx="88">
                  <c:v>35.313606262207031</c:v>
                </c:pt>
                <c:pt idx="89">
                  <c:v>36.573365330696106</c:v>
                </c:pt>
                <c:pt idx="90">
                  <c:v>36.230836063623428</c:v>
                </c:pt>
                <c:pt idx="91">
                  <c:v>36.39371320605278</c:v>
                </c:pt>
                <c:pt idx="92">
                  <c:v>32.719936221837997</c:v>
                </c:pt>
                <c:pt idx="93">
                  <c:v>32.162226736545563</c:v>
                </c:pt>
                <c:pt idx="94">
                  <c:v>32.080125063657761</c:v>
                </c:pt>
                <c:pt idx="95">
                  <c:v>31.968452036380768</c:v>
                </c:pt>
                <c:pt idx="96">
                  <c:v>31.937994062900543</c:v>
                </c:pt>
                <c:pt idx="97">
                  <c:v>31.881716102361679</c:v>
                </c:pt>
                <c:pt idx="98">
                  <c:v>31.803809106349945</c:v>
                </c:pt>
                <c:pt idx="99">
                  <c:v>30.850382521748543</c:v>
                </c:pt>
                <c:pt idx="100">
                  <c:v>30.54802305996418</c:v>
                </c:pt>
                <c:pt idx="101">
                  <c:v>30.511166900396347</c:v>
                </c:pt>
                <c:pt idx="102">
                  <c:v>30.514918267726898</c:v>
                </c:pt>
                <c:pt idx="103">
                  <c:v>30.545815825462341</c:v>
                </c:pt>
                <c:pt idx="104">
                  <c:v>30.432155355811119</c:v>
                </c:pt>
                <c:pt idx="105">
                  <c:v>30.442528426647186</c:v>
                </c:pt>
                <c:pt idx="106">
                  <c:v>30.653297901153564</c:v>
                </c:pt>
                <c:pt idx="107">
                  <c:v>30.593488365411758</c:v>
                </c:pt>
                <c:pt idx="108">
                  <c:v>30.646014958620071</c:v>
                </c:pt>
                <c:pt idx="109">
                  <c:v>30.547803267836571</c:v>
                </c:pt>
                <c:pt idx="110">
                  <c:v>30.601432546973228</c:v>
                </c:pt>
                <c:pt idx="111">
                  <c:v>30.624385923147202</c:v>
                </c:pt>
                <c:pt idx="112">
                  <c:v>30.648883432149887</c:v>
                </c:pt>
                <c:pt idx="113">
                  <c:v>30.508076772093773</c:v>
                </c:pt>
                <c:pt idx="114">
                  <c:v>30.579142272472382</c:v>
                </c:pt>
                <c:pt idx="115">
                  <c:v>30.565237626433372</c:v>
                </c:pt>
                <c:pt idx="116">
                  <c:v>30.565017834305763</c:v>
                </c:pt>
                <c:pt idx="117">
                  <c:v>30.52440844476223</c:v>
                </c:pt>
                <c:pt idx="118">
                  <c:v>31.057620421051979</c:v>
                </c:pt>
                <c:pt idx="119">
                  <c:v>30.889004468917847</c:v>
                </c:pt>
                <c:pt idx="120">
                  <c:v>30.405230820178986</c:v>
                </c:pt>
                <c:pt idx="121">
                  <c:v>30.355131253600121</c:v>
                </c:pt>
                <c:pt idx="122">
                  <c:v>30.340123921632767</c:v>
                </c:pt>
                <c:pt idx="123">
                  <c:v>30.206378549337387</c:v>
                </c:pt>
                <c:pt idx="124">
                  <c:v>29.544277116656303</c:v>
                </c:pt>
                <c:pt idx="125">
                  <c:v>29.96184304356575</c:v>
                </c:pt>
                <c:pt idx="126">
                  <c:v>30.112361535429955</c:v>
                </c:pt>
                <c:pt idx="127">
                  <c:v>29.965594410896301</c:v>
                </c:pt>
                <c:pt idx="128">
                  <c:v>29.589300975203514</c:v>
                </c:pt>
                <c:pt idx="129">
                  <c:v>29.467916116118431</c:v>
                </c:pt>
                <c:pt idx="130">
                  <c:v>29.476743191480637</c:v>
                </c:pt>
                <c:pt idx="131">
                  <c:v>29.11214716732502</c:v>
                </c:pt>
                <c:pt idx="132">
                  <c:v>28.943752869963646</c:v>
                </c:pt>
                <c:pt idx="133">
                  <c:v>28.992967680096626</c:v>
                </c:pt>
                <c:pt idx="134">
                  <c:v>29.315631836652756</c:v>
                </c:pt>
                <c:pt idx="135">
                  <c:v>29.184978455305099</c:v>
                </c:pt>
                <c:pt idx="136">
                  <c:v>28.903363272547722</c:v>
                </c:pt>
                <c:pt idx="137">
                  <c:v>28.946179896593094</c:v>
                </c:pt>
                <c:pt idx="138">
                  <c:v>28.845099732279778</c:v>
                </c:pt>
                <c:pt idx="139">
                  <c:v>28.726141899824142</c:v>
                </c:pt>
                <c:pt idx="140">
                  <c:v>28.752624988555908</c:v>
                </c:pt>
                <c:pt idx="141">
                  <c:v>28.705615550279617</c:v>
                </c:pt>
                <c:pt idx="142">
                  <c:v>28.811773285269737</c:v>
                </c:pt>
                <c:pt idx="143">
                  <c:v>28.337709605693817</c:v>
                </c:pt>
                <c:pt idx="144">
                  <c:v>27.933165431022644</c:v>
                </c:pt>
                <c:pt idx="145">
                  <c:v>28.048591688275337</c:v>
                </c:pt>
                <c:pt idx="146">
                  <c:v>27.474991977214813</c:v>
                </c:pt>
                <c:pt idx="147">
                  <c:v>27.773156762123108</c:v>
                </c:pt>
                <c:pt idx="148">
                  <c:v>27.417168021202087</c:v>
                </c:pt>
                <c:pt idx="149">
                  <c:v>27.147471904754639</c:v>
                </c:pt>
                <c:pt idx="150">
                  <c:v>27.304390445351601</c:v>
                </c:pt>
                <c:pt idx="151">
                  <c:v>27.242815122008324</c:v>
                </c:pt>
                <c:pt idx="152">
                  <c:v>27.190728113055229</c:v>
                </c:pt>
                <c:pt idx="153">
                  <c:v>26.920150965452194</c:v>
                </c:pt>
                <c:pt idx="154">
                  <c:v>26.879541575908661</c:v>
                </c:pt>
                <c:pt idx="155">
                  <c:v>26.97024866938591</c:v>
                </c:pt>
                <c:pt idx="156">
                  <c:v>26.726596057415009</c:v>
                </c:pt>
                <c:pt idx="157">
                  <c:v>26.650896295905113</c:v>
                </c:pt>
                <c:pt idx="158">
                  <c:v>26.363985612988472</c:v>
                </c:pt>
                <c:pt idx="159">
                  <c:v>26.960758492350578</c:v>
                </c:pt>
                <c:pt idx="160">
                  <c:v>28.409877792000771</c:v>
                </c:pt>
                <c:pt idx="161">
                  <c:v>28.404360637068748</c:v>
                </c:pt>
                <c:pt idx="162">
                  <c:v>28.314756229519844</c:v>
                </c:pt>
                <c:pt idx="163">
                  <c:v>28.102001175284386</c:v>
                </c:pt>
                <c:pt idx="164">
                  <c:v>28.062054887413979</c:v>
                </c:pt>
                <c:pt idx="165">
                  <c:v>28.069779276847839</c:v>
                </c:pt>
                <c:pt idx="166">
                  <c:v>27.701649814844131</c:v>
                </c:pt>
                <c:pt idx="167">
                  <c:v>21.374832838773727</c:v>
                </c:pt>
                <c:pt idx="168">
                  <c:v>21.492907777428627</c:v>
                </c:pt>
                <c:pt idx="169">
                  <c:v>21.49621769785881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5-42E0-81A8-E6EA77095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51240"/>
        <c:axId val="648352320"/>
      </c:scatterChart>
      <c:valAx>
        <c:axId val="64835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8352320"/>
        <c:crosses val="autoZero"/>
        <c:crossBetween val="midCat"/>
      </c:valAx>
      <c:valAx>
        <c:axId val="6483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835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0</xdr:row>
      <xdr:rowOff>179070</xdr:rowOff>
    </xdr:from>
    <xdr:to>
      <xdr:col>13</xdr:col>
      <xdr:colOff>731520</xdr:colOff>
      <xdr:row>15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9CE3C4-0DD6-918F-7657-5C7C40B82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5"/>
  <sheetViews>
    <sheetView topLeftCell="A164" workbookViewId="0">
      <selection activeCell="F7" sqref="F7:I18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s="9" customForma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-2.7243255171924829E-3</v>
      </c>
      <c r="G7" s="8">
        <v>-0.26138931512832642</v>
      </c>
      <c r="H7" s="8">
        <v>0.57569152116775513</v>
      </c>
      <c r="I7" s="8">
        <v>48.885631561279297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-4.1460776701569557E-3</v>
      </c>
      <c r="G8" s="8">
        <v>-0.26160725951194763</v>
      </c>
      <c r="H8" s="8">
        <v>0.5817839503288269</v>
      </c>
      <c r="I8" s="8">
        <v>48.820899963378906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-3.8000191561877728E-3</v>
      </c>
      <c r="G9" s="8">
        <v>-0.26144692301750183</v>
      </c>
      <c r="H9" s="8">
        <v>0.58250021934509277</v>
      </c>
      <c r="I9" s="8">
        <v>48.821311950683594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-6.3224039040505886E-3</v>
      </c>
      <c r="G10" s="8">
        <v>-0.26148757338523865</v>
      </c>
      <c r="H10" s="8">
        <v>0.59256434440612793</v>
      </c>
      <c r="I10" s="8">
        <v>48.718563079833984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-9.5260906964540482E-3</v>
      </c>
      <c r="G11" s="8">
        <v>-0.26142546534538269</v>
      </c>
      <c r="H11" s="8">
        <v>0.60984277725219727</v>
      </c>
      <c r="I11" s="8">
        <v>48.569263458251953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-1.1876328848302364E-2</v>
      </c>
      <c r="G12" s="8">
        <v>-0.26141190528869629</v>
      </c>
      <c r="H12" s="8">
        <v>0.62209236621856689</v>
      </c>
      <c r="I12" s="8">
        <v>48.46429443359375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-1.3314412906765938E-2</v>
      </c>
      <c r="G13" s="8">
        <v>-0.26148191094398499</v>
      </c>
      <c r="H13" s="8">
        <v>0.63176608085632324</v>
      </c>
      <c r="I13" s="8">
        <v>48.3865966796875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-1.5554963611066341E-2</v>
      </c>
      <c r="G14" s="8">
        <v>-0.2615123987197876</v>
      </c>
      <c r="H14" s="8">
        <v>0.66904336214065552</v>
      </c>
      <c r="I14" s="8">
        <v>48.162281036376953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-1.7762629315257072E-2</v>
      </c>
      <c r="G15" s="8">
        <v>-0.26155304908752441</v>
      </c>
      <c r="H15" s="8">
        <v>0.67895221710205078</v>
      </c>
      <c r="I15" s="8">
        <v>48.071620941162109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-2.3094529286026955E-2</v>
      </c>
      <c r="G16" s="8">
        <v>-0.26141980290412903</v>
      </c>
      <c r="H16" s="8">
        <v>1.0598477125167847</v>
      </c>
      <c r="I16" s="8">
        <v>47.190151214599609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-2.5738079100847244E-2</v>
      </c>
      <c r="G17" s="8">
        <v>-0.26141190528869629</v>
      </c>
      <c r="H17" s="8">
        <v>1.3520492315292358</v>
      </c>
      <c r="I17" s="8">
        <v>46.619739532470703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-2.6823483407497406E-2</v>
      </c>
      <c r="G18" s="8">
        <v>-0.26145142316818237</v>
      </c>
      <c r="H18" s="8">
        <v>1.6744022369384766</v>
      </c>
      <c r="I18" s="8">
        <v>46.065765380859375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-2.7463072910904884E-2</v>
      </c>
      <c r="G19" s="8">
        <v>-0.26152709126472473</v>
      </c>
      <c r="H19" s="8">
        <v>1.8652803897857666</v>
      </c>
      <c r="I19" s="8">
        <v>45.738643646240234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-2.834499254822731E-2</v>
      </c>
      <c r="G20" s="8">
        <v>-0.26146498322486877</v>
      </c>
      <c r="H20" s="8">
        <v>2.0739676952362061</v>
      </c>
      <c r="I20" s="8">
        <v>45.376510620117188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-2.9106628149747849E-2</v>
      </c>
      <c r="G21" s="8">
        <v>-0.26152709126472473</v>
      </c>
      <c r="H21" s="8">
        <v>2.2832698822021484</v>
      </c>
      <c r="I21" s="8">
        <v>45.014976501464844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-2.9648449271917343E-2</v>
      </c>
      <c r="G22" s="8">
        <v>-0.26143676042556763</v>
      </c>
      <c r="H22" s="8">
        <v>2.6456444263458252</v>
      </c>
      <c r="I22" s="8">
        <v>44.402717590332031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-3.0078371986746788E-2</v>
      </c>
      <c r="G23" s="8">
        <v>-0.26143109798431396</v>
      </c>
      <c r="H23" s="8">
        <v>2.9212017059326172</v>
      </c>
      <c r="I23" s="8">
        <v>43.937568664550781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-3.0888784676790237E-2</v>
      </c>
      <c r="G24" s="8">
        <v>-0.26149433851242065</v>
      </c>
      <c r="H24" s="8">
        <v>3.1280035972595215</v>
      </c>
      <c r="I24" s="8">
        <v>43.575000762939453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-3.1165983527898788E-2</v>
      </c>
      <c r="G25" s="8">
        <v>-0.26150110363960266</v>
      </c>
      <c r="H25" s="8">
        <v>3.2507064342498779</v>
      </c>
      <c r="I25" s="8">
        <v>43.372322082519531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-3.1735170632600784E-2</v>
      </c>
      <c r="G26" s="8">
        <v>-0.26139158010482788</v>
      </c>
      <c r="H26" s="8">
        <v>3.5088300704956055</v>
      </c>
      <c r="I26" s="8">
        <v>42.951385498046875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-3.096889890730381E-2</v>
      </c>
      <c r="G27" s="8">
        <v>-0.26145708560943604</v>
      </c>
      <c r="H27" s="8">
        <v>3.6277446746826172</v>
      </c>
      <c r="I27" s="8">
        <v>42.772167205810547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-3.1548015773296356E-2</v>
      </c>
      <c r="G28" s="8">
        <v>-0.26149433851242065</v>
      </c>
      <c r="H28" s="8">
        <v>3.8216085433959961</v>
      </c>
      <c r="I28" s="8">
        <v>42.465484619140625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-3.1697209924459457E-2</v>
      </c>
      <c r="G29" s="8">
        <v>-0.26138931512832642</v>
      </c>
      <c r="H29" s="8">
        <v>4.5782132148742676</v>
      </c>
      <c r="I29" s="8">
        <v>41.376880645751953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-3.0975962057709694E-2</v>
      </c>
      <c r="G30" s="8">
        <v>-0.26154288649559021</v>
      </c>
      <c r="H30" s="8">
        <v>4.7797555923461914</v>
      </c>
      <c r="I30" s="8">
        <v>41.088829040527344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-3.1688380986452103E-2</v>
      </c>
      <c r="G31" s="8">
        <v>-0.26148530840873718</v>
      </c>
      <c r="H31" s="8">
        <v>5.3454227447509766</v>
      </c>
      <c r="I31" s="8">
        <v>40.235195159912109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-3.2469000667333603E-2</v>
      </c>
      <c r="G32" s="8">
        <v>-0.26151919364929199</v>
      </c>
      <c r="H32" s="8">
        <v>6.0925517082214355</v>
      </c>
      <c r="I32" s="8">
        <v>39.117733001708984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-3.1693238765001297E-2</v>
      </c>
      <c r="G33" s="8">
        <v>-0.26154854893684387</v>
      </c>
      <c r="H33" s="8">
        <v>6.4329681396484375</v>
      </c>
      <c r="I33" s="8">
        <v>38.630668640136719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-2.3875366896390915E-2</v>
      </c>
      <c r="G34" s="8">
        <v>-0.26148530840873718</v>
      </c>
      <c r="H34" s="8">
        <v>8.3095722198486328</v>
      </c>
      <c r="I34" s="8">
        <v>35.660507202148438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-2.4693945422768593E-2</v>
      </c>
      <c r="G35" s="8">
        <v>-0.26158240437507629</v>
      </c>
      <c r="H35" s="8">
        <v>8.393702507019043</v>
      </c>
      <c r="I35" s="8">
        <v>35.500389099121094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-2.5995416566729546E-2</v>
      </c>
      <c r="G36" s="8">
        <v>-0.26139947772026062</v>
      </c>
      <c r="H36" s="8">
        <v>8.50067138671875</v>
      </c>
      <c r="I36" s="8">
        <v>35.302276611328125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-2.5935163721442223E-2</v>
      </c>
      <c r="G37" s="8">
        <v>-0.26147854328155518</v>
      </c>
      <c r="H37" s="8">
        <v>8.5462179183959961</v>
      </c>
      <c r="I37" s="8">
        <v>35.227916717529297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-2.5423802435398102E-2</v>
      </c>
      <c r="G38" s="8">
        <v>-0.26159709692001343</v>
      </c>
      <c r="H38" s="8">
        <v>8.5460853576660156</v>
      </c>
      <c r="I38" s="8">
        <v>35.244606018066406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-2.732226625084877E-2</v>
      </c>
      <c r="G39" s="8">
        <v>-0.26136785745620728</v>
      </c>
      <c r="H39" s="8">
        <v>8.6042957305908203</v>
      </c>
      <c r="I39" s="8">
        <v>35.088909149169922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-2.9636310413479805E-2</v>
      </c>
      <c r="G40" s="8">
        <v>-0.26154288649559021</v>
      </c>
      <c r="H40" s="8">
        <v>8.7099132537841797</v>
      </c>
      <c r="I40" s="8">
        <v>34.842746734619141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-3.001105971634388E-2</v>
      </c>
      <c r="G41" s="8">
        <v>-0.26151692867279053</v>
      </c>
      <c r="H41" s="8">
        <v>8.7789516448974609</v>
      </c>
      <c r="I41" s="8">
        <v>34.704025268554688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-2.8024313971400261E-2</v>
      </c>
      <c r="G42" s="8">
        <v>-0.26142433285713196</v>
      </c>
      <c r="H42" s="8">
        <v>8.7844209671020508</v>
      </c>
      <c r="I42" s="8">
        <v>34.787155151367188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-3.0877750366926193E-2</v>
      </c>
      <c r="G43" s="8">
        <v>-0.26152032613754272</v>
      </c>
      <c r="H43" s="8">
        <v>8.8348913192749023</v>
      </c>
      <c r="I43" s="8">
        <v>34.599018096923828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-3.167315199971199E-2</v>
      </c>
      <c r="G44" s="8">
        <v>-0.26146611571311951</v>
      </c>
      <c r="H44" s="8">
        <v>8.9407815933227539</v>
      </c>
      <c r="I44" s="8">
        <v>34.403499603271484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-3.2877516001462936E-2</v>
      </c>
      <c r="G45" s="8">
        <v>-0.2614457905292511</v>
      </c>
      <c r="H45" s="8">
        <v>9.1817417144775391</v>
      </c>
      <c r="I45" s="8">
        <v>34.017223358154297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-3.4600082784891129E-2</v>
      </c>
      <c r="G46" s="8">
        <v>-0.26148417592048645</v>
      </c>
      <c r="H46" s="8">
        <v>9.4661760330200195</v>
      </c>
      <c r="I46" s="8">
        <v>33.520671844482422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-3.3335689455270767E-2</v>
      </c>
      <c r="G47" s="8">
        <v>-0.26139158010482788</v>
      </c>
      <c r="H47" s="8">
        <v>9.6256465911865234</v>
      </c>
      <c r="I47" s="8">
        <v>33.3509521484375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-3.3790994435548782E-2</v>
      </c>
      <c r="G48" s="8">
        <v>-0.26139947772026062</v>
      </c>
      <c r="H48" s="8">
        <v>9.6492815017700195</v>
      </c>
      <c r="I48" s="8">
        <v>33.293262481689453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-3.5591911524534225E-2</v>
      </c>
      <c r="G49" s="8">
        <v>-0.26140964031219482</v>
      </c>
      <c r="H49" s="8">
        <v>9.940638542175293</v>
      </c>
      <c r="I49" s="8">
        <v>32.815528869628906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-3.433038666844368E-2</v>
      </c>
      <c r="G50" s="8">
        <v>-0.26147288084030151</v>
      </c>
      <c r="H50" s="8">
        <v>10.293878555297852</v>
      </c>
      <c r="I50" s="8">
        <v>32.350231170654297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-3.5465005785226822E-2</v>
      </c>
      <c r="G51" s="8">
        <v>-0.26138707995414734</v>
      </c>
      <c r="H51" s="8">
        <v>10.365925788879395</v>
      </c>
      <c r="I51" s="8">
        <v>32.209644317626953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-3.6228187382221222E-2</v>
      </c>
      <c r="G52" s="8">
        <v>-0.26158353686332703</v>
      </c>
      <c r="H52" s="8">
        <v>10.672042846679688</v>
      </c>
      <c r="I52" s="8">
        <v>31.7388916015625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-3.5185378044843674E-2</v>
      </c>
      <c r="G53" s="8">
        <v>-0.26147741079330444</v>
      </c>
      <c r="H53" s="8">
        <v>11.082086563110352</v>
      </c>
      <c r="I53" s="8">
        <v>31.181848526000977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-3.508584201335907E-2</v>
      </c>
      <c r="G54" s="8">
        <v>-0.26148757338523865</v>
      </c>
      <c r="H54" s="8">
        <v>11.430019378662109</v>
      </c>
      <c r="I54" s="8">
        <v>30.699823379516602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-3.4053627401590347E-2</v>
      </c>
      <c r="G55" s="8">
        <v>-0.26151016354560852</v>
      </c>
      <c r="H55" s="8">
        <v>11.813006401062012</v>
      </c>
      <c r="I55" s="8">
        <v>30.195442199707031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-3.555196151137352E-2</v>
      </c>
      <c r="G56" s="8">
        <v>-0.26151126623153687</v>
      </c>
      <c r="H56" s="8">
        <v>11.995107650756836</v>
      </c>
      <c r="I56" s="8">
        <v>29.888530731201172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-3.4563224762678146E-2</v>
      </c>
      <c r="G57" s="8">
        <v>-0.26146611571311951</v>
      </c>
      <c r="H57" s="8">
        <v>12.973372459411621</v>
      </c>
      <c r="I57" s="8">
        <v>28.536518096923828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-3.2897599041461945E-2</v>
      </c>
      <c r="G58" s="8">
        <v>-0.26137804985046387</v>
      </c>
      <c r="H58" s="8">
        <v>13.056879043579102</v>
      </c>
      <c r="I58" s="8">
        <v>28.502239227294922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-3.4944154322147369E-2</v>
      </c>
      <c r="G59" s="8">
        <v>-0.26141756772994995</v>
      </c>
      <c r="H59" s="8">
        <v>13.077465057373047</v>
      </c>
      <c r="I59" s="8">
        <v>28.384035110473633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-3.5724770277738571E-2</v>
      </c>
      <c r="G60" s="8">
        <v>-0.26144692301750183</v>
      </c>
      <c r="H60" s="8">
        <v>13.384039878845215</v>
      </c>
      <c r="I60" s="8">
        <v>27.93651008605957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-3.3329509198665619E-2</v>
      </c>
      <c r="G61" s="8">
        <v>-0.26138821244239807</v>
      </c>
      <c r="H61" s="8">
        <v>13.636364936828613</v>
      </c>
      <c r="I61" s="8">
        <v>27.653846740722656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-3.4530341625213623E-2</v>
      </c>
      <c r="G62" s="8">
        <v>-0.26145482063293457</v>
      </c>
      <c r="H62" s="8">
        <v>13.724893569946289</v>
      </c>
      <c r="I62" s="8">
        <v>27.494741439819336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-3.5659223794937134E-2</v>
      </c>
      <c r="G63" s="8">
        <v>-0.26142659783363342</v>
      </c>
      <c r="H63" s="8">
        <v>14.010473251342773</v>
      </c>
      <c r="I63" s="8">
        <v>27.0582275390625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-3.5643111914396286E-2</v>
      </c>
      <c r="G64" s="8">
        <v>-0.26138141751289368</v>
      </c>
      <c r="H64" s="8">
        <v>14.318572998046875</v>
      </c>
      <c r="I64" s="8">
        <v>26.627571105957031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-3.5756774246692657E-2</v>
      </c>
      <c r="G65" s="8">
        <v>-0.26144352555274963</v>
      </c>
      <c r="H65" s="8">
        <v>14.76731014251709</v>
      </c>
      <c r="I65" s="8">
        <v>25.998714447021484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-3.576207160949707E-2</v>
      </c>
      <c r="G66" s="8">
        <v>-0.26145142316818237</v>
      </c>
      <c r="H66" s="8">
        <v>15.155076026916504</v>
      </c>
      <c r="I66" s="8">
        <v>25.443153381347656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-3.596864640712738E-2</v>
      </c>
      <c r="G67" s="8">
        <v>-0.2613588273525238</v>
      </c>
      <c r="H67" s="8">
        <v>15.527451515197754</v>
      </c>
      <c r="I67" s="8">
        <v>24.910089492797852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-3.5707999020814896E-2</v>
      </c>
      <c r="G68" s="8">
        <v>-0.26148644089698792</v>
      </c>
      <c r="H68" s="8">
        <v>16.18565559387207</v>
      </c>
      <c r="I68" s="8">
        <v>23.977506637573242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-3.5593673586845398E-2</v>
      </c>
      <c r="G69" s="8">
        <v>-0.26144805550575256</v>
      </c>
      <c r="H69" s="8">
        <v>16.536027908325195</v>
      </c>
      <c r="I69" s="8">
        <v>23.478912353515625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-3.5692989826202393E-2</v>
      </c>
      <c r="G70" s="8">
        <v>-0.26133060455322266</v>
      </c>
      <c r="H70" s="8">
        <v>16.744791030883789</v>
      </c>
      <c r="I70" s="8">
        <v>23.155910491943359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-3.5429693758487701E-2</v>
      </c>
      <c r="G71" s="8">
        <v>-0.26135319471359253</v>
      </c>
      <c r="H71" s="8">
        <v>17.061208724975586</v>
      </c>
      <c r="I71" s="8">
        <v>22.713047027587891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-3.4628774970769882E-2</v>
      </c>
      <c r="G72" s="8">
        <v>-0.26135092973709106</v>
      </c>
      <c r="H72" s="8">
        <v>17.525541305541992</v>
      </c>
      <c r="I72" s="8">
        <v>22.120182037353516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-3.5350020974874496E-2</v>
      </c>
      <c r="G73" s="8">
        <v>-0.26138255000114441</v>
      </c>
      <c r="H73" s="8">
        <v>17.767724990844727</v>
      </c>
      <c r="I73" s="8">
        <v>21.704792022705078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-3.54495570063591E-2</v>
      </c>
      <c r="G74" s="8">
        <v>-0.26131594181060791</v>
      </c>
      <c r="H74" s="8">
        <v>17.977502822875977</v>
      </c>
      <c r="I74" s="8">
        <v>21.399703979492188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-3.5492375493049622E-2</v>
      </c>
      <c r="G75" s="8">
        <v>-0.26134642958641052</v>
      </c>
      <c r="H75" s="8">
        <v>18.304821014404297</v>
      </c>
      <c r="I75" s="8">
        <v>20.925006866455078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-3.614189475774765E-2</v>
      </c>
      <c r="G76" s="8">
        <v>-0.26140287518501282</v>
      </c>
      <c r="H76" s="8">
        <v>18.660856246948242</v>
      </c>
      <c r="I76" s="8">
        <v>20.388887405395508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-3.5780169069766998E-2</v>
      </c>
      <c r="G77" s="8">
        <v>-0.26141077280044556</v>
      </c>
      <c r="H77" s="8">
        <v>19.431501388549805</v>
      </c>
      <c r="I77" s="8">
        <v>19.289569854736328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-3.5175446420907974E-2</v>
      </c>
      <c r="G78" s="8">
        <v>-0.26138255000114441</v>
      </c>
      <c r="H78" s="8">
        <v>19.703739166259766</v>
      </c>
      <c r="I78" s="8">
        <v>18.901081085205078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-3.627564013004303E-2</v>
      </c>
      <c r="G79" s="8">
        <v>-0.26124817132949829</v>
      </c>
      <c r="H79" s="8">
        <v>19.959938049316406</v>
      </c>
      <c r="I79" s="8">
        <v>18.495077133178711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-3.6260191351175308E-2</v>
      </c>
      <c r="G80" s="8">
        <v>-0.26136448979377747</v>
      </c>
      <c r="H80" s="8">
        <v>20.34235954284668</v>
      </c>
      <c r="I80" s="8">
        <v>17.931421279907227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-3.6350678652524948E-2</v>
      </c>
      <c r="G81" s="8">
        <v>-0.26125946640968323</v>
      </c>
      <c r="H81" s="8">
        <v>20.593482971191406</v>
      </c>
      <c r="I81" s="8">
        <v>17.53974723815918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-3.6064650863409042E-2</v>
      </c>
      <c r="G82" s="8">
        <v>-0.26136898994445801</v>
      </c>
      <c r="H82" s="8">
        <v>20.79865837097168</v>
      </c>
      <c r="I82" s="8">
        <v>17.250249862670898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-3.6146529018878937E-2</v>
      </c>
      <c r="G83" s="8">
        <v>-0.26140400767326355</v>
      </c>
      <c r="H83" s="8">
        <v>20.918127059936523</v>
      </c>
      <c r="I83" s="8">
        <v>17.088987350463867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-3.6443591117858887E-2</v>
      </c>
      <c r="G84" s="8">
        <v>-0.26126286387443542</v>
      </c>
      <c r="H84" s="8">
        <v>21.230819702148438</v>
      </c>
      <c r="I84" s="8">
        <v>16.613967895507813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-3.637583926320076E-2</v>
      </c>
      <c r="G85" s="8">
        <v>-0.26130238175392151</v>
      </c>
      <c r="H85" s="8">
        <v>21.574901580810547</v>
      </c>
      <c r="I85" s="8">
        <v>16.115045547485352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-3.6412917077541351E-2</v>
      </c>
      <c r="G86" s="8">
        <v>-0.26136335730552673</v>
      </c>
      <c r="H86" s="8">
        <v>22.150026321411133</v>
      </c>
      <c r="I86" s="8">
        <v>15.274181365966797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-3.6173012107610703E-2</v>
      </c>
      <c r="G87" s="8">
        <v>-0.26131594181060791</v>
      </c>
      <c r="H87" s="8">
        <v>22.768396377563477</v>
      </c>
      <c r="I87" s="8">
        <v>14.364768981933594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-3.6329489201307297E-2</v>
      </c>
      <c r="G88" s="8">
        <v>-0.26127302646636963</v>
      </c>
      <c r="H88" s="8">
        <v>23.001760482788086</v>
      </c>
      <c r="I88" s="8">
        <v>14.000672340393066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-3.5912588238716125E-2</v>
      </c>
      <c r="G89" s="8">
        <v>-0.2612820565700531</v>
      </c>
      <c r="H89" s="8">
        <v>23.300067901611328</v>
      </c>
      <c r="I89" s="8">
        <v>13.55992603302002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-3.5822320729494095E-2</v>
      </c>
      <c r="G90" s="8">
        <v>-0.26134076714515686</v>
      </c>
      <c r="H90" s="8">
        <v>23.447549819946289</v>
      </c>
      <c r="I90" s="8">
        <v>13.327895164489746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-3.5782594233751297E-2</v>
      </c>
      <c r="G91" s="8">
        <v>-0.26138707995414734</v>
      </c>
      <c r="H91" s="8">
        <v>23.536651611328125</v>
      </c>
      <c r="I91" s="8">
        <v>13.197786331176758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-3.5610448569059372E-2</v>
      </c>
      <c r="G92" s="8">
        <v>-0.2612956166267395</v>
      </c>
      <c r="H92" s="8">
        <v>23.693414688110352</v>
      </c>
      <c r="I92" s="8">
        <v>12.956463813781738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-3.5706233233213425E-2</v>
      </c>
      <c r="G93" s="8">
        <v>-0.26140400767326355</v>
      </c>
      <c r="H93" s="8">
        <v>23.816263198852539</v>
      </c>
      <c r="I93" s="8">
        <v>12.758891105651855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-3.5751696676015854E-2</v>
      </c>
      <c r="G94" s="8">
        <v>-0.26140627264976501</v>
      </c>
      <c r="H94" s="8">
        <v>23.94439697265625</v>
      </c>
      <c r="I94" s="8">
        <v>12.564761161804199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-3.5313606262207031E-2</v>
      </c>
      <c r="G95" s="8">
        <v>-0.26125156879425049</v>
      </c>
      <c r="H95" s="8">
        <v>23.99810791015625</v>
      </c>
      <c r="I95" s="8">
        <v>12.461929321289063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-3.6573365330696106E-2</v>
      </c>
      <c r="G96" s="8">
        <v>-0.26127529144287109</v>
      </c>
      <c r="H96" s="8">
        <v>24.002208709716797</v>
      </c>
      <c r="I96" s="8">
        <v>12.27200984954834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-3.6230836063623428E-2</v>
      </c>
      <c r="G97" s="8">
        <v>-0.26124140620231628</v>
      </c>
      <c r="H97" s="8">
        <v>24.001901626586914</v>
      </c>
      <c r="I97" s="8">
        <v>12.208233833312988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-3.639371320605278E-2</v>
      </c>
      <c r="G98" s="8">
        <v>-0.26135432720184326</v>
      </c>
      <c r="H98" s="8">
        <v>24.004270553588867</v>
      </c>
      <c r="I98" s="8">
        <v>12.245706558227539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-3.2719936221837997E-2</v>
      </c>
      <c r="G99" s="8">
        <v>-0.26127639412879944</v>
      </c>
      <c r="H99" s="8">
        <v>5.3514981269836426</v>
      </c>
      <c r="I99" s="8">
        <v>11.410964012145996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-3.2162226736545563E-2</v>
      </c>
      <c r="G100" s="8">
        <v>-0.26135545969009399</v>
      </c>
      <c r="H100" s="8">
        <v>0.13708615303039551</v>
      </c>
      <c r="I100" s="8">
        <v>11.200653076171875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-3.2080125063657761E-2</v>
      </c>
      <c r="G101" s="8">
        <v>-0.26135769486427307</v>
      </c>
      <c r="H101" s="8">
        <v>5.7860828936100006E-2</v>
      </c>
      <c r="I101" s="8">
        <v>11.170385360717773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-3.1968452036380768E-2</v>
      </c>
      <c r="G102" s="8">
        <v>-0.26138931512832642</v>
      </c>
      <c r="H102" s="8">
        <v>0.23445501923561096</v>
      </c>
      <c r="I102" s="8">
        <v>11.095989227294922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-3.1937994062900543E-2</v>
      </c>
      <c r="G103" s="8">
        <v>-0.26133060455322266</v>
      </c>
      <c r="H103" s="8">
        <v>8.1494890153408051E-2</v>
      </c>
      <c r="I103" s="8">
        <v>11.073894500732422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-3.1881716102361679E-2</v>
      </c>
      <c r="G104" s="8">
        <v>-0.26142886281013489</v>
      </c>
      <c r="H104" s="8">
        <v>0.12163502722978592</v>
      </c>
      <c r="I104" s="8">
        <v>11.04334545135498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-3.1803809106349945E-2</v>
      </c>
      <c r="G105" s="8">
        <v>-0.26125383377075195</v>
      </c>
      <c r="H105" s="8">
        <v>0.12269645929336548</v>
      </c>
      <c r="I105" s="8">
        <v>10.591236114501953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-3.1283397227525711E-2</v>
      </c>
      <c r="G106" s="8">
        <v>-0.26133286952972412</v>
      </c>
      <c r="H106" s="8">
        <v>0.16295309364795685</v>
      </c>
      <c r="I106" s="8">
        <v>38.021156311035156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-3.0974196270108223E-2</v>
      </c>
      <c r="G107" s="8">
        <v>-0.26136675477027893</v>
      </c>
      <c r="H107" s="8">
        <v>0.24013538658618927</v>
      </c>
      <c r="I107" s="8">
        <v>46.937408447265625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-3.0850382521748543E-2</v>
      </c>
      <c r="G108" s="8">
        <v>-0.26128995418548584</v>
      </c>
      <c r="H108" s="8">
        <v>0.27167406678199768</v>
      </c>
      <c r="I108" s="8">
        <v>48.496448516845703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-3.054802305996418E-2</v>
      </c>
      <c r="G109" s="8">
        <v>-0.26127979159355164</v>
      </c>
      <c r="H109" s="8">
        <v>0.59366250038146973</v>
      </c>
      <c r="I109" s="8">
        <v>48.33685302734375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-3.0511166900396347E-2</v>
      </c>
      <c r="G110" s="8">
        <v>-0.26134642958641052</v>
      </c>
      <c r="H110" s="8">
        <v>0.59757810831069946</v>
      </c>
      <c r="I110" s="8">
        <v>48.304615020751953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-3.0514918267726898E-2</v>
      </c>
      <c r="G111" s="8">
        <v>-0.26131704449653625</v>
      </c>
      <c r="H111" s="8">
        <v>0.59900844097137451</v>
      </c>
      <c r="I111" s="8">
        <v>48.299049377441406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-3.0545815825462341E-2</v>
      </c>
      <c r="G112" s="8">
        <v>-0.26139158010482788</v>
      </c>
      <c r="H112" s="8">
        <v>0.60774797201156616</v>
      </c>
      <c r="I112" s="8">
        <v>48.296314239501953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-3.0432155355811119E-2</v>
      </c>
      <c r="G113" s="8">
        <v>-0.26132383942604065</v>
      </c>
      <c r="H113" s="8">
        <v>0.61118036508560181</v>
      </c>
      <c r="I113" s="8">
        <v>48.258293151855469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-3.0442528426647186E-2</v>
      </c>
      <c r="G114" s="8">
        <v>-0.2612786591053009</v>
      </c>
      <c r="H114" s="8">
        <v>0.61116093397140503</v>
      </c>
      <c r="I114" s="8">
        <v>48.260978698730469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-3.0653297901153564E-2</v>
      </c>
      <c r="G115" s="8">
        <v>-0.261362224817276</v>
      </c>
      <c r="H115" s="8">
        <v>0.61189663410186768</v>
      </c>
      <c r="I115" s="8">
        <v>48.247600555419922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-3.0593488365411758E-2</v>
      </c>
      <c r="G116" s="8">
        <v>-0.26132610440254211</v>
      </c>
      <c r="H116" s="8">
        <v>0.61534196138381958</v>
      </c>
      <c r="I116" s="8">
        <v>48.245922088623047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-3.0646014958620071E-2</v>
      </c>
      <c r="G117" s="8">
        <v>-0.26132270693778992</v>
      </c>
      <c r="H117" s="8">
        <v>0.61674207448959351</v>
      </c>
      <c r="I117" s="8">
        <v>48.240974426269531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-3.0547803267836571E-2</v>
      </c>
      <c r="G118" s="8">
        <v>-0.26126286387443542</v>
      </c>
      <c r="H118" s="8">
        <v>0.61691898107528687</v>
      </c>
      <c r="I118" s="8">
        <v>48.240306854248047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-3.0601432546973228E-2</v>
      </c>
      <c r="G119" s="8">
        <v>-0.26126962900161743</v>
      </c>
      <c r="H119" s="8">
        <v>0.61752951145172119</v>
      </c>
      <c r="I119" s="8">
        <v>48.236110687255859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-3.0624385923147202E-2</v>
      </c>
      <c r="G120" s="8">
        <v>-0.26124703884124756</v>
      </c>
      <c r="H120" s="8">
        <v>0.61860823631286621</v>
      </c>
      <c r="I120" s="8">
        <v>48.228256225585938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-3.0648883432149887E-2</v>
      </c>
      <c r="G121" s="8">
        <v>-0.26132610440254211</v>
      </c>
      <c r="H121" s="8">
        <v>0.62118625640869141</v>
      </c>
      <c r="I121" s="8">
        <v>48.224746704101563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-3.0508076772093773E-2</v>
      </c>
      <c r="G122" s="8">
        <v>-0.2612583339214325</v>
      </c>
      <c r="H122" s="8">
        <v>0.62267488241195679</v>
      </c>
      <c r="I122" s="8">
        <v>48.222892761230469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-3.0579142272472382E-2</v>
      </c>
      <c r="G123" s="8">
        <v>-0.26131141185760498</v>
      </c>
      <c r="H123" s="8">
        <v>0.62501996755599976</v>
      </c>
      <c r="I123" s="8">
        <v>48.210456848144531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-3.0565237626433372E-2</v>
      </c>
      <c r="G124" s="8">
        <v>-0.2612120509147644</v>
      </c>
      <c r="H124" s="8">
        <v>0.62582898139953613</v>
      </c>
      <c r="I124" s="8">
        <v>48.209747314453125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-3.0565017834305763E-2</v>
      </c>
      <c r="G125" s="8">
        <v>-0.26133626699447632</v>
      </c>
      <c r="H125" s="8">
        <v>0.62773394584655762</v>
      </c>
      <c r="I125" s="8">
        <v>48.207523345947266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-3.052440844476223E-2</v>
      </c>
      <c r="G126" s="8">
        <v>-0.26131254434585571</v>
      </c>
      <c r="H126" s="8">
        <v>0.62905853986740112</v>
      </c>
      <c r="I126" s="8">
        <v>48.207241058349609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-3.1057620421051979E-2</v>
      </c>
      <c r="G127" s="8">
        <v>-0.26129448413848877</v>
      </c>
      <c r="H127" s="8">
        <v>0.93753743171691895</v>
      </c>
      <c r="I127" s="8">
        <v>47.737472534179688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-3.0889004468917847E-2</v>
      </c>
      <c r="G128" s="8">
        <v>-0.26121655106544495</v>
      </c>
      <c r="H128" s="8">
        <v>1.5081785917282104</v>
      </c>
      <c r="I128" s="8">
        <v>46.897689819335938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-3.0405230820178986E-2</v>
      </c>
      <c r="G129" s="8">
        <v>-0.2612956166267395</v>
      </c>
      <c r="H129" s="8">
        <v>2.220923900604248</v>
      </c>
      <c r="I129" s="8">
        <v>45.866588592529297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-3.0355131253600121E-2</v>
      </c>
      <c r="G130" s="8">
        <v>-0.26131594181060791</v>
      </c>
      <c r="H130" s="8">
        <v>2.8195180892944336</v>
      </c>
      <c r="I130" s="8">
        <v>44.942287445068359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-3.0340123921632767E-2</v>
      </c>
      <c r="G131" s="8">
        <v>-0.26128318905830383</v>
      </c>
      <c r="H131" s="8">
        <v>3.4524168968200684</v>
      </c>
      <c r="I131" s="8">
        <v>43.966743469238281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-3.0206378549337387E-2</v>
      </c>
      <c r="G132" s="8">
        <v>-0.2612922191619873</v>
      </c>
      <c r="H132" s="8">
        <v>4.1385273933410645</v>
      </c>
      <c r="I132" s="8">
        <v>42.918376922607422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-2.9544277116656303E-2</v>
      </c>
      <c r="G133" s="8">
        <v>-0.26132833957672119</v>
      </c>
      <c r="H133" s="8">
        <v>4.4374141693115234</v>
      </c>
      <c r="I133" s="8">
        <v>42.459976196289063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-2.996184304356575E-2</v>
      </c>
      <c r="G134" s="8">
        <v>-0.2612684965133667</v>
      </c>
      <c r="H134" s="8">
        <v>4.7907924652099609</v>
      </c>
      <c r="I134" s="8">
        <v>41.903099060058594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-3.0112361535429955E-2</v>
      </c>
      <c r="G135" s="8">
        <v>-0.26135432720184326</v>
      </c>
      <c r="H135" s="8">
        <v>5.206850528717041</v>
      </c>
      <c r="I135" s="8">
        <v>41.259239196777344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-2.9965594410896301E-2</v>
      </c>
      <c r="G136" s="8">
        <v>-0.26125496625900269</v>
      </c>
      <c r="H136" s="8">
        <v>5.8940773010253906</v>
      </c>
      <c r="I136" s="8">
        <v>40.227706909179688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-2.9589300975203514E-2</v>
      </c>
      <c r="G137" s="8">
        <v>-0.26139724254608154</v>
      </c>
      <c r="H137" s="8">
        <v>6.4662861824035645</v>
      </c>
      <c r="I137" s="8">
        <v>39.381340026855469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-2.9467916116118431E-2</v>
      </c>
      <c r="G138" s="8">
        <v>-0.26130577921867371</v>
      </c>
      <c r="H138" s="8">
        <v>7.0092983245849609</v>
      </c>
      <c r="I138" s="8">
        <v>38.569004058837891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-2.9476743191480637E-2</v>
      </c>
      <c r="G139" s="8">
        <v>-0.26128995418548584</v>
      </c>
      <c r="H139" s="8">
        <v>7.5740962028503418</v>
      </c>
      <c r="I139" s="8">
        <v>37.718364715576172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-2.911214716732502E-2</v>
      </c>
      <c r="G140" s="8">
        <v>-0.26129108667373657</v>
      </c>
      <c r="H140" s="8">
        <v>8.2110586166381836</v>
      </c>
      <c r="I140" s="8">
        <v>36.761486053466797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-2.8943752869963646E-2</v>
      </c>
      <c r="G141" s="8">
        <v>-0.26135995984077454</v>
      </c>
      <c r="H141" s="8">
        <v>8.286320686340332</v>
      </c>
      <c r="I141" s="8">
        <v>36.646675109863281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-2.8992967680096626E-2</v>
      </c>
      <c r="G142" s="8">
        <v>-0.26138255000114441</v>
      </c>
      <c r="H142" s="8">
        <v>8.3328609466552734</v>
      </c>
      <c r="I142" s="8">
        <v>36.569004058837891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-2.9315631836652756E-2</v>
      </c>
      <c r="G143" s="8">
        <v>-0.26143336296081543</v>
      </c>
      <c r="H143" s="8">
        <v>8.568690299987793</v>
      </c>
      <c r="I143" s="8">
        <v>36.215373992919922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-2.9184978455305099E-2</v>
      </c>
      <c r="G144" s="8">
        <v>-0.2613588273525238</v>
      </c>
      <c r="H144" s="8">
        <v>9.3954105377197266</v>
      </c>
      <c r="I144" s="8">
        <v>34.982715606689453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-2.8903363272547722E-2</v>
      </c>
      <c r="G145" s="8">
        <v>-0.26126512885093689</v>
      </c>
      <c r="H145" s="8">
        <v>9.7509489059448242</v>
      </c>
      <c r="I145" s="8">
        <v>34.446834564208984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-2.8946179896593094E-2</v>
      </c>
      <c r="G146" s="8">
        <v>-0.26136448979377747</v>
      </c>
      <c r="H146" s="8">
        <v>9.9453611373901367</v>
      </c>
      <c r="I146" s="8">
        <v>34.141880035400391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-2.8845099732279778E-2</v>
      </c>
      <c r="G147" s="8">
        <v>-0.26134642958641052</v>
      </c>
      <c r="H147" s="8">
        <v>10.402785301208496</v>
      </c>
      <c r="I147" s="8">
        <v>33.458717346191406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-2.8726141899824142E-2</v>
      </c>
      <c r="G148" s="8">
        <v>-0.26124703884124756</v>
      </c>
      <c r="H148" s="8">
        <v>10.833815574645996</v>
      </c>
      <c r="I148" s="8">
        <v>32.810997009277344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-2.8752624988555908E-2</v>
      </c>
      <c r="G149" s="8">
        <v>-0.26137351989746094</v>
      </c>
      <c r="H149" s="8">
        <v>11.004946708679199</v>
      </c>
      <c r="I149" s="8">
        <v>32.546745300292969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-2.8705615550279617E-2</v>
      </c>
      <c r="G150" s="8">
        <v>-0.26138141751289368</v>
      </c>
      <c r="H150" s="8">
        <v>11.343178749084473</v>
      </c>
      <c r="I150" s="8">
        <v>32.054840087890625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-2.8811773285269737E-2</v>
      </c>
      <c r="G151" s="8">
        <v>-0.26133626699447632</v>
      </c>
      <c r="H151" s="8">
        <v>11.780071258544922</v>
      </c>
      <c r="I151" s="8">
        <v>31.383710861206055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-2.8337709605693817E-2</v>
      </c>
      <c r="G152" s="8">
        <v>-0.26126173138618469</v>
      </c>
      <c r="H152" s="8">
        <v>12.447635650634766</v>
      </c>
      <c r="I152" s="8">
        <v>30.386484146118164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-2.7933165431022644E-2</v>
      </c>
      <c r="G153" s="8">
        <v>-0.26132270693778992</v>
      </c>
      <c r="H153" s="8">
        <v>13.036775588989258</v>
      </c>
      <c r="I153" s="8">
        <v>29.514480590820313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-2.8048591688275337E-2</v>
      </c>
      <c r="G154" s="8">
        <v>-0.26140061020851135</v>
      </c>
      <c r="H154" s="8">
        <v>13.652300834655762</v>
      </c>
      <c r="I154" s="8">
        <v>28.587459564208984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-2.7474991977214813E-2</v>
      </c>
      <c r="G155" s="8">
        <v>-0.26136898994445801</v>
      </c>
      <c r="H155" s="8">
        <v>14.062736511230469</v>
      </c>
      <c r="I155" s="8">
        <v>27.977500915527344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-2.7773156762123108E-2</v>
      </c>
      <c r="G156" s="8">
        <v>-0.26120978593826294</v>
      </c>
      <c r="H156" s="8">
        <v>14.504382133483887</v>
      </c>
      <c r="I156" s="8">
        <v>27.29973030090332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-2.7417168021202087E-2</v>
      </c>
      <c r="G157" s="8">
        <v>-0.26131141185760498</v>
      </c>
      <c r="H157" s="8">
        <v>15.385236740112305</v>
      </c>
      <c r="I157" s="8">
        <v>25.945802688598633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-2.7147471904754639E-2</v>
      </c>
      <c r="G158" s="8">
        <v>-0.26147288084030151</v>
      </c>
      <c r="H158" s="8">
        <v>15.898969650268555</v>
      </c>
      <c r="I158" s="8">
        <v>25.135158538818359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-2.7304390445351601E-2</v>
      </c>
      <c r="G159" s="8">
        <v>-0.26137012243270874</v>
      </c>
      <c r="H159" s="8">
        <v>16.023349761962891</v>
      </c>
      <c r="I159" s="8">
        <v>24.942699432373047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-2.7242815122008324E-2</v>
      </c>
      <c r="G160" s="8">
        <v>-0.26137125492095947</v>
      </c>
      <c r="H160" s="8">
        <v>16.458452224731445</v>
      </c>
      <c r="I160" s="8">
        <v>24.249942779541016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-2.7190728113055229E-2</v>
      </c>
      <c r="G161" s="8">
        <v>-0.2612684965133667</v>
      </c>
      <c r="H161" s="8">
        <v>17.15275764465332</v>
      </c>
      <c r="I161" s="8">
        <v>23.164281845092773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-2.6920150965452194E-2</v>
      </c>
      <c r="G162" s="8">
        <v>-0.26134529709815979</v>
      </c>
      <c r="H162" s="8">
        <v>17.891731262207031</v>
      </c>
      <c r="I162" s="8">
        <v>22.011993408203125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-2.6879541575908661E-2</v>
      </c>
      <c r="G163" s="8">
        <v>-0.26135092973709106</v>
      </c>
      <c r="H163" s="8">
        <v>18.443489074707031</v>
      </c>
      <c r="I163" s="8">
        <v>21.157209396362305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-2.697024866938591E-2</v>
      </c>
      <c r="G164" s="8">
        <v>-0.26118269562721252</v>
      </c>
      <c r="H164" s="8">
        <v>18.841102600097656</v>
      </c>
      <c r="I164" s="8">
        <v>20.55162239074707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-2.6726596057415009E-2</v>
      </c>
      <c r="G165" s="8">
        <v>-0.26132383942604065</v>
      </c>
      <c r="H165" s="8">
        <v>19.668676376342773</v>
      </c>
      <c r="I165" s="8">
        <v>19.258581161499023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-2.6650896295905113E-2</v>
      </c>
      <c r="G166" s="8">
        <v>-0.26124590635299683</v>
      </c>
      <c r="H166" s="8">
        <v>20.576080322265625</v>
      </c>
      <c r="I166" s="8">
        <v>17.885839462280273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-2.6363985612988472E-2</v>
      </c>
      <c r="G167" s="8">
        <v>-0.26134979724884033</v>
      </c>
      <c r="H167" s="8">
        <v>22.827980041503906</v>
      </c>
      <c r="I167" s="8">
        <v>16.593572616577148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-2.6960758492350578E-2</v>
      </c>
      <c r="G168" s="8">
        <v>-0.26130914688110352</v>
      </c>
      <c r="H168" s="8">
        <v>23.333274841308594</v>
      </c>
      <c r="I168" s="8">
        <v>16.204683303833008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-2.8409877792000771E-2</v>
      </c>
      <c r="G169" s="8">
        <v>-0.2612718939781189</v>
      </c>
      <c r="H169" s="8">
        <v>23.325717926025391</v>
      </c>
      <c r="I169" s="8">
        <v>15.733722686767578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-2.8404360637068748E-2</v>
      </c>
      <c r="G170" s="8">
        <v>-0.26134189963340759</v>
      </c>
      <c r="H170" s="8">
        <v>23.320648193359375</v>
      </c>
      <c r="I170" s="8">
        <v>15.68959903717041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-2.8314756229519844E-2</v>
      </c>
      <c r="G171" s="8">
        <v>-0.26133286952972412</v>
      </c>
      <c r="H171" s="8">
        <v>23.314285278320313</v>
      </c>
      <c r="I171" s="8">
        <v>15.676778793334961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-2.8102001175284386E-2</v>
      </c>
      <c r="G172" s="8">
        <v>-0.26135092973709106</v>
      </c>
      <c r="H172" s="8">
        <v>23.315656661987305</v>
      </c>
      <c r="I172" s="8">
        <v>15.6094970703125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-2.8062054887413979E-2</v>
      </c>
      <c r="G173" s="8">
        <v>-0.2612786591053009</v>
      </c>
      <c r="H173" s="8">
        <v>23.316293716430664</v>
      </c>
      <c r="I173" s="8">
        <v>15.58920955657959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-2.8069779276847839E-2</v>
      </c>
      <c r="G174" s="8">
        <v>-0.26139497756958008</v>
      </c>
      <c r="H174" s="8">
        <v>23.317241668701172</v>
      </c>
      <c r="I174" s="8">
        <v>15.594326972961426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-2.7701649814844131E-2</v>
      </c>
      <c r="G175" s="8">
        <v>-0.26128655672073364</v>
      </c>
      <c r="H175" s="8">
        <v>23.14509391784668</v>
      </c>
      <c r="I175" s="8">
        <v>15.54741096496582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-2.1374832838773727E-2</v>
      </c>
      <c r="G176" s="8">
        <v>-0.26131817698478699</v>
      </c>
      <c r="H176" s="8">
        <v>0.30771303176879883</v>
      </c>
      <c r="I176" s="8">
        <v>12.430171012878418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-2.1492907777428627E-2</v>
      </c>
      <c r="G177" s="8">
        <v>-0.26130011677742004</v>
      </c>
      <c r="H177" s="8">
        <v>4.792395606637001E-2</v>
      </c>
      <c r="I177" s="8">
        <v>12.39202880859375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-2.149621769785881E-2</v>
      </c>
      <c r="G178" s="8">
        <v>-0.26135659217834473</v>
      </c>
      <c r="H178" s="8">
        <v>4.8295024782419205E-2</v>
      </c>
      <c r="I178" s="8">
        <v>10.17292594909668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-2.1957922726869583E-2</v>
      </c>
      <c r="G179" s="8">
        <v>-0.26134979724884033</v>
      </c>
      <c r="H179" s="8">
        <v>4.9559246748685837E-2</v>
      </c>
      <c r="I179" s="8">
        <v>0.12942756712436676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-2.1895023062825203E-2</v>
      </c>
      <c r="G180" s="8">
        <v>-0.26142206788063049</v>
      </c>
      <c r="H180" s="8">
        <v>5.0650879740715027E-2</v>
      </c>
      <c r="I180" s="8">
        <v>7.4247032403945923E-2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-2.2102480754256248E-2</v>
      </c>
      <c r="G181" s="8">
        <v>-0.26133736968040466</v>
      </c>
      <c r="H181" s="8">
        <v>5.1682103425264359E-2</v>
      </c>
      <c r="I181" s="8">
        <v>7.4838176369667053E-2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-2.1493127569556236E-2</v>
      </c>
      <c r="G182" s="8">
        <v>-0.26130464673042297</v>
      </c>
      <c r="H182" s="8">
        <v>5.2299115806818008E-2</v>
      </c>
      <c r="I182" s="8">
        <v>7.5201950967311859E-2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-2.1130736917257309E-2</v>
      </c>
      <c r="G183" s="8">
        <v>-0.26124253869056702</v>
      </c>
      <c r="H183" s="8">
        <v>5.2771579474210739E-2</v>
      </c>
      <c r="I183" s="8">
        <v>7.5179211795330048E-2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-2.1129854023456573E-2</v>
      </c>
      <c r="G184" s="8">
        <v>-0.26133173704147339</v>
      </c>
      <c r="H184" s="8">
        <v>5.333033949136734E-2</v>
      </c>
      <c r="I184" s="8">
        <v>7.5856752693653107E-2</v>
      </c>
    </row>
    <row r="185" spans="1:9" x14ac:dyDescent="0.3">
      <c r="A185" s="7">
        <v>178</v>
      </c>
      <c r="B185" s="7" t="s">
        <v>555</v>
      </c>
      <c r="C185" s="7" t="s">
        <v>24</v>
      </c>
      <c r="D185" s="7" t="s">
        <v>556</v>
      </c>
      <c r="E185" s="7" t="s">
        <v>557</v>
      </c>
      <c r="F185" s="8">
        <v>-2.1191431209445E-2</v>
      </c>
      <c r="G185" s="8">
        <v>-0.26126623153686523</v>
      </c>
      <c r="H185" s="8">
        <v>5.3593538701534271E-2</v>
      </c>
      <c r="I185" s="8">
        <v>7.575671374797821E-2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"/>
  <sheetViews>
    <sheetView tabSelected="1" workbookViewId="0">
      <selection activeCell="O3" sqref="O3"/>
    </sheetView>
  </sheetViews>
  <sheetFormatPr baseColWidth="10" defaultRowHeight="14.4" x14ac:dyDescent="0.3"/>
  <sheetData>
    <row r="1" spans="1:6" x14ac:dyDescent="0.3">
      <c r="A1" s="8">
        <v>-2.7243255171924829E-3</v>
      </c>
      <c r="B1" s="8">
        <v>-0.26138931512832642</v>
      </c>
      <c r="C1" s="8">
        <v>0.57569152116775513</v>
      </c>
      <c r="D1" s="8">
        <v>48.885631561279297</v>
      </c>
      <c r="E1">
        <f>A1*-1000</f>
        <v>2.7243255171924829</v>
      </c>
      <c r="F1" s="12">
        <f>-D1+$D$1</f>
        <v>0</v>
      </c>
    </row>
    <row r="2" spans="1:6" x14ac:dyDescent="0.3">
      <c r="A2" s="8">
        <v>-4.1460776701569557E-3</v>
      </c>
      <c r="B2" s="8">
        <v>-0.26160725951194763</v>
      </c>
      <c r="C2" s="8">
        <v>0.5817839503288269</v>
      </c>
      <c r="D2" s="8">
        <v>48.820899963378906</v>
      </c>
      <c r="E2">
        <f t="shared" ref="E2:E65" si="0">A2*-1000</f>
        <v>4.1460776701569557</v>
      </c>
      <c r="F2" s="12">
        <f t="shared" ref="F2:F65" si="1">-D2+$D$1</f>
        <v>6.4731597900390625E-2</v>
      </c>
    </row>
    <row r="3" spans="1:6" x14ac:dyDescent="0.3">
      <c r="A3" s="8">
        <v>-3.8000191561877728E-3</v>
      </c>
      <c r="B3" s="8">
        <v>-0.26144692301750183</v>
      </c>
      <c r="C3" s="8">
        <v>0.58250021934509277</v>
      </c>
      <c r="D3" s="8">
        <v>48.821311950683594</v>
      </c>
      <c r="E3">
        <f t="shared" si="0"/>
        <v>3.8000191561877728</v>
      </c>
      <c r="F3" s="12">
        <f t="shared" si="1"/>
        <v>6.4319610595703125E-2</v>
      </c>
    </row>
    <row r="4" spans="1:6" x14ac:dyDescent="0.3">
      <c r="A4" s="8">
        <v>-6.3224039040505886E-3</v>
      </c>
      <c r="B4" s="8">
        <v>-0.26148757338523865</v>
      </c>
      <c r="C4" s="8">
        <v>0.59256434440612793</v>
      </c>
      <c r="D4" s="8">
        <v>48.718563079833984</v>
      </c>
      <c r="E4">
        <f t="shared" si="0"/>
        <v>6.3224039040505886</v>
      </c>
      <c r="F4" s="12">
        <f t="shared" si="1"/>
        <v>0.1670684814453125</v>
      </c>
    </row>
    <row r="5" spans="1:6" x14ac:dyDescent="0.3">
      <c r="A5" s="8">
        <v>-9.5260906964540482E-3</v>
      </c>
      <c r="B5" s="8">
        <v>-0.26142546534538269</v>
      </c>
      <c r="C5" s="8">
        <v>0.60984277725219727</v>
      </c>
      <c r="D5" s="8">
        <v>48.569263458251953</v>
      </c>
      <c r="E5">
        <f t="shared" si="0"/>
        <v>9.5260906964540482</v>
      </c>
      <c r="F5" s="12">
        <f t="shared" si="1"/>
        <v>0.31636810302734375</v>
      </c>
    </row>
    <row r="6" spans="1:6" x14ac:dyDescent="0.3">
      <c r="A6" s="8">
        <v>-1.1876328848302364E-2</v>
      </c>
      <c r="B6" s="8">
        <v>-0.26141190528869629</v>
      </c>
      <c r="C6" s="8">
        <v>0.62209236621856689</v>
      </c>
      <c r="D6" s="8">
        <v>48.46429443359375</v>
      </c>
      <c r="E6">
        <f t="shared" si="0"/>
        <v>11.876328848302364</v>
      </c>
      <c r="F6" s="12">
        <f t="shared" si="1"/>
        <v>0.42133712768554688</v>
      </c>
    </row>
    <row r="7" spans="1:6" x14ac:dyDescent="0.3">
      <c r="A7" s="8">
        <v>-1.3314412906765938E-2</v>
      </c>
      <c r="B7" s="8">
        <v>-0.26148191094398499</v>
      </c>
      <c r="C7" s="8">
        <v>0.63176608085632324</v>
      </c>
      <c r="D7" s="8">
        <v>48.3865966796875</v>
      </c>
      <c r="E7">
        <f t="shared" si="0"/>
        <v>13.314412906765938</v>
      </c>
      <c r="F7" s="12">
        <f t="shared" si="1"/>
        <v>0.49903488159179688</v>
      </c>
    </row>
    <row r="8" spans="1:6" x14ac:dyDescent="0.3">
      <c r="A8" s="8">
        <v>-1.5554963611066341E-2</v>
      </c>
      <c r="B8" s="8">
        <v>-0.2615123987197876</v>
      </c>
      <c r="C8" s="8">
        <v>0.66904336214065552</v>
      </c>
      <c r="D8" s="8">
        <v>48.162281036376953</v>
      </c>
      <c r="E8">
        <f t="shared" si="0"/>
        <v>15.554963611066341</v>
      </c>
      <c r="F8" s="12">
        <f t="shared" si="1"/>
        <v>0.72335052490234375</v>
      </c>
    </row>
    <row r="9" spans="1:6" x14ac:dyDescent="0.3">
      <c r="A9" s="8">
        <v>-1.7762629315257072E-2</v>
      </c>
      <c r="B9" s="8">
        <v>-0.26155304908752441</v>
      </c>
      <c r="C9" s="8">
        <v>0.67895221710205078</v>
      </c>
      <c r="D9" s="8">
        <v>48.071620941162109</v>
      </c>
      <c r="E9">
        <f t="shared" si="0"/>
        <v>17.762629315257072</v>
      </c>
      <c r="F9" s="12">
        <f t="shared" si="1"/>
        <v>0.8140106201171875</v>
      </c>
    </row>
    <row r="10" spans="1:6" x14ac:dyDescent="0.3">
      <c r="A10" s="8">
        <v>-2.3094529286026955E-2</v>
      </c>
      <c r="B10" s="8">
        <v>-0.26141980290412903</v>
      </c>
      <c r="C10" s="8">
        <v>1.0598477125167847</v>
      </c>
      <c r="D10" s="8">
        <v>47.190151214599609</v>
      </c>
      <c r="E10">
        <f t="shared" si="0"/>
        <v>23.094529286026955</v>
      </c>
      <c r="F10" s="12">
        <f t="shared" si="1"/>
        <v>1.6954803466796875</v>
      </c>
    </row>
    <row r="11" spans="1:6" x14ac:dyDescent="0.3">
      <c r="A11" s="8">
        <v>-2.5738079100847244E-2</v>
      </c>
      <c r="B11" s="8">
        <v>-0.26141190528869629</v>
      </c>
      <c r="C11" s="8">
        <v>1.3520492315292358</v>
      </c>
      <c r="D11" s="8">
        <v>46.619739532470703</v>
      </c>
      <c r="E11">
        <f t="shared" si="0"/>
        <v>25.738079100847244</v>
      </c>
      <c r="F11" s="12">
        <f t="shared" si="1"/>
        <v>2.2658920288085938</v>
      </c>
    </row>
    <row r="12" spans="1:6" x14ac:dyDescent="0.3">
      <c r="A12" s="8">
        <v>-2.6823483407497406E-2</v>
      </c>
      <c r="B12" s="8">
        <v>-0.26145142316818237</v>
      </c>
      <c r="C12" s="8">
        <v>1.6744022369384766</v>
      </c>
      <c r="D12" s="8">
        <v>46.065765380859375</v>
      </c>
      <c r="E12">
        <f t="shared" si="0"/>
        <v>26.823483407497406</v>
      </c>
      <c r="F12" s="12">
        <f t="shared" si="1"/>
        <v>2.8198661804199219</v>
      </c>
    </row>
    <row r="13" spans="1:6" x14ac:dyDescent="0.3">
      <c r="A13" s="8">
        <v>-2.7463072910904884E-2</v>
      </c>
      <c r="B13" s="8">
        <v>-0.26152709126472473</v>
      </c>
      <c r="C13" s="8">
        <v>1.8652803897857666</v>
      </c>
      <c r="D13" s="8">
        <v>45.738643646240234</v>
      </c>
      <c r="E13">
        <f t="shared" si="0"/>
        <v>27.463072910904884</v>
      </c>
      <c r="F13" s="12">
        <f t="shared" si="1"/>
        <v>3.1469879150390625</v>
      </c>
    </row>
    <row r="14" spans="1:6" x14ac:dyDescent="0.3">
      <c r="A14" s="8">
        <v>-2.834499254822731E-2</v>
      </c>
      <c r="B14" s="8">
        <v>-0.26146498322486877</v>
      </c>
      <c r="C14" s="8">
        <v>2.0739676952362061</v>
      </c>
      <c r="D14" s="8">
        <v>45.376510620117188</v>
      </c>
      <c r="E14">
        <f t="shared" si="0"/>
        <v>28.34499254822731</v>
      </c>
      <c r="F14" s="12">
        <f t="shared" si="1"/>
        <v>3.5091209411621094</v>
      </c>
    </row>
    <row r="15" spans="1:6" x14ac:dyDescent="0.3">
      <c r="A15" s="8">
        <v>-2.9106628149747849E-2</v>
      </c>
      <c r="B15" s="8">
        <v>-0.26152709126472473</v>
      </c>
      <c r="C15" s="8">
        <v>2.2832698822021484</v>
      </c>
      <c r="D15" s="8">
        <v>45.014976501464844</v>
      </c>
      <c r="E15">
        <f t="shared" si="0"/>
        <v>29.106628149747849</v>
      </c>
      <c r="F15" s="12">
        <f t="shared" si="1"/>
        <v>3.8706550598144531</v>
      </c>
    </row>
    <row r="16" spans="1:6" x14ac:dyDescent="0.3">
      <c r="A16" s="8">
        <v>-2.9648449271917343E-2</v>
      </c>
      <c r="B16" s="8">
        <v>-0.26143676042556763</v>
      </c>
      <c r="C16" s="8">
        <v>2.6456444263458252</v>
      </c>
      <c r="D16" s="8">
        <v>44.402717590332031</v>
      </c>
      <c r="E16">
        <f t="shared" si="0"/>
        <v>29.648449271917343</v>
      </c>
      <c r="F16" s="12">
        <f t="shared" si="1"/>
        <v>4.4829139709472656</v>
      </c>
    </row>
    <row r="17" spans="1:6" x14ac:dyDescent="0.3">
      <c r="A17" s="8">
        <v>-3.0078371986746788E-2</v>
      </c>
      <c r="B17" s="8">
        <v>-0.26143109798431396</v>
      </c>
      <c r="C17" s="8">
        <v>2.9212017059326172</v>
      </c>
      <c r="D17" s="8">
        <v>43.937568664550781</v>
      </c>
      <c r="E17">
        <f t="shared" si="0"/>
        <v>30.078371986746788</v>
      </c>
      <c r="F17" s="12">
        <f t="shared" si="1"/>
        <v>4.9480628967285156</v>
      </c>
    </row>
    <row r="18" spans="1:6" x14ac:dyDescent="0.3">
      <c r="A18" s="8">
        <v>-3.0888784676790237E-2</v>
      </c>
      <c r="B18" s="8">
        <v>-0.26149433851242065</v>
      </c>
      <c r="C18" s="8">
        <v>3.1280035972595215</v>
      </c>
      <c r="D18" s="8">
        <v>43.575000762939453</v>
      </c>
      <c r="E18">
        <f t="shared" si="0"/>
        <v>30.888784676790237</v>
      </c>
      <c r="F18" s="12">
        <f t="shared" si="1"/>
        <v>5.3106307983398438</v>
      </c>
    </row>
    <row r="19" spans="1:6" x14ac:dyDescent="0.3">
      <c r="A19" s="8">
        <v>-3.1165983527898788E-2</v>
      </c>
      <c r="B19" s="8">
        <v>-0.26150110363960266</v>
      </c>
      <c r="C19" s="8">
        <v>3.2507064342498779</v>
      </c>
      <c r="D19" s="8">
        <v>43.372322082519531</v>
      </c>
      <c r="E19">
        <f t="shared" si="0"/>
        <v>31.165983527898788</v>
      </c>
      <c r="F19" s="12">
        <f t="shared" si="1"/>
        <v>5.5133094787597656</v>
      </c>
    </row>
    <row r="20" spans="1:6" x14ac:dyDescent="0.3">
      <c r="A20" s="8">
        <v>-3.1735170632600784E-2</v>
      </c>
      <c r="B20" s="8">
        <v>-0.26139158010482788</v>
      </c>
      <c r="C20" s="8">
        <v>3.5088300704956055</v>
      </c>
      <c r="D20" s="8">
        <v>42.951385498046875</v>
      </c>
      <c r="E20">
        <f t="shared" si="0"/>
        <v>31.735170632600784</v>
      </c>
      <c r="F20" s="12">
        <f t="shared" si="1"/>
        <v>5.9342460632324219</v>
      </c>
    </row>
    <row r="21" spans="1:6" x14ac:dyDescent="0.3">
      <c r="A21" s="8">
        <v>-3.096889890730381E-2</v>
      </c>
      <c r="B21" s="8">
        <v>-0.26145708560943604</v>
      </c>
      <c r="C21" s="8">
        <v>3.6277446746826172</v>
      </c>
      <c r="D21" s="8">
        <v>42.772167205810547</v>
      </c>
      <c r="E21">
        <f t="shared" si="0"/>
        <v>30.96889890730381</v>
      </c>
      <c r="F21" s="12">
        <f t="shared" si="1"/>
        <v>6.11346435546875</v>
      </c>
    </row>
    <row r="22" spans="1:6" x14ac:dyDescent="0.3">
      <c r="A22" s="8">
        <v>-3.1548015773296356E-2</v>
      </c>
      <c r="B22" s="8">
        <v>-0.26149433851242065</v>
      </c>
      <c r="C22" s="8">
        <v>3.8216085433959961</v>
      </c>
      <c r="D22" s="8">
        <v>42.465484619140625</v>
      </c>
      <c r="E22">
        <f t="shared" si="0"/>
        <v>31.548015773296356</v>
      </c>
      <c r="F22" s="12">
        <f t="shared" si="1"/>
        <v>6.4201469421386719</v>
      </c>
    </row>
    <row r="23" spans="1:6" x14ac:dyDescent="0.3">
      <c r="A23" s="8">
        <v>-3.1697209924459457E-2</v>
      </c>
      <c r="B23" s="8">
        <v>-0.26138931512832642</v>
      </c>
      <c r="C23" s="8">
        <v>4.5782132148742676</v>
      </c>
      <c r="D23" s="8">
        <v>41.376880645751953</v>
      </c>
      <c r="E23">
        <f t="shared" si="0"/>
        <v>31.697209924459457</v>
      </c>
      <c r="F23" s="12">
        <f t="shared" si="1"/>
        <v>7.5087509155273438</v>
      </c>
    </row>
    <row r="24" spans="1:6" x14ac:dyDescent="0.3">
      <c r="A24" s="8">
        <v>-3.0975962057709694E-2</v>
      </c>
      <c r="B24" s="8">
        <v>-0.26154288649559021</v>
      </c>
      <c r="C24" s="8">
        <v>4.7797555923461914</v>
      </c>
      <c r="D24" s="8">
        <v>41.088829040527344</v>
      </c>
      <c r="E24">
        <f t="shared" si="0"/>
        <v>30.975962057709694</v>
      </c>
      <c r="F24" s="12">
        <f t="shared" si="1"/>
        <v>7.7968025207519531</v>
      </c>
    </row>
    <row r="25" spans="1:6" x14ac:dyDescent="0.3">
      <c r="A25" s="8">
        <v>-3.1688380986452103E-2</v>
      </c>
      <c r="B25" s="8">
        <v>-0.26148530840873718</v>
      </c>
      <c r="C25" s="8">
        <v>5.3454227447509766</v>
      </c>
      <c r="D25" s="8">
        <v>40.235195159912109</v>
      </c>
      <c r="E25">
        <f t="shared" si="0"/>
        <v>31.688380986452103</v>
      </c>
      <c r="F25" s="12">
        <f t="shared" si="1"/>
        <v>8.6504364013671875</v>
      </c>
    </row>
    <row r="26" spans="1:6" x14ac:dyDescent="0.3">
      <c r="A26" s="8">
        <v>-3.2469000667333603E-2</v>
      </c>
      <c r="B26" s="8">
        <v>-0.26151919364929199</v>
      </c>
      <c r="C26" s="8">
        <v>6.0925517082214355</v>
      </c>
      <c r="D26" s="8">
        <v>39.117733001708984</v>
      </c>
      <c r="E26">
        <f t="shared" si="0"/>
        <v>32.469000667333603</v>
      </c>
      <c r="F26" s="12">
        <f t="shared" si="1"/>
        <v>9.7678985595703125</v>
      </c>
    </row>
    <row r="27" spans="1:6" x14ac:dyDescent="0.3">
      <c r="A27" s="8">
        <v>-3.1693238765001297E-2</v>
      </c>
      <c r="B27" s="8">
        <v>-0.26154854893684387</v>
      </c>
      <c r="C27" s="8">
        <v>6.4329681396484375</v>
      </c>
      <c r="D27" s="8">
        <v>38.630668640136719</v>
      </c>
      <c r="E27">
        <f t="shared" si="0"/>
        <v>31.693238765001297</v>
      </c>
      <c r="F27" s="12">
        <f t="shared" si="1"/>
        <v>10.254962921142578</v>
      </c>
    </row>
    <row r="28" spans="1:6" x14ac:dyDescent="0.3">
      <c r="A28" s="8">
        <v>-2.3875366896390915E-2</v>
      </c>
      <c r="B28" s="8">
        <v>-0.26148530840873718</v>
      </c>
      <c r="C28" s="8">
        <v>8.3095722198486328</v>
      </c>
      <c r="D28" s="8">
        <v>35.660507202148438</v>
      </c>
      <c r="E28">
        <f t="shared" si="0"/>
        <v>23.875366896390915</v>
      </c>
      <c r="F28" s="12">
        <f t="shared" si="1"/>
        <v>13.225124359130859</v>
      </c>
    </row>
    <row r="29" spans="1:6" x14ac:dyDescent="0.3">
      <c r="A29" s="8">
        <v>-2.4693945422768593E-2</v>
      </c>
      <c r="B29" s="8">
        <v>-0.26158240437507629</v>
      </c>
      <c r="C29" s="8">
        <v>8.393702507019043</v>
      </c>
      <c r="D29" s="8">
        <v>35.500389099121094</v>
      </c>
      <c r="E29">
        <f t="shared" si="0"/>
        <v>24.693945422768593</v>
      </c>
      <c r="F29" s="12">
        <f t="shared" si="1"/>
        <v>13.385242462158203</v>
      </c>
    </row>
    <row r="30" spans="1:6" x14ac:dyDescent="0.3">
      <c r="A30" s="8">
        <v>-2.5995416566729546E-2</v>
      </c>
      <c r="B30" s="8">
        <v>-0.26139947772026062</v>
      </c>
      <c r="C30" s="8">
        <v>8.50067138671875</v>
      </c>
      <c r="D30" s="8">
        <v>35.302276611328125</v>
      </c>
      <c r="E30">
        <f t="shared" si="0"/>
        <v>25.995416566729546</v>
      </c>
      <c r="F30" s="12">
        <f t="shared" si="1"/>
        <v>13.583354949951172</v>
      </c>
    </row>
    <row r="31" spans="1:6" x14ac:dyDescent="0.3">
      <c r="A31" s="8">
        <v>-2.5935163721442223E-2</v>
      </c>
      <c r="B31" s="8">
        <v>-0.26147854328155518</v>
      </c>
      <c r="C31" s="8">
        <v>8.5462179183959961</v>
      </c>
      <c r="D31" s="8">
        <v>35.227916717529297</v>
      </c>
      <c r="E31">
        <f t="shared" si="0"/>
        <v>25.935163721442223</v>
      </c>
      <c r="F31" s="12">
        <f t="shared" si="1"/>
        <v>13.65771484375</v>
      </c>
    </row>
    <row r="32" spans="1:6" x14ac:dyDescent="0.3">
      <c r="A32" s="8">
        <v>-2.5423802435398102E-2</v>
      </c>
      <c r="B32" s="8">
        <v>-0.26159709692001343</v>
      </c>
      <c r="C32" s="8">
        <v>8.5460853576660156</v>
      </c>
      <c r="D32" s="8">
        <v>35.244606018066406</v>
      </c>
      <c r="E32">
        <f t="shared" si="0"/>
        <v>25.423802435398102</v>
      </c>
      <c r="F32" s="12">
        <f t="shared" si="1"/>
        <v>13.641025543212891</v>
      </c>
    </row>
    <row r="33" spans="1:6" x14ac:dyDescent="0.3">
      <c r="A33" s="8">
        <v>-2.732226625084877E-2</v>
      </c>
      <c r="B33" s="8">
        <v>-0.26136785745620728</v>
      </c>
      <c r="C33" s="8">
        <v>8.6042957305908203</v>
      </c>
      <c r="D33" s="8">
        <v>35.088909149169922</v>
      </c>
      <c r="E33">
        <f t="shared" si="0"/>
        <v>27.32226625084877</v>
      </c>
      <c r="F33" s="12">
        <f t="shared" si="1"/>
        <v>13.796722412109375</v>
      </c>
    </row>
    <row r="34" spans="1:6" x14ac:dyDescent="0.3">
      <c r="A34" s="8">
        <v>-2.9636310413479805E-2</v>
      </c>
      <c r="B34" s="8">
        <v>-0.26154288649559021</v>
      </c>
      <c r="C34" s="8">
        <v>8.7099132537841797</v>
      </c>
      <c r="D34" s="8">
        <v>34.842746734619141</v>
      </c>
      <c r="E34">
        <f t="shared" si="0"/>
        <v>29.636310413479805</v>
      </c>
      <c r="F34" s="12">
        <f t="shared" si="1"/>
        <v>14.042884826660156</v>
      </c>
    </row>
    <row r="35" spans="1:6" x14ac:dyDescent="0.3">
      <c r="A35" s="8">
        <v>-3.001105971634388E-2</v>
      </c>
      <c r="B35" s="8">
        <v>-0.26151692867279053</v>
      </c>
      <c r="C35" s="8">
        <v>8.7789516448974609</v>
      </c>
      <c r="D35" s="8">
        <v>34.704025268554688</v>
      </c>
      <c r="E35">
        <f t="shared" si="0"/>
        <v>30.01105971634388</v>
      </c>
      <c r="F35" s="12">
        <f t="shared" si="1"/>
        <v>14.181606292724609</v>
      </c>
    </row>
    <row r="36" spans="1:6" x14ac:dyDescent="0.3">
      <c r="A36" s="8">
        <v>-2.8024313971400261E-2</v>
      </c>
      <c r="B36" s="8">
        <v>-0.26142433285713196</v>
      </c>
      <c r="C36" s="8">
        <v>8.7844209671020508</v>
      </c>
      <c r="D36" s="8">
        <v>34.787155151367188</v>
      </c>
      <c r="E36">
        <f t="shared" si="0"/>
        <v>28.024313971400261</v>
      </c>
      <c r="F36" s="12">
        <f t="shared" si="1"/>
        <v>14.098476409912109</v>
      </c>
    </row>
    <row r="37" spans="1:6" x14ac:dyDescent="0.3">
      <c r="A37" s="8">
        <v>-3.0877750366926193E-2</v>
      </c>
      <c r="B37" s="8">
        <v>-0.26152032613754272</v>
      </c>
      <c r="C37" s="8">
        <v>8.8348913192749023</v>
      </c>
      <c r="D37" s="8">
        <v>34.599018096923828</v>
      </c>
      <c r="E37">
        <f t="shared" si="0"/>
        <v>30.877750366926193</v>
      </c>
      <c r="F37" s="12">
        <f t="shared" si="1"/>
        <v>14.286613464355469</v>
      </c>
    </row>
    <row r="38" spans="1:6" x14ac:dyDescent="0.3">
      <c r="A38" s="8">
        <v>-3.167315199971199E-2</v>
      </c>
      <c r="B38" s="8">
        <v>-0.26146611571311951</v>
      </c>
      <c r="C38" s="8">
        <v>8.9407815933227539</v>
      </c>
      <c r="D38" s="8">
        <v>34.403499603271484</v>
      </c>
      <c r="E38">
        <f t="shared" si="0"/>
        <v>31.67315199971199</v>
      </c>
      <c r="F38" s="12">
        <f t="shared" si="1"/>
        <v>14.482131958007813</v>
      </c>
    </row>
    <row r="39" spans="1:6" x14ac:dyDescent="0.3">
      <c r="A39" s="8">
        <v>-3.2877516001462936E-2</v>
      </c>
      <c r="B39" s="8">
        <v>-0.2614457905292511</v>
      </c>
      <c r="C39" s="8">
        <v>9.1817417144775391</v>
      </c>
      <c r="D39" s="8">
        <v>34.017223358154297</v>
      </c>
      <c r="E39">
        <f t="shared" si="0"/>
        <v>32.877516001462936</v>
      </c>
      <c r="F39" s="12">
        <f t="shared" si="1"/>
        <v>14.868408203125</v>
      </c>
    </row>
    <row r="40" spans="1:6" x14ac:dyDescent="0.3">
      <c r="A40" s="8">
        <v>-3.4600082784891129E-2</v>
      </c>
      <c r="B40" s="8">
        <v>-0.26148417592048645</v>
      </c>
      <c r="C40" s="8">
        <v>9.4661760330200195</v>
      </c>
      <c r="D40" s="8">
        <v>33.520671844482422</v>
      </c>
      <c r="E40">
        <f t="shared" si="0"/>
        <v>34.600082784891129</v>
      </c>
      <c r="F40" s="12">
        <f t="shared" si="1"/>
        <v>15.364959716796875</v>
      </c>
    </row>
    <row r="41" spans="1:6" x14ac:dyDescent="0.3">
      <c r="A41" s="8">
        <v>-3.3335689455270767E-2</v>
      </c>
      <c r="B41" s="8">
        <v>-0.26139158010482788</v>
      </c>
      <c r="C41" s="8">
        <v>9.6256465911865234</v>
      </c>
      <c r="D41" s="8">
        <v>33.3509521484375</v>
      </c>
      <c r="E41">
        <f t="shared" si="0"/>
        <v>33.335689455270767</v>
      </c>
      <c r="F41" s="12">
        <f t="shared" si="1"/>
        <v>15.534679412841797</v>
      </c>
    </row>
    <row r="42" spans="1:6" x14ac:dyDescent="0.3">
      <c r="A42" s="8">
        <v>-3.3790994435548782E-2</v>
      </c>
      <c r="B42" s="8">
        <v>-0.26139947772026062</v>
      </c>
      <c r="C42" s="8">
        <v>9.6492815017700195</v>
      </c>
      <c r="D42" s="8">
        <v>33.293262481689453</v>
      </c>
      <c r="E42">
        <f t="shared" si="0"/>
        <v>33.790994435548782</v>
      </c>
      <c r="F42" s="12">
        <f t="shared" si="1"/>
        <v>15.592369079589844</v>
      </c>
    </row>
    <row r="43" spans="1:6" x14ac:dyDescent="0.3">
      <c r="A43" s="8">
        <v>-3.5591911524534225E-2</v>
      </c>
      <c r="B43" s="8">
        <v>-0.26140964031219482</v>
      </c>
      <c r="C43" s="8">
        <v>9.940638542175293</v>
      </c>
      <c r="D43" s="8">
        <v>32.815528869628906</v>
      </c>
      <c r="E43">
        <f t="shared" si="0"/>
        <v>35.591911524534225</v>
      </c>
      <c r="F43" s="12">
        <f t="shared" si="1"/>
        <v>16.070102691650391</v>
      </c>
    </row>
    <row r="44" spans="1:6" x14ac:dyDescent="0.3">
      <c r="A44" s="8">
        <v>-3.433038666844368E-2</v>
      </c>
      <c r="B44" s="8">
        <v>-0.26147288084030151</v>
      </c>
      <c r="C44" s="8">
        <v>10.293878555297852</v>
      </c>
      <c r="D44" s="8">
        <v>32.350231170654297</v>
      </c>
      <c r="E44">
        <f t="shared" si="0"/>
        <v>34.33038666844368</v>
      </c>
      <c r="F44" s="12">
        <f t="shared" si="1"/>
        <v>16.535400390625</v>
      </c>
    </row>
    <row r="45" spans="1:6" x14ac:dyDescent="0.3">
      <c r="A45" s="8">
        <v>-3.5465005785226822E-2</v>
      </c>
      <c r="B45" s="8">
        <v>-0.26138707995414734</v>
      </c>
      <c r="C45" s="8">
        <v>10.365925788879395</v>
      </c>
      <c r="D45" s="8">
        <v>32.209644317626953</v>
      </c>
      <c r="E45">
        <f t="shared" si="0"/>
        <v>35.465005785226822</v>
      </c>
      <c r="F45" s="12">
        <f t="shared" si="1"/>
        <v>16.675987243652344</v>
      </c>
    </row>
    <row r="46" spans="1:6" x14ac:dyDescent="0.3">
      <c r="A46" s="8">
        <v>-3.6228187382221222E-2</v>
      </c>
      <c r="B46" s="8">
        <v>-0.26158353686332703</v>
      </c>
      <c r="C46" s="8">
        <v>10.672042846679688</v>
      </c>
      <c r="D46" s="8">
        <v>31.7388916015625</v>
      </c>
      <c r="E46">
        <f t="shared" si="0"/>
        <v>36.228187382221222</v>
      </c>
      <c r="F46" s="12">
        <f t="shared" si="1"/>
        <v>17.146739959716797</v>
      </c>
    </row>
    <row r="47" spans="1:6" x14ac:dyDescent="0.3">
      <c r="A47" s="8">
        <v>-3.5185378044843674E-2</v>
      </c>
      <c r="B47" s="8">
        <v>-0.26147741079330444</v>
      </c>
      <c r="C47" s="8">
        <v>11.082086563110352</v>
      </c>
      <c r="D47" s="8">
        <v>31.181848526000977</v>
      </c>
      <c r="E47">
        <f t="shared" si="0"/>
        <v>35.185378044843674</v>
      </c>
      <c r="F47" s="12">
        <f t="shared" si="1"/>
        <v>17.70378303527832</v>
      </c>
    </row>
    <row r="48" spans="1:6" x14ac:dyDescent="0.3">
      <c r="A48" s="8">
        <v>-3.508584201335907E-2</v>
      </c>
      <c r="B48" s="8">
        <v>-0.26148757338523865</v>
      </c>
      <c r="C48" s="8">
        <v>11.430019378662109</v>
      </c>
      <c r="D48" s="8">
        <v>30.699823379516602</v>
      </c>
      <c r="E48">
        <f t="shared" si="0"/>
        <v>35.08584201335907</v>
      </c>
      <c r="F48" s="12">
        <f t="shared" si="1"/>
        <v>18.185808181762695</v>
      </c>
    </row>
    <row r="49" spans="1:6" x14ac:dyDescent="0.3">
      <c r="A49" s="8">
        <v>-3.4053627401590347E-2</v>
      </c>
      <c r="B49" s="8">
        <v>-0.26151016354560852</v>
      </c>
      <c r="C49" s="8">
        <v>11.813006401062012</v>
      </c>
      <c r="D49" s="8">
        <v>30.195442199707031</v>
      </c>
      <c r="E49">
        <f t="shared" si="0"/>
        <v>34.053627401590347</v>
      </c>
      <c r="F49" s="12">
        <f t="shared" si="1"/>
        <v>18.690189361572266</v>
      </c>
    </row>
    <row r="50" spans="1:6" x14ac:dyDescent="0.3">
      <c r="A50" s="8">
        <v>-3.555196151137352E-2</v>
      </c>
      <c r="B50" s="8">
        <v>-0.26151126623153687</v>
      </c>
      <c r="C50" s="8">
        <v>11.995107650756836</v>
      </c>
      <c r="D50" s="8">
        <v>29.888530731201172</v>
      </c>
      <c r="E50">
        <f t="shared" si="0"/>
        <v>35.55196151137352</v>
      </c>
      <c r="F50" s="12">
        <f t="shared" si="1"/>
        <v>18.997100830078125</v>
      </c>
    </row>
    <row r="51" spans="1:6" x14ac:dyDescent="0.3">
      <c r="A51" s="8">
        <v>-3.4563224762678146E-2</v>
      </c>
      <c r="B51" s="8">
        <v>-0.26146611571311951</v>
      </c>
      <c r="C51" s="8">
        <v>12.973372459411621</v>
      </c>
      <c r="D51" s="8">
        <v>28.536518096923828</v>
      </c>
      <c r="E51">
        <f t="shared" si="0"/>
        <v>34.563224762678146</v>
      </c>
      <c r="F51" s="12">
        <f t="shared" si="1"/>
        <v>20.349113464355469</v>
      </c>
    </row>
    <row r="52" spans="1:6" x14ac:dyDescent="0.3">
      <c r="A52" s="8">
        <v>-3.2897599041461945E-2</v>
      </c>
      <c r="B52" s="8">
        <v>-0.26137804985046387</v>
      </c>
      <c r="C52" s="8">
        <v>13.056879043579102</v>
      </c>
      <c r="D52" s="8">
        <v>28.502239227294922</v>
      </c>
      <c r="E52">
        <f t="shared" si="0"/>
        <v>32.897599041461945</v>
      </c>
      <c r="F52" s="12">
        <f t="shared" si="1"/>
        <v>20.383392333984375</v>
      </c>
    </row>
    <row r="53" spans="1:6" x14ac:dyDescent="0.3">
      <c r="A53" s="8">
        <v>-3.4944154322147369E-2</v>
      </c>
      <c r="B53" s="8">
        <v>-0.26141756772994995</v>
      </c>
      <c r="C53" s="8">
        <v>13.077465057373047</v>
      </c>
      <c r="D53" s="8">
        <v>28.384035110473633</v>
      </c>
      <c r="E53">
        <f t="shared" si="0"/>
        <v>34.944154322147369</v>
      </c>
      <c r="F53" s="12">
        <f t="shared" si="1"/>
        <v>20.501596450805664</v>
      </c>
    </row>
    <row r="54" spans="1:6" x14ac:dyDescent="0.3">
      <c r="A54" s="8">
        <v>-3.5724770277738571E-2</v>
      </c>
      <c r="B54" s="8">
        <v>-0.26144692301750183</v>
      </c>
      <c r="C54" s="8">
        <v>13.384039878845215</v>
      </c>
      <c r="D54" s="8">
        <v>27.93651008605957</v>
      </c>
      <c r="E54">
        <f t="shared" si="0"/>
        <v>35.724770277738571</v>
      </c>
      <c r="F54" s="12">
        <f t="shared" si="1"/>
        <v>20.949121475219727</v>
      </c>
    </row>
    <row r="55" spans="1:6" x14ac:dyDescent="0.3">
      <c r="A55" s="8">
        <v>-3.3329509198665619E-2</v>
      </c>
      <c r="B55" s="8">
        <v>-0.26138821244239807</v>
      </c>
      <c r="C55" s="8">
        <v>13.636364936828613</v>
      </c>
      <c r="D55" s="8">
        <v>27.653846740722656</v>
      </c>
      <c r="E55">
        <f t="shared" si="0"/>
        <v>33.329509198665619</v>
      </c>
      <c r="F55" s="12">
        <f t="shared" si="1"/>
        <v>21.231784820556641</v>
      </c>
    </row>
    <row r="56" spans="1:6" x14ac:dyDescent="0.3">
      <c r="A56" s="8">
        <v>-3.4530341625213623E-2</v>
      </c>
      <c r="B56" s="8">
        <v>-0.26145482063293457</v>
      </c>
      <c r="C56" s="8">
        <v>13.724893569946289</v>
      </c>
      <c r="D56" s="8">
        <v>27.494741439819336</v>
      </c>
      <c r="E56">
        <f t="shared" si="0"/>
        <v>34.530341625213623</v>
      </c>
      <c r="F56" s="12">
        <f t="shared" si="1"/>
        <v>21.390890121459961</v>
      </c>
    </row>
    <row r="57" spans="1:6" x14ac:dyDescent="0.3">
      <c r="A57" s="8">
        <v>-3.5659223794937134E-2</v>
      </c>
      <c r="B57" s="8">
        <v>-0.26142659783363342</v>
      </c>
      <c r="C57" s="8">
        <v>14.010473251342773</v>
      </c>
      <c r="D57" s="8">
        <v>27.0582275390625</v>
      </c>
      <c r="E57">
        <f t="shared" si="0"/>
        <v>35.659223794937134</v>
      </c>
      <c r="F57" s="12">
        <f t="shared" si="1"/>
        <v>21.827404022216797</v>
      </c>
    </row>
    <row r="58" spans="1:6" x14ac:dyDescent="0.3">
      <c r="A58" s="8">
        <v>-3.5643111914396286E-2</v>
      </c>
      <c r="B58" s="8">
        <v>-0.26138141751289368</v>
      </c>
      <c r="C58" s="8">
        <v>14.318572998046875</v>
      </c>
      <c r="D58" s="8">
        <v>26.627571105957031</v>
      </c>
      <c r="E58">
        <f t="shared" si="0"/>
        <v>35.643111914396286</v>
      </c>
      <c r="F58" s="12">
        <f t="shared" si="1"/>
        <v>22.258060455322266</v>
      </c>
    </row>
    <row r="59" spans="1:6" x14ac:dyDescent="0.3">
      <c r="A59" s="8">
        <v>-3.5756774246692657E-2</v>
      </c>
      <c r="B59" s="8">
        <v>-0.26144352555274963</v>
      </c>
      <c r="C59" s="8">
        <v>14.76731014251709</v>
      </c>
      <c r="D59" s="8">
        <v>25.998714447021484</v>
      </c>
      <c r="E59">
        <f t="shared" si="0"/>
        <v>35.756774246692657</v>
      </c>
      <c r="F59" s="12">
        <f t="shared" si="1"/>
        <v>22.886917114257813</v>
      </c>
    </row>
    <row r="60" spans="1:6" x14ac:dyDescent="0.3">
      <c r="A60" s="8">
        <v>-3.576207160949707E-2</v>
      </c>
      <c r="B60" s="8">
        <v>-0.26145142316818237</v>
      </c>
      <c r="C60" s="8">
        <v>15.155076026916504</v>
      </c>
      <c r="D60" s="8">
        <v>25.443153381347656</v>
      </c>
      <c r="E60">
        <f t="shared" si="0"/>
        <v>35.76207160949707</v>
      </c>
      <c r="F60" s="12">
        <f t="shared" si="1"/>
        <v>23.442478179931641</v>
      </c>
    </row>
    <row r="61" spans="1:6" x14ac:dyDescent="0.3">
      <c r="A61" s="8">
        <v>-3.596864640712738E-2</v>
      </c>
      <c r="B61" s="8">
        <v>-0.2613588273525238</v>
      </c>
      <c r="C61" s="8">
        <v>15.527451515197754</v>
      </c>
      <c r="D61" s="8">
        <v>24.910089492797852</v>
      </c>
      <c r="E61">
        <f t="shared" si="0"/>
        <v>35.96864640712738</v>
      </c>
      <c r="F61" s="12">
        <f t="shared" si="1"/>
        <v>23.975542068481445</v>
      </c>
    </row>
    <row r="62" spans="1:6" x14ac:dyDescent="0.3">
      <c r="A62" s="8">
        <v>-3.5707999020814896E-2</v>
      </c>
      <c r="B62" s="8">
        <v>-0.26148644089698792</v>
      </c>
      <c r="C62" s="8">
        <v>16.18565559387207</v>
      </c>
      <c r="D62" s="8">
        <v>23.977506637573242</v>
      </c>
      <c r="E62">
        <f t="shared" si="0"/>
        <v>35.707999020814896</v>
      </c>
      <c r="F62" s="12">
        <f t="shared" si="1"/>
        <v>24.908124923706055</v>
      </c>
    </row>
    <row r="63" spans="1:6" x14ac:dyDescent="0.3">
      <c r="A63" s="8">
        <v>-3.5593673586845398E-2</v>
      </c>
      <c r="B63" s="8">
        <v>-0.26144805550575256</v>
      </c>
      <c r="C63" s="8">
        <v>16.536027908325195</v>
      </c>
      <c r="D63" s="8">
        <v>23.478912353515625</v>
      </c>
      <c r="E63">
        <f t="shared" si="0"/>
        <v>35.593673586845398</v>
      </c>
      <c r="F63" s="12">
        <f t="shared" si="1"/>
        <v>25.406719207763672</v>
      </c>
    </row>
    <row r="64" spans="1:6" x14ac:dyDescent="0.3">
      <c r="A64" s="8">
        <v>-3.5692989826202393E-2</v>
      </c>
      <c r="B64" s="8">
        <v>-0.26133060455322266</v>
      </c>
      <c r="C64" s="8">
        <v>16.744791030883789</v>
      </c>
      <c r="D64" s="8">
        <v>23.155910491943359</v>
      </c>
      <c r="E64">
        <f t="shared" si="0"/>
        <v>35.692989826202393</v>
      </c>
      <c r="F64" s="12">
        <f t="shared" si="1"/>
        <v>25.729721069335938</v>
      </c>
    </row>
    <row r="65" spans="1:6" x14ac:dyDescent="0.3">
      <c r="A65" s="8">
        <v>-3.5429693758487701E-2</v>
      </c>
      <c r="B65" s="8">
        <v>-0.26135319471359253</v>
      </c>
      <c r="C65" s="8">
        <v>17.061208724975586</v>
      </c>
      <c r="D65" s="8">
        <v>22.713047027587891</v>
      </c>
      <c r="E65">
        <f t="shared" si="0"/>
        <v>35.429693758487701</v>
      </c>
      <c r="F65" s="12">
        <f t="shared" si="1"/>
        <v>26.172584533691406</v>
      </c>
    </row>
    <row r="66" spans="1:6" x14ac:dyDescent="0.3">
      <c r="A66" s="8">
        <v>-3.4628774970769882E-2</v>
      </c>
      <c r="B66" s="8">
        <v>-0.26135092973709106</v>
      </c>
      <c r="C66" s="8">
        <v>17.525541305541992</v>
      </c>
      <c r="D66" s="8">
        <v>22.120182037353516</v>
      </c>
      <c r="E66">
        <f t="shared" ref="E66:E127" si="2">A66*-1000</f>
        <v>34.628774970769882</v>
      </c>
      <c r="F66" s="12">
        <f t="shared" ref="F66:F99" si="3">-D66+$D$1</f>
        <v>26.765449523925781</v>
      </c>
    </row>
    <row r="67" spans="1:6" x14ac:dyDescent="0.3">
      <c r="A67" s="8">
        <v>-3.5350020974874496E-2</v>
      </c>
      <c r="B67" s="8">
        <v>-0.26138255000114441</v>
      </c>
      <c r="C67" s="8">
        <v>17.767724990844727</v>
      </c>
      <c r="D67" s="8">
        <v>21.704792022705078</v>
      </c>
      <c r="E67">
        <f t="shared" si="2"/>
        <v>35.350020974874496</v>
      </c>
      <c r="F67" s="12">
        <f t="shared" si="3"/>
        <v>27.180839538574219</v>
      </c>
    </row>
    <row r="68" spans="1:6" x14ac:dyDescent="0.3">
      <c r="A68" s="8">
        <v>-3.54495570063591E-2</v>
      </c>
      <c r="B68" s="8">
        <v>-0.26131594181060791</v>
      </c>
      <c r="C68" s="8">
        <v>17.977502822875977</v>
      </c>
      <c r="D68" s="8">
        <v>21.399703979492188</v>
      </c>
      <c r="E68">
        <f t="shared" si="2"/>
        <v>35.4495570063591</v>
      </c>
      <c r="F68" s="12">
        <f t="shared" si="3"/>
        <v>27.485927581787109</v>
      </c>
    </row>
    <row r="69" spans="1:6" x14ac:dyDescent="0.3">
      <c r="A69" s="8">
        <v>-3.5492375493049622E-2</v>
      </c>
      <c r="B69" s="8">
        <v>-0.26134642958641052</v>
      </c>
      <c r="C69" s="8">
        <v>18.304821014404297</v>
      </c>
      <c r="D69" s="8">
        <v>20.925006866455078</v>
      </c>
      <c r="E69">
        <f t="shared" si="2"/>
        <v>35.492375493049622</v>
      </c>
      <c r="F69" s="12">
        <f t="shared" si="3"/>
        <v>27.960624694824219</v>
      </c>
    </row>
    <row r="70" spans="1:6" x14ac:dyDescent="0.3">
      <c r="A70" s="8">
        <v>-3.614189475774765E-2</v>
      </c>
      <c r="B70" s="8">
        <v>-0.26140287518501282</v>
      </c>
      <c r="C70" s="8">
        <v>18.660856246948242</v>
      </c>
      <c r="D70" s="8">
        <v>20.388887405395508</v>
      </c>
      <c r="E70">
        <f t="shared" si="2"/>
        <v>36.14189475774765</v>
      </c>
      <c r="F70" s="12">
        <f t="shared" si="3"/>
        <v>28.496744155883789</v>
      </c>
    </row>
    <row r="71" spans="1:6" x14ac:dyDescent="0.3">
      <c r="A71" s="8">
        <v>-3.5780169069766998E-2</v>
      </c>
      <c r="B71" s="8">
        <v>-0.26141077280044556</v>
      </c>
      <c r="C71" s="8">
        <v>19.431501388549805</v>
      </c>
      <c r="D71" s="8">
        <v>19.289569854736328</v>
      </c>
      <c r="E71">
        <f t="shared" si="2"/>
        <v>35.780169069766998</v>
      </c>
      <c r="F71" s="12">
        <f t="shared" si="3"/>
        <v>29.596061706542969</v>
      </c>
    </row>
    <row r="72" spans="1:6" x14ac:dyDescent="0.3">
      <c r="A72" s="8">
        <v>-3.5175446420907974E-2</v>
      </c>
      <c r="B72" s="8">
        <v>-0.26138255000114441</v>
      </c>
      <c r="C72" s="8">
        <v>19.703739166259766</v>
      </c>
      <c r="D72" s="8">
        <v>18.901081085205078</v>
      </c>
      <c r="E72">
        <f t="shared" si="2"/>
        <v>35.175446420907974</v>
      </c>
      <c r="F72" s="12">
        <f t="shared" si="3"/>
        <v>29.984550476074219</v>
      </c>
    </row>
    <row r="73" spans="1:6" x14ac:dyDescent="0.3">
      <c r="A73" s="8">
        <v>-3.627564013004303E-2</v>
      </c>
      <c r="B73" s="8">
        <v>-0.26124817132949829</v>
      </c>
      <c r="C73" s="8">
        <v>19.959938049316406</v>
      </c>
      <c r="D73" s="8">
        <v>18.495077133178711</v>
      </c>
      <c r="E73">
        <f t="shared" si="2"/>
        <v>36.27564013004303</v>
      </c>
      <c r="F73" s="12">
        <f t="shared" si="3"/>
        <v>30.390554428100586</v>
      </c>
    </row>
    <row r="74" spans="1:6" x14ac:dyDescent="0.3">
      <c r="A74" s="8">
        <v>-3.6260191351175308E-2</v>
      </c>
      <c r="B74" s="8">
        <v>-0.26136448979377747</v>
      </c>
      <c r="C74" s="8">
        <v>20.34235954284668</v>
      </c>
      <c r="D74" s="8">
        <v>17.931421279907227</v>
      </c>
      <c r="E74">
        <f t="shared" si="2"/>
        <v>36.260191351175308</v>
      </c>
      <c r="F74" s="12">
        <f t="shared" si="3"/>
        <v>30.95421028137207</v>
      </c>
    </row>
    <row r="75" spans="1:6" x14ac:dyDescent="0.3">
      <c r="A75" s="8">
        <v>-3.6350678652524948E-2</v>
      </c>
      <c r="B75" s="8">
        <v>-0.26125946640968323</v>
      </c>
      <c r="C75" s="8">
        <v>20.593482971191406</v>
      </c>
      <c r="D75" s="8">
        <v>17.53974723815918</v>
      </c>
      <c r="E75">
        <f t="shared" si="2"/>
        <v>36.350678652524948</v>
      </c>
      <c r="F75" s="12">
        <f t="shared" si="3"/>
        <v>31.345884323120117</v>
      </c>
    </row>
    <row r="76" spans="1:6" x14ac:dyDescent="0.3">
      <c r="A76" s="8">
        <v>-3.6064650863409042E-2</v>
      </c>
      <c r="B76" s="8">
        <v>-0.26136898994445801</v>
      </c>
      <c r="C76" s="8">
        <v>20.79865837097168</v>
      </c>
      <c r="D76" s="8">
        <v>17.250249862670898</v>
      </c>
      <c r="E76">
        <f t="shared" si="2"/>
        <v>36.064650863409042</v>
      </c>
      <c r="F76" s="12">
        <f t="shared" si="3"/>
        <v>31.635381698608398</v>
      </c>
    </row>
    <row r="77" spans="1:6" x14ac:dyDescent="0.3">
      <c r="A77" s="8">
        <v>-3.6146529018878937E-2</v>
      </c>
      <c r="B77" s="8">
        <v>-0.26140400767326355</v>
      </c>
      <c r="C77" s="8">
        <v>20.918127059936523</v>
      </c>
      <c r="D77" s="8">
        <v>17.088987350463867</v>
      </c>
      <c r="E77">
        <f t="shared" si="2"/>
        <v>36.146529018878937</v>
      </c>
      <c r="F77" s="12">
        <f t="shared" si="3"/>
        <v>31.79664421081543</v>
      </c>
    </row>
    <row r="78" spans="1:6" x14ac:dyDescent="0.3">
      <c r="A78" s="8">
        <v>-3.6443591117858887E-2</v>
      </c>
      <c r="B78" s="8">
        <v>-0.26126286387443542</v>
      </c>
      <c r="C78" s="8">
        <v>21.230819702148438</v>
      </c>
      <c r="D78" s="8">
        <v>16.613967895507813</v>
      </c>
      <c r="E78">
        <f t="shared" si="2"/>
        <v>36.443591117858887</v>
      </c>
      <c r="F78" s="12">
        <f t="shared" si="3"/>
        <v>32.271663665771484</v>
      </c>
    </row>
    <row r="79" spans="1:6" x14ac:dyDescent="0.3">
      <c r="A79" s="8">
        <v>-3.637583926320076E-2</v>
      </c>
      <c r="B79" s="8">
        <v>-0.26130238175392151</v>
      </c>
      <c r="C79" s="8">
        <v>21.574901580810547</v>
      </c>
      <c r="D79" s="8">
        <v>16.115045547485352</v>
      </c>
      <c r="E79">
        <f t="shared" si="2"/>
        <v>36.37583926320076</v>
      </c>
      <c r="F79" s="12">
        <f t="shared" si="3"/>
        <v>32.770586013793945</v>
      </c>
    </row>
    <row r="80" spans="1:6" x14ac:dyDescent="0.3">
      <c r="A80" s="8">
        <v>-3.6412917077541351E-2</v>
      </c>
      <c r="B80" s="8">
        <v>-0.26136335730552673</v>
      </c>
      <c r="C80" s="8">
        <v>22.150026321411133</v>
      </c>
      <c r="D80" s="8">
        <v>15.274181365966797</v>
      </c>
      <c r="E80">
        <f t="shared" si="2"/>
        <v>36.412917077541351</v>
      </c>
      <c r="F80" s="12">
        <f t="shared" si="3"/>
        <v>33.6114501953125</v>
      </c>
    </row>
    <row r="81" spans="1:6" x14ac:dyDescent="0.3">
      <c r="A81" s="8">
        <v>-3.6173012107610703E-2</v>
      </c>
      <c r="B81" s="8">
        <v>-0.26131594181060791</v>
      </c>
      <c r="C81" s="8">
        <v>22.768396377563477</v>
      </c>
      <c r="D81" s="8">
        <v>14.364768981933594</v>
      </c>
      <c r="E81">
        <f t="shared" si="2"/>
        <v>36.173012107610703</v>
      </c>
      <c r="F81" s="12">
        <f t="shared" si="3"/>
        <v>34.520862579345703</v>
      </c>
    </row>
    <row r="82" spans="1:6" x14ac:dyDescent="0.3">
      <c r="A82" s="8">
        <v>-3.6329489201307297E-2</v>
      </c>
      <c r="B82" s="8">
        <v>-0.26127302646636963</v>
      </c>
      <c r="C82" s="8">
        <v>23.001760482788086</v>
      </c>
      <c r="D82" s="8">
        <v>14.000672340393066</v>
      </c>
      <c r="E82">
        <f t="shared" si="2"/>
        <v>36.329489201307297</v>
      </c>
      <c r="F82" s="12">
        <f t="shared" si="3"/>
        <v>34.88495922088623</v>
      </c>
    </row>
    <row r="83" spans="1:6" x14ac:dyDescent="0.3">
      <c r="A83" s="8">
        <v>-3.5912588238716125E-2</v>
      </c>
      <c r="B83" s="8">
        <v>-0.2612820565700531</v>
      </c>
      <c r="C83" s="8">
        <v>23.300067901611328</v>
      </c>
      <c r="D83" s="8">
        <v>13.55992603302002</v>
      </c>
      <c r="E83">
        <f t="shared" si="2"/>
        <v>35.912588238716125</v>
      </c>
      <c r="F83" s="12">
        <f t="shared" si="3"/>
        <v>35.325705528259277</v>
      </c>
    </row>
    <row r="84" spans="1:6" x14ac:dyDescent="0.3">
      <c r="A84" s="8">
        <v>-3.5822320729494095E-2</v>
      </c>
      <c r="B84" s="8">
        <v>-0.26134076714515686</v>
      </c>
      <c r="C84" s="8">
        <v>23.447549819946289</v>
      </c>
      <c r="D84" s="8">
        <v>13.327895164489746</v>
      </c>
      <c r="E84">
        <f t="shared" si="2"/>
        <v>35.822320729494095</v>
      </c>
      <c r="F84" s="12">
        <f t="shared" si="3"/>
        <v>35.557736396789551</v>
      </c>
    </row>
    <row r="85" spans="1:6" x14ac:dyDescent="0.3">
      <c r="A85" s="8">
        <v>-3.5782594233751297E-2</v>
      </c>
      <c r="B85" s="8">
        <v>-0.26138707995414734</v>
      </c>
      <c r="C85" s="8">
        <v>23.536651611328125</v>
      </c>
      <c r="D85" s="8">
        <v>13.197786331176758</v>
      </c>
      <c r="E85">
        <f t="shared" si="2"/>
        <v>35.782594233751297</v>
      </c>
      <c r="F85" s="12">
        <f t="shared" si="3"/>
        <v>35.687845230102539</v>
      </c>
    </row>
    <row r="86" spans="1:6" x14ac:dyDescent="0.3">
      <c r="A86" s="8">
        <v>-3.5610448569059372E-2</v>
      </c>
      <c r="B86" s="8">
        <v>-0.2612956166267395</v>
      </c>
      <c r="C86" s="8">
        <v>23.693414688110352</v>
      </c>
      <c r="D86" s="8">
        <v>12.956463813781738</v>
      </c>
      <c r="E86">
        <f t="shared" si="2"/>
        <v>35.610448569059372</v>
      </c>
      <c r="F86" s="12">
        <f t="shared" si="3"/>
        <v>35.929167747497559</v>
      </c>
    </row>
    <row r="87" spans="1:6" x14ac:dyDescent="0.3">
      <c r="A87" s="8">
        <v>-3.5706233233213425E-2</v>
      </c>
      <c r="B87" s="8">
        <v>-0.26140400767326355</v>
      </c>
      <c r="C87" s="8">
        <v>23.816263198852539</v>
      </c>
      <c r="D87" s="8">
        <v>12.758891105651855</v>
      </c>
      <c r="E87">
        <f t="shared" si="2"/>
        <v>35.706233233213425</v>
      </c>
      <c r="F87" s="12">
        <f t="shared" si="3"/>
        <v>36.126740455627441</v>
      </c>
    </row>
    <row r="88" spans="1:6" x14ac:dyDescent="0.3">
      <c r="A88" s="8">
        <v>-3.5751696676015854E-2</v>
      </c>
      <c r="B88" s="8">
        <v>-0.26140627264976501</v>
      </c>
      <c r="C88" s="8">
        <v>23.94439697265625</v>
      </c>
      <c r="D88" s="8">
        <v>12.564761161804199</v>
      </c>
      <c r="E88">
        <f t="shared" si="2"/>
        <v>35.751696676015854</v>
      </c>
      <c r="F88" s="12">
        <f t="shared" si="3"/>
        <v>36.320870399475098</v>
      </c>
    </row>
    <row r="89" spans="1:6" x14ac:dyDescent="0.3">
      <c r="A89" s="8">
        <v>-3.5313606262207031E-2</v>
      </c>
      <c r="B89" s="8">
        <v>-0.26125156879425049</v>
      </c>
      <c r="C89" s="8">
        <v>23.99810791015625</v>
      </c>
      <c r="D89" s="8">
        <v>12.461929321289063</v>
      </c>
      <c r="E89">
        <f t="shared" si="2"/>
        <v>35.313606262207031</v>
      </c>
      <c r="F89" s="12">
        <f t="shared" si="3"/>
        <v>36.423702239990234</v>
      </c>
    </row>
    <row r="90" spans="1:6" x14ac:dyDescent="0.3">
      <c r="A90" s="8">
        <v>-3.6573365330696106E-2</v>
      </c>
      <c r="B90" s="8">
        <v>-0.26127529144287109</v>
      </c>
      <c r="C90" s="8">
        <v>24.002208709716797</v>
      </c>
      <c r="D90" s="8">
        <v>12.27200984954834</v>
      </c>
      <c r="E90">
        <f t="shared" si="2"/>
        <v>36.573365330696106</v>
      </c>
      <c r="F90" s="12">
        <f t="shared" si="3"/>
        <v>36.613621711730957</v>
      </c>
    </row>
    <row r="91" spans="1:6" x14ac:dyDescent="0.3">
      <c r="A91" s="8">
        <v>-3.6230836063623428E-2</v>
      </c>
      <c r="B91" s="8">
        <v>-0.26124140620231628</v>
      </c>
      <c r="C91" s="8">
        <v>24.001901626586914</v>
      </c>
      <c r="D91" s="8">
        <v>12.208233833312988</v>
      </c>
      <c r="E91">
        <f t="shared" si="2"/>
        <v>36.230836063623428</v>
      </c>
      <c r="F91" s="12">
        <f t="shared" si="3"/>
        <v>36.677397727966309</v>
      </c>
    </row>
    <row r="92" spans="1:6" x14ac:dyDescent="0.3">
      <c r="A92" s="8">
        <v>-3.639371320605278E-2</v>
      </c>
      <c r="B92" s="8">
        <v>-0.26135432720184326</v>
      </c>
      <c r="C92" s="8">
        <v>24.004270553588867</v>
      </c>
      <c r="D92" s="8">
        <v>12.245706558227539</v>
      </c>
      <c r="E92">
        <f t="shared" si="2"/>
        <v>36.39371320605278</v>
      </c>
      <c r="F92" s="12">
        <f t="shared" si="3"/>
        <v>36.639925003051758</v>
      </c>
    </row>
    <row r="93" spans="1:6" x14ac:dyDescent="0.3">
      <c r="A93" s="8">
        <v>-3.2719936221837997E-2</v>
      </c>
      <c r="B93" s="8">
        <v>-0.26127639412879944</v>
      </c>
      <c r="C93" s="8">
        <v>5.3514981269836426</v>
      </c>
      <c r="D93" s="8">
        <v>11.410964012145996</v>
      </c>
      <c r="E93">
        <f t="shared" si="2"/>
        <v>32.719936221837997</v>
      </c>
      <c r="F93" s="12">
        <f t="shared" si="3"/>
        <v>37.474667549133301</v>
      </c>
    </row>
    <row r="94" spans="1:6" x14ac:dyDescent="0.3">
      <c r="A94" s="8">
        <v>-3.2162226736545563E-2</v>
      </c>
      <c r="B94" s="8">
        <v>-0.26135545969009399</v>
      </c>
      <c r="C94" s="8">
        <v>0.13708615303039551</v>
      </c>
      <c r="D94" s="8">
        <v>11.200653076171875</v>
      </c>
      <c r="E94">
        <f t="shared" si="2"/>
        <v>32.162226736545563</v>
      </c>
      <c r="F94" s="12">
        <f t="shared" si="3"/>
        <v>37.684978485107422</v>
      </c>
    </row>
    <row r="95" spans="1:6" x14ac:dyDescent="0.3">
      <c r="A95" s="8">
        <v>-3.2080125063657761E-2</v>
      </c>
      <c r="B95" s="8">
        <v>-0.26135769486427307</v>
      </c>
      <c r="C95" s="8">
        <v>5.7860828936100006E-2</v>
      </c>
      <c r="D95" s="8">
        <v>11.170385360717773</v>
      </c>
      <c r="E95">
        <f t="shared" si="2"/>
        <v>32.080125063657761</v>
      </c>
      <c r="F95" s="12">
        <f t="shared" si="3"/>
        <v>37.715246200561523</v>
      </c>
    </row>
    <row r="96" spans="1:6" x14ac:dyDescent="0.3">
      <c r="A96" s="8">
        <v>-3.1968452036380768E-2</v>
      </c>
      <c r="B96" s="8">
        <v>-0.26138931512832642</v>
      </c>
      <c r="C96" s="8">
        <v>0.23445501923561096</v>
      </c>
      <c r="D96" s="8">
        <v>11.095989227294922</v>
      </c>
      <c r="E96">
        <f t="shared" si="2"/>
        <v>31.968452036380768</v>
      </c>
      <c r="F96" s="12">
        <f t="shared" si="3"/>
        <v>37.789642333984375</v>
      </c>
    </row>
    <row r="97" spans="1:6" x14ac:dyDescent="0.3">
      <c r="A97" s="8">
        <v>-3.1937994062900543E-2</v>
      </c>
      <c r="B97" s="8">
        <v>-0.26133060455322266</v>
      </c>
      <c r="C97" s="8">
        <v>8.1494890153408051E-2</v>
      </c>
      <c r="D97" s="8">
        <v>11.073894500732422</v>
      </c>
      <c r="E97">
        <f t="shared" si="2"/>
        <v>31.937994062900543</v>
      </c>
      <c r="F97" s="12">
        <f t="shared" si="3"/>
        <v>37.811737060546875</v>
      </c>
    </row>
    <row r="98" spans="1:6" x14ac:dyDescent="0.3">
      <c r="A98" s="8">
        <v>-3.1881716102361679E-2</v>
      </c>
      <c r="B98" s="8">
        <v>-0.26142886281013489</v>
      </c>
      <c r="C98" s="8">
        <v>0.12163502722978592</v>
      </c>
      <c r="D98" s="8">
        <v>11.04334545135498</v>
      </c>
      <c r="E98">
        <f t="shared" si="2"/>
        <v>31.881716102361679</v>
      </c>
      <c r="F98" s="12">
        <f t="shared" si="3"/>
        <v>37.842286109924316</v>
      </c>
    </row>
    <row r="99" spans="1:6" x14ac:dyDescent="0.3">
      <c r="A99" s="8">
        <v>-3.1803809106349945E-2</v>
      </c>
      <c r="B99" s="8">
        <v>-0.26125383377075195</v>
      </c>
      <c r="C99" s="8">
        <v>0.12269645929336548</v>
      </c>
      <c r="D99" s="8">
        <v>10.591236114501953</v>
      </c>
      <c r="E99">
        <f t="shared" si="2"/>
        <v>31.803809106349945</v>
      </c>
      <c r="F99" s="12">
        <f t="shared" si="3"/>
        <v>38.294395446777344</v>
      </c>
    </row>
    <row r="100" spans="1:6" x14ac:dyDescent="0.3">
      <c r="A100" s="8">
        <v>-3.0850382521748543E-2</v>
      </c>
      <c r="B100" s="8">
        <v>-0.26128995418548584</v>
      </c>
      <c r="C100" s="8">
        <v>0.27167406678199768</v>
      </c>
      <c r="D100" s="8">
        <v>48.496448516845703</v>
      </c>
      <c r="E100">
        <f t="shared" si="2"/>
        <v>30.850382521748543</v>
      </c>
      <c r="F100" s="12">
        <f>-D100+$D$100+$F$99</f>
        <v>38.294395446777344</v>
      </c>
    </row>
    <row r="101" spans="1:6" x14ac:dyDescent="0.3">
      <c r="A101" s="8">
        <v>-3.054802305996418E-2</v>
      </c>
      <c r="B101" s="8">
        <v>-0.26127979159355164</v>
      </c>
      <c r="C101" s="8">
        <v>0.59366250038146973</v>
      </c>
      <c r="D101" s="8">
        <v>48.33685302734375</v>
      </c>
      <c r="E101">
        <f t="shared" si="2"/>
        <v>30.54802305996418</v>
      </c>
      <c r="F101" s="12">
        <f t="shared" ref="F101:F164" si="4">-D101+$D$100+$F$99</f>
        <v>38.453990936279297</v>
      </c>
    </row>
    <row r="102" spans="1:6" x14ac:dyDescent="0.3">
      <c r="A102" s="8">
        <v>-3.0511166900396347E-2</v>
      </c>
      <c r="B102" s="8">
        <v>-0.26134642958641052</v>
      </c>
      <c r="C102" s="8">
        <v>0.59757810831069946</v>
      </c>
      <c r="D102" s="8">
        <v>48.304615020751953</v>
      </c>
      <c r="E102">
        <f t="shared" si="2"/>
        <v>30.511166900396347</v>
      </c>
      <c r="F102" s="12">
        <f t="shared" si="4"/>
        <v>38.486228942871094</v>
      </c>
    </row>
    <row r="103" spans="1:6" x14ac:dyDescent="0.3">
      <c r="A103" s="8">
        <v>-3.0514918267726898E-2</v>
      </c>
      <c r="B103" s="8">
        <v>-0.26131704449653625</v>
      </c>
      <c r="C103" s="8">
        <v>0.59900844097137451</v>
      </c>
      <c r="D103" s="8">
        <v>48.299049377441406</v>
      </c>
      <c r="E103">
        <f t="shared" si="2"/>
        <v>30.514918267726898</v>
      </c>
      <c r="F103" s="12">
        <f t="shared" si="4"/>
        <v>38.491794586181641</v>
      </c>
    </row>
    <row r="104" spans="1:6" x14ac:dyDescent="0.3">
      <c r="A104" s="8">
        <v>-3.0545815825462341E-2</v>
      </c>
      <c r="B104" s="8">
        <v>-0.26139158010482788</v>
      </c>
      <c r="C104" s="8">
        <v>0.60774797201156616</v>
      </c>
      <c r="D104" s="8">
        <v>48.296314239501953</v>
      </c>
      <c r="E104">
        <f t="shared" si="2"/>
        <v>30.545815825462341</v>
      </c>
      <c r="F104" s="12">
        <f t="shared" si="4"/>
        <v>38.494529724121094</v>
      </c>
    </row>
    <row r="105" spans="1:6" x14ac:dyDescent="0.3">
      <c r="A105" s="8">
        <v>-3.0432155355811119E-2</v>
      </c>
      <c r="B105" s="8">
        <v>-0.26132383942604065</v>
      </c>
      <c r="C105" s="8">
        <v>0.61118036508560181</v>
      </c>
      <c r="D105" s="8">
        <v>48.258293151855469</v>
      </c>
      <c r="E105">
        <f t="shared" si="2"/>
        <v>30.432155355811119</v>
      </c>
      <c r="F105" s="12">
        <f t="shared" si="4"/>
        <v>38.532550811767578</v>
      </c>
    </row>
    <row r="106" spans="1:6" x14ac:dyDescent="0.3">
      <c r="A106" s="8">
        <v>-3.0442528426647186E-2</v>
      </c>
      <c r="B106" s="8">
        <v>-0.2612786591053009</v>
      </c>
      <c r="C106" s="8">
        <v>0.61116093397140503</v>
      </c>
      <c r="D106" s="8">
        <v>48.260978698730469</v>
      </c>
      <c r="E106">
        <f t="shared" si="2"/>
        <v>30.442528426647186</v>
      </c>
      <c r="F106" s="12">
        <f t="shared" si="4"/>
        <v>38.529865264892578</v>
      </c>
    </row>
    <row r="107" spans="1:6" x14ac:dyDescent="0.3">
      <c r="A107" s="8">
        <v>-3.0653297901153564E-2</v>
      </c>
      <c r="B107" s="8">
        <v>-0.261362224817276</v>
      </c>
      <c r="C107" s="8">
        <v>0.61189663410186768</v>
      </c>
      <c r="D107" s="8">
        <v>48.247600555419922</v>
      </c>
      <c r="E107">
        <f t="shared" si="2"/>
        <v>30.653297901153564</v>
      </c>
      <c r="F107" s="12">
        <f t="shared" si="4"/>
        <v>38.543243408203125</v>
      </c>
    </row>
    <row r="108" spans="1:6" x14ac:dyDescent="0.3">
      <c r="A108" s="8">
        <v>-3.0593488365411758E-2</v>
      </c>
      <c r="B108" s="8">
        <v>-0.26132610440254211</v>
      </c>
      <c r="C108" s="8">
        <v>0.61534196138381958</v>
      </c>
      <c r="D108" s="8">
        <v>48.245922088623047</v>
      </c>
      <c r="E108">
        <f t="shared" si="2"/>
        <v>30.593488365411758</v>
      </c>
      <c r="F108" s="12">
        <f t="shared" si="4"/>
        <v>38.544921875</v>
      </c>
    </row>
    <row r="109" spans="1:6" x14ac:dyDescent="0.3">
      <c r="A109" s="8">
        <v>-3.0646014958620071E-2</v>
      </c>
      <c r="B109" s="8">
        <v>-0.26132270693778992</v>
      </c>
      <c r="C109" s="8">
        <v>0.61674207448959351</v>
      </c>
      <c r="D109" s="8">
        <v>48.240974426269531</v>
      </c>
      <c r="E109">
        <f t="shared" si="2"/>
        <v>30.646014958620071</v>
      </c>
      <c r="F109" s="12">
        <f t="shared" si="4"/>
        <v>38.549869537353516</v>
      </c>
    </row>
    <row r="110" spans="1:6" x14ac:dyDescent="0.3">
      <c r="A110" s="8">
        <v>-3.0547803267836571E-2</v>
      </c>
      <c r="B110" s="8">
        <v>-0.26126286387443542</v>
      </c>
      <c r="C110" s="8">
        <v>0.61691898107528687</v>
      </c>
      <c r="D110" s="8">
        <v>48.240306854248047</v>
      </c>
      <c r="E110">
        <f t="shared" si="2"/>
        <v>30.547803267836571</v>
      </c>
      <c r="F110" s="12">
        <f t="shared" si="4"/>
        <v>38.550537109375</v>
      </c>
    </row>
    <row r="111" spans="1:6" x14ac:dyDescent="0.3">
      <c r="A111" s="8">
        <v>-3.0601432546973228E-2</v>
      </c>
      <c r="B111" s="8">
        <v>-0.26126962900161743</v>
      </c>
      <c r="C111" s="8">
        <v>0.61752951145172119</v>
      </c>
      <c r="D111" s="8">
        <v>48.236110687255859</v>
      </c>
      <c r="E111">
        <f t="shared" si="2"/>
        <v>30.601432546973228</v>
      </c>
      <c r="F111" s="12">
        <f t="shared" si="4"/>
        <v>38.554733276367188</v>
      </c>
    </row>
    <row r="112" spans="1:6" x14ac:dyDescent="0.3">
      <c r="A112" s="8">
        <v>-3.0624385923147202E-2</v>
      </c>
      <c r="B112" s="8">
        <v>-0.26124703884124756</v>
      </c>
      <c r="C112" s="8">
        <v>0.61860823631286621</v>
      </c>
      <c r="D112" s="8">
        <v>48.228256225585938</v>
      </c>
      <c r="E112">
        <f t="shared" si="2"/>
        <v>30.624385923147202</v>
      </c>
      <c r="F112" s="12">
        <f t="shared" si="4"/>
        <v>38.562587738037109</v>
      </c>
    </row>
    <row r="113" spans="1:6" x14ac:dyDescent="0.3">
      <c r="A113" s="8">
        <v>-3.0648883432149887E-2</v>
      </c>
      <c r="B113" s="8">
        <v>-0.26132610440254211</v>
      </c>
      <c r="C113" s="8">
        <v>0.62118625640869141</v>
      </c>
      <c r="D113" s="8">
        <v>48.224746704101563</v>
      </c>
      <c r="E113">
        <f t="shared" si="2"/>
        <v>30.648883432149887</v>
      </c>
      <c r="F113" s="12">
        <f t="shared" si="4"/>
        <v>38.566097259521484</v>
      </c>
    </row>
    <row r="114" spans="1:6" x14ac:dyDescent="0.3">
      <c r="A114" s="8">
        <v>-3.0508076772093773E-2</v>
      </c>
      <c r="B114" s="8">
        <v>-0.2612583339214325</v>
      </c>
      <c r="C114" s="8">
        <v>0.62267488241195679</v>
      </c>
      <c r="D114" s="8">
        <v>48.222892761230469</v>
      </c>
      <c r="E114">
        <f t="shared" si="2"/>
        <v>30.508076772093773</v>
      </c>
      <c r="F114" s="12">
        <f t="shared" si="4"/>
        <v>38.567951202392578</v>
      </c>
    </row>
    <row r="115" spans="1:6" x14ac:dyDescent="0.3">
      <c r="A115" s="8">
        <v>-3.0579142272472382E-2</v>
      </c>
      <c r="B115" s="8">
        <v>-0.26131141185760498</v>
      </c>
      <c r="C115" s="8">
        <v>0.62501996755599976</v>
      </c>
      <c r="D115" s="8">
        <v>48.210456848144531</v>
      </c>
      <c r="E115">
        <f t="shared" si="2"/>
        <v>30.579142272472382</v>
      </c>
      <c r="F115" s="12">
        <f t="shared" si="4"/>
        <v>38.580387115478516</v>
      </c>
    </row>
    <row r="116" spans="1:6" x14ac:dyDescent="0.3">
      <c r="A116" s="8">
        <v>-3.0565237626433372E-2</v>
      </c>
      <c r="B116" s="8">
        <v>-0.2612120509147644</v>
      </c>
      <c r="C116" s="8">
        <v>0.62582898139953613</v>
      </c>
      <c r="D116" s="8">
        <v>48.209747314453125</v>
      </c>
      <c r="E116">
        <f t="shared" si="2"/>
        <v>30.565237626433372</v>
      </c>
      <c r="F116" s="12">
        <f t="shared" si="4"/>
        <v>38.581096649169922</v>
      </c>
    </row>
    <row r="117" spans="1:6" x14ac:dyDescent="0.3">
      <c r="A117" s="8">
        <v>-3.0565017834305763E-2</v>
      </c>
      <c r="B117" s="8">
        <v>-0.26133626699447632</v>
      </c>
      <c r="C117" s="8">
        <v>0.62773394584655762</v>
      </c>
      <c r="D117" s="8">
        <v>48.207523345947266</v>
      </c>
      <c r="E117">
        <f t="shared" si="2"/>
        <v>30.565017834305763</v>
      </c>
      <c r="F117" s="12">
        <f t="shared" si="4"/>
        <v>38.583320617675781</v>
      </c>
    </row>
    <row r="118" spans="1:6" x14ac:dyDescent="0.3">
      <c r="A118" s="8">
        <v>-3.052440844476223E-2</v>
      </c>
      <c r="B118" s="8">
        <v>-0.26131254434585571</v>
      </c>
      <c r="C118" s="8">
        <v>0.62905853986740112</v>
      </c>
      <c r="D118" s="8">
        <v>48.207241058349609</v>
      </c>
      <c r="E118">
        <f t="shared" si="2"/>
        <v>30.52440844476223</v>
      </c>
      <c r="F118" s="12">
        <f t="shared" si="4"/>
        <v>38.583602905273438</v>
      </c>
    </row>
    <row r="119" spans="1:6" x14ac:dyDescent="0.3">
      <c r="A119" s="8">
        <v>-3.1057620421051979E-2</v>
      </c>
      <c r="B119" s="8">
        <v>-0.26129448413848877</v>
      </c>
      <c r="C119" s="8">
        <v>0.93753743171691895</v>
      </c>
      <c r="D119" s="8">
        <v>47.737472534179688</v>
      </c>
      <c r="E119">
        <f t="shared" si="2"/>
        <v>31.057620421051979</v>
      </c>
      <c r="F119" s="12">
        <f t="shared" si="4"/>
        <v>39.053371429443359</v>
      </c>
    </row>
    <row r="120" spans="1:6" x14ac:dyDescent="0.3">
      <c r="A120" s="8">
        <v>-3.0889004468917847E-2</v>
      </c>
      <c r="B120" s="8">
        <v>-0.26121655106544495</v>
      </c>
      <c r="C120" s="8">
        <v>1.5081785917282104</v>
      </c>
      <c r="D120" s="8">
        <v>46.897689819335938</v>
      </c>
      <c r="E120">
        <f t="shared" si="2"/>
        <v>30.889004468917847</v>
      </c>
      <c r="F120" s="12">
        <f t="shared" si="4"/>
        <v>39.893154144287109</v>
      </c>
    </row>
    <row r="121" spans="1:6" x14ac:dyDescent="0.3">
      <c r="A121" s="8">
        <v>-3.0405230820178986E-2</v>
      </c>
      <c r="B121" s="8">
        <v>-0.2612956166267395</v>
      </c>
      <c r="C121" s="8">
        <v>2.220923900604248</v>
      </c>
      <c r="D121" s="8">
        <v>45.866588592529297</v>
      </c>
      <c r="E121">
        <f t="shared" si="2"/>
        <v>30.405230820178986</v>
      </c>
      <c r="F121" s="12">
        <f t="shared" si="4"/>
        <v>40.92425537109375</v>
      </c>
    </row>
    <row r="122" spans="1:6" x14ac:dyDescent="0.3">
      <c r="A122" s="8">
        <v>-3.0355131253600121E-2</v>
      </c>
      <c r="B122" s="8">
        <v>-0.26131594181060791</v>
      </c>
      <c r="C122" s="8">
        <v>2.8195180892944336</v>
      </c>
      <c r="D122" s="8">
        <v>44.942287445068359</v>
      </c>
      <c r="E122">
        <f t="shared" si="2"/>
        <v>30.355131253600121</v>
      </c>
      <c r="F122" s="12">
        <f t="shared" si="4"/>
        <v>41.848556518554688</v>
      </c>
    </row>
    <row r="123" spans="1:6" x14ac:dyDescent="0.3">
      <c r="A123" s="8">
        <v>-3.0340123921632767E-2</v>
      </c>
      <c r="B123" s="8">
        <v>-0.26128318905830383</v>
      </c>
      <c r="C123" s="8">
        <v>3.4524168968200684</v>
      </c>
      <c r="D123" s="8">
        <v>43.966743469238281</v>
      </c>
      <c r="E123">
        <f t="shared" si="2"/>
        <v>30.340123921632767</v>
      </c>
      <c r="F123" s="12">
        <f t="shared" si="4"/>
        <v>42.824100494384766</v>
      </c>
    </row>
    <row r="124" spans="1:6" x14ac:dyDescent="0.3">
      <c r="A124" s="8">
        <v>-3.0206378549337387E-2</v>
      </c>
      <c r="B124" s="8">
        <v>-0.2612922191619873</v>
      </c>
      <c r="C124" s="8">
        <v>4.1385273933410645</v>
      </c>
      <c r="D124" s="8">
        <v>42.918376922607422</v>
      </c>
      <c r="E124">
        <f t="shared" si="2"/>
        <v>30.206378549337387</v>
      </c>
      <c r="F124" s="12">
        <f t="shared" si="4"/>
        <v>43.872467041015625</v>
      </c>
    </row>
    <row r="125" spans="1:6" x14ac:dyDescent="0.3">
      <c r="A125" s="8">
        <v>-2.9544277116656303E-2</v>
      </c>
      <c r="B125" s="8">
        <v>-0.26132833957672119</v>
      </c>
      <c r="C125" s="8">
        <v>4.4374141693115234</v>
      </c>
      <c r="D125" s="8">
        <v>42.459976196289063</v>
      </c>
      <c r="E125">
        <f t="shared" si="2"/>
        <v>29.544277116656303</v>
      </c>
      <c r="F125" s="12">
        <f t="shared" si="4"/>
        <v>44.330867767333984</v>
      </c>
    </row>
    <row r="126" spans="1:6" x14ac:dyDescent="0.3">
      <c r="A126" s="8">
        <v>-2.996184304356575E-2</v>
      </c>
      <c r="B126" s="8">
        <v>-0.2612684965133667</v>
      </c>
      <c r="C126" s="8">
        <v>4.7907924652099609</v>
      </c>
      <c r="D126" s="8">
        <v>41.903099060058594</v>
      </c>
      <c r="E126">
        <f t="shared" si="2"/>
        <v>29.96184304356575</v>
      </c>
      <c r="F126" s="12">
        <f t="shared" si="4"/>
        <v>44.887744903564453</v>
      </c>
    </row>
    <row r="127" spans="1:6" x14ac:dyDescent="0.3">
      <c r="A127" s="8">
        <v>-3.0112361535429955E-2</v>
      </c>
      <c r="B127" s="8">
        <v>-0.26135432720184326</v>
      </c>
      <c r="C127" s="8">
        <v>5.206850528717041</v>
      </c>
      <c r="D127" s="8">
        <v>41.259239196777344</v>
      </c>
      <c r="E127">
        <f t="shared" si="2"/>
        <v>30.112361535429955</v>
      </c>
      <c r="F127" s="12">
        <f t="shared" si="4"/>
        <v>45.531604766845703</v>
      </c>
    </row>
    <row r="128" spans="1:6" x14ac:dyDescent="0.3">
      <c r="A128" s="8">
        <v>-2.9965594410896301E-2</v>
      </c>
      <c r="B128" s="8">
        <v>-0.26125496625900269</v>
      </c>
      <c r="C128" s="8">
        <v>5.8940773010253906</v>
      </c>
      <c r="D128" s="8">
        <v>40.227706909179688</v>
      </c>
      <c r="E128">
        <f t="shared" ref="E128:E170" si="5">A128*-1000</f>
        <v>29.965594410896301</v>
      </c>
      <c r="F128" s="12">
        <f t="shared" si="4"/>
        <v>46.563137054443359</v>
      </c>
    </row>
    <row r="129" spans="1:6" x14ac:dyDescent="0.3">
      <c r="A129" s="8">
        <v>-2.9589300975203514E-2</v>
      </c>
      <c r="B129" s="8">
        <v>-0.26139724254608154</v>
      </c>
      <c r="C129" s="8">
        <v>6.4662861824035645</v>
      </c>
      <c r="D129" s="8">
        <v>39.381340026855469</v>
      </c>
      <c r="E129">
        <f t="shared" si="5"/>
        <v>29.589300975203514</v>
      </c>
      <c r="F129" s="12">
        <f t="shared" si="4"/>
        <v>47.409503936767578</v>
      </c>
    </row>
    <row r="130" spans="1:6" x14ac:dyDescent="0.3">
      <c r="A130" s="8">
        <v>-2.9467916116118431E-2</v>
      </c>
      <c r="B130" s="8">
        <v>-0.26130577921867371</v>
      </c>
      <c r="C130" s="8">
        <v>7.0092983245849609</v>
      </c>
      <c r="D130" s="8">
        <v>38.569004058837891</v>
      </c>
      <c r="E130">
        <f t="shared" si="5"/>
        <v>29.467916116118431</v>
      </c>
      <c r="F130" s="12">
        <f t="shared" si="4"/>
        <v>48.221839904785156</v>
      </c>
    </row>
    <row r="131" spans="1:6" x14ac:dyDescent="0.3">
      <c r="A131" s="8">
        <v>-2.9476743191480637E-2</v>
      </c>
      <c r="B131" s="8">
        <v>-0.26128995418548584</v>
      </c>
      <c r="C131" s="8">
        <v>7.5740962028503418</v>
      </c>
      <c r="D131" s="8">
        <v>37.718364715576172</v>
      </c>
      <c r="E131">
        <f t="shared" si="5"/>
        <v>29.476743191480637</v>
      </c>
      <c r="F131" s="12">
        <f t="shared" si="4"/>
        <v>49.072479248046875</v>
      </c>
    </row>
    <row r="132" spans="1:6" x14ac:dyDescent="0.3">
      <c r="A132" s="8">
        <v>-2.911214716732502E-2</v>
      </c>
      <c r="B132" s="8">
        <v>-0.26129108667373657</v>
      </c>
      <c r="C132" s="8">
        <v>8.2110586166381836</v>
      </c>
      <c r="D132" s="8">
        <v>36.761486053466797</v>
      </c>
      <c r="E132">
        <f t="shared" si="5"/>
        <v>29.11214716732502</v>
      </c>
      <c r="F132" s="12">
        <f t="shared" si="4"/>
        <v>50.02935791015625</v>
      </c>
    </row>
    <row r="133" spans="1:6" x14ac:dyDescent="0.3">
      <c r="A133" s="8">
        <v>-2.8943752869963646E-2</v>
      </c>
      <c r="B133" s="8">
        <v>-0.26135995984077454</v>
      </c>
      <c r="C133" s="8">
        <v>8.286320686340332</v>
      </c>
      <c r="D133" s="8">
        <v>36.646675109863281</v>
      </c>
      <c r="E133">
        <f t="shared" si="5"/>
        <v>28.943752869963646</v>
      </c>
      <c r="F133" s="12">
        <f t="shared" si="4"/>
        <v>50.144168853759766</v>
      </c>
    </row>
    <row r="134" spans="1:6" x14ac:dyDescent="0.3">
      <c r="A134" s="8">
        <v>-2.8992967680096626E-2</v>
      </c>
      <c r="B134" s="8">
        <v>-0.26138255000114441</v>
      </c>
      <c r="C134" s="8">
        <v>8.3328609466552734</v>
      </c>
      <c r="D134" s="8">
        <v>36.569004058837891</v>
      </c>
      <c r="E134">
        <f t="shared" si="5"/>
        <v>28.992967680096626</v>
      </c>
      <c r="F134" s="12">
        <f t="shared" si="4"/>
        <v>50.221839904785156</v>
      </c>
    </row>
    <row r="135" spans="1:6" x14ac:dyDescent="0.3">
      <c r="A135" s="8">
        <v>-2.9315631836652756E-2</v>
      </c>
      <c r="B135" s="8">
        <v>-0.26143336296081543</v>
      </c>
      <c r="C135" s="8">
        <v>8.568690299987793</v>
      </c>
      <c r="D135" s="8">
        <v>36.215373992919922</v>
      </c>
      <c r="E135">
        <f t="shared" si="5"/>
        <v>29.315631836652756</v>
      </c>
      <c r="F135" s="12">
        <f t="shared" si="4"/>
        <v>50.575469970703125</v>
      </c>
    </row>
    <row r="136" spans="1:6" x14ac:dyDescent="0.3">
      <c r="A136" s="8">
        <v>-2.9184978455305099E-2</v>
      </c>
      <c r="B136" s="8">
        <v>-0.2613588273525238</v>
      </c>
      <c r="C136" s="8">
        <v>9.3954105377197266</v>
      </c>
      <c r="D136" s="8">
        <v>34.982715606689453</v>
      </c>
      <c r="E136">
        <f t="shared" si="5"/>
        <v>29.184978455305099</v>
      </c>
      <c r="F136" s="12">
        <f t="shared" si="4"/>
        <v>51.808128356933594</v>
      </c>
    </row>
    <row r="137" spans="1:6" x14ac:dyDescent="0.3">
      <c r="A137" s="8">
        <v>-2.8903363272547722E-2</v>
      </c>
      <c r="B137" s="8">
        <v>-0.26126512885093689</v>
      </c>
      <c r="C137" s="8">
        <v>9.7509489059448242</v>
      </c>
      <c r="D137" s="8">
        <v>34.446834564208984</v>
      </c>
      <c r="E137">
        <f t="shared" si="5"/>
        <v>28.903363272547722</v>
      </c>
      <c r="F137" s="12">
        <f t="shared" si="4"/>
        <v>52.344009399414063</v>
      </c>
    </row>
    <row r="138" spans="1:6" x14ac:dyDescent="0.3">
      <c r="A138" s="8">
        <v>-2.8946179896593094E-2</v>
      </c>
      <c r="B138" s="8">
        <v>-0.26136448979377747</v>
      </c>
      <c r="C138" s="8">
        <v>9.9453611373901367</v>
      </c>
      <c r="D138" s="8">
        <v>34.141880035400391</v>
      </c>
      <c r="E138">
        <f t="shared" si="5"/>
        <v>28.946179896593094</v>
      </c>
      <c r="F138" s="12">
        <f t="shared" si="4"/>
        <v>52.648963928222656</v>
      </c>
    </row>
    <row r="139" spans="1:6" x14ac:dyDescent="0.3">
      <c r="A139" s="8">
        <v>-2.8845099732279778E-2</v>
      </c>
      <c r="B139" s="8">
        <v>-0.26134642958641052</v>
      </c>
      <c r="C139" s="8">
        <v>10.402785301208496</v>
      </c>
      <c r="D139" s="8">
        <v>33.458717346191406</v>
      </c>
      <c r="E139">
        <f t="shared" si="5"/>
        <v>28.845099732279778</v>
      </c>
      <c r="F139" s="12">
        <f t="shared" si="4"/>
        <v>53.332126617431641</v>
      </c>
    </row>
    <row r="140" spans="1:6" x14ac:dyDescent="0.3">
      <c r="A140" s="8">
        <v>-2.8726141899824142E-2</v>
      </c>
      <c r="B140" s="8">
        <v>-0.26124703884124756</v>
      </c>
      <c r="C140" s="8">
        <v>10.833815574645996</v>
      </c>
      <c r="D140" s="8">
        <v>32.810997009277344</v>
      </c>
      <c r="E140">
        <f t="shared" si="5"/>
        <v>28.726141899824142</v>
      </c>
      <c r="F140" s="12">
        <f t="shared" si="4"/>
        <v>53.979846954345703</v>
      </c>
    </row>
    <row r="141" spans="1:6" x14ac:dyDescent="0.3">
      <c r="A141" s="8">
        <v>-2.8752624988555908E-2</v>
      </c>
      <c r="B141" s="8">
        <v>-0.26137351989746094</v>
      </c>
      <c r="C141" s="8">
        <v>11.004946708679199</v>
      </c>
      <c r="D141" s="8">
        <v>32.546745300292969</v>
      </c>
      <c r="E141">
        <f t="shared" si="5"/>
        <v>28.752624988555908</v>
      </c>
      <c r="F141" s="12">
        <f t="shared" si="4"/>
        <v>54.244098663330078</v>
      </c>
    </row>
    <row r="142" spans="1:6" x14ac:dyDescent="0.3">
      <c r="A142" s="8">
        <v>-2.8705615550279617E-2</v>
      </c>
      <c r="B142" s="8">
        <v>-0.26138141751289368</v>
      </c>
      <c r="C142" s="8">
        <v>11.343178749084473</v>
      </c>
      <c r="D142" s="8">
        <v>32.054840087890625</v>
      </c>
      <c r="E142">
        <f t="shared" si="5"/>
        <v>28.705615550279617</v>
      </c>
      <c r="F142" s="12">
        <f t="shared" si="4"/>
        <v>54.736003875732422</v>
      </c>
    </row>
    <row r="143" spans="1:6" x14ac:dyDescent="0.3">
      <c r="A143" s="8">
        <v>-2.8811773285269737E-2</v>
      </c>
      <c r="B143" s="8">
        <v>-0.26133626699447632</v>
      </c>
      <c r="C143" s="8">
        <v>11.780071258544922</v>
      </c>
      <c r="D143" s="8">
        <v>31.383710861206055</v>
      </c>
      <c r="E143">
        <f t="shared" si="5"/>
        <v>28.811773285269737</v>
      </c>
      <c r="F143" s="12">
        <f t="shared" si="4"/>
        <v>55.407133102416992</v>
      </c>
    </row>
    <row r="144" spans="1:6" x14ac:dyDescent="0.3">
      <c r="A144" s="8">
        <v>-2.8337709605693817E-2</v>
      </c>
      <c r="B144" s="8">
        <v>-0.26126173138618469</v>
      </c>
      <c r="C144" s="8">
        <v>12.447635650634766</v>
      </c>
      <c r="D144" s="8">
        <v>30.386484146118164</v>
      </c>
      <c r="E144">
        <f t="shared" si="5"/>
        <v>28.337709605693817</v>
      </c>
      <c r="F144" s="12">
        <f t="shared" si="4"/>
        <v>56.404359817504883</v>
      </c>
    </row>
    <row r="145" spans="1:6" x14ac:dyDescent="0.3">
      <c r="A145" s="8">
        <v>-2.7933165431022644E-2</v>
      </c>
      <c r="B145" s="8">
        <v>-0.26132270693778992</v>
      </c>
      <c r="C145" s="8">
        <v>13.036775588989258</v>
      </c>
      <c r="D145" s="8">
        <v>29.514480590820313</v>
      </c>
      <c r="E145">
        <f t="shared" si="5"/>
        <v>27.933165431022644</v>
      </c>
      <c r="F145" s="12">
        <f t="shared" si="4"/>
        <v>57.276363372802734</v>
      </c>
    </row>
    <row r="146" spans="1:6" x14ac:dyDescent="0.3">
      <c r="A146" s="8">
        <v>-2.8048591688275337E-2</v>
      </c>
      <c r="B146" s="8">
        <v>-0.26140061020851135</v>
      </c>
      <c r="C146" s="8">
        <v>13.652300834655762</v>
      </c>
      <c r="D146" s="8">
        <v>28.587459564208984</v>
      </c>
      <c r="E146">
        <f t="shared" si="5"/>
        <v>28.048591688275337</v>
      </c>
      <c r="F146" s="12">
        <f t="shared" si="4"/>
        <v>58.203384399414063</v>
      </c>
    </row>
    <row r="147" spans="1:6" x14ac:dyDescent="0.3">
      <c r="A147" s="8">
        <v>-2.7474991977214813E-2</v>
      </c>
      <c r="B147" s="8">
        <v>-0.26136898994445801</v>
      </c>
      <c r="C147" s="8">
        <v>14.062736511230469</v>
      </c>
      <c r="D147" s="8">
        <v>27.977500915527344</v>
      </c>
      <c r="E147">
        <f t="shared" si="5"/>
        <v>27.474991977214813</v>
      </c>
      <c r="F147" s="12">
        <f t="shared" si="4"/>
        <v>58.813343048095703</v>
      </c>
    </row>
    <row r="148" spans="1:6" x14ac:dyDescent="0.3">
      <c r="A148" s="8">
        <v>-2.7773156762123108E-2</v>
      </c>
      <c r="B148" s="8">
        <v>-0.26120978593826294</v>
      </c>
      <c r="C148" s="8">
        <v>14.504382133483887</v>
      </c>
      <c r="D148" s="8">
        <v>27.29973030090332</v>
      </c>
      <c r="E148">
        <f t="shared" si="5"/>
        <v>27.773156762123108</v>
      </c>
      <c r="F148" s="12">
        <f t="shared" si="4"/>
        <v>59.491113662719727</v>
      </c>
    </row>
    <row r="149" spans="1:6" x14ac:dyDescent="0.3">
      <c r="A149" s="8">
        <v>-2.7417168021202087E-2</v>
      </c>
      <c r="B149" s="8">
        <v>-0.26131141185760498</v>
      </c>
      <c r="C149" s="8">
        <v>15.385236740112305</v>
      </c>
      <c r="D149" s="8">
        <v>25.945802688598633</v>
      </c>
      <c r="E149">
        <f t="shared" si="5"/>
        <v>27.417168021202087</v>
      </c>
      <c r="F149" s="12">
        <f t="shared" si="4"/>
        <v>60.845041275024414</v>
      </c>
    </row>
    <row r="150" spans="1:6" x14ac:dyDescent="0.3">
      <c r="A150" s="8">
        <v>-2.7147471904754639E-2</v>
      </c>
      <c r="B150" s="8">
        <v>-0.26147288084030151</v>
      </c>
      <c r="C150" s="8">
        <v>15.898969650268555</v>
      </c>
      <c r="D150" s="8">
        <v>25.135158538818359</v>
      </c>
      <c r="E150">
        <f t="shared" si="5"/>
        <v>27.147471904754639</v>
      </c>
      <c r="F150" s="12">
        <f t="shared" si="4"/>
        <v>61.655685424804688</v>
      </c>
    </row>
    <row r="151" spans="1:6" x14ac:dyDescent="0.3">
      <c r="A151" s="8">
        <v>-2.7304390445351601E-2</v>
      </c>
      <c r="B151" s="8">
        <v>-0.26137012243270874</v>
      </c>
      <c r="C151" s="8">
        <v>16.023349761962891</v>
      </c>
      <c r="D151" s="8">
        <v>24.942699432373047</v>
      </c>
      <c r="E151">
        <f t="shared" si="5"/>
        <v>27.304390445351601</v>
      </c>
      <c r="F151" s="12">
        <f t="shared" si="4"/>
        <v>61.84814453125</v>
      </c>
    </row>
    <row r="152" spans="1:6" x14ac:dyDescent="0.3">
      <c r="A152" s="8">
        <v>-2.7242815122008324E-2</v>
      </c>
      <c r="B152" s="8">
        <v>-0.26137125492095947</v>
      </c>
      <c r="C152" s="8">
        <v>16.458452224731445</v>
      </c>
      <c r="D152" s="8">
        <v>24.249942779541016</v>
      </c>
      <c r="E152">
        <f t="shared" si="5"/>
        <v>27.242815122008324</v>
      </c>
      <c r="F152" s="12">
        <f t="shared" si="4"/>
        <v>62.540901184082031</v>
      </c>
    </row>
    <row r="153" spans="1:6" x14ac:dyDescent="0.3">
      <c r="A153" s="8">
        <v>-2.7190728113055229E-2</v>
      </c>
      <c r="B153" s="8">
        <v>-0.2612684965133667</v>
      </c>
      <c r="C153" s="8">
        <v>17.15275764465332</v>
      </c>
      <c r="D153" s="8">
        <v>23.164281845092773</v>
      </c>
      <c r="E153">
        <f t="shared" si="5"/>
        <v>27.190728113055229</v>
      </c>
      <c r="F153" s="12">
        <f t="shared" si="4"/>
        <v>63.626562118530273</v>
      </c>
    </row>
    <row r="154" spans="1:6" x14ac:dyDescent="0.3">
      <c r="A154" s="8">
        <v>-2.6920150965452194E-2</v>
      </c>
      <c r="B154" s="8">
        <v>-0.26134529709815979</v>
      </c>
      <c r="C154" s="8">
        <v>17.891731262207031</v>
      </c>
      <c r="D154" s="8">
        <v>22.011993408203125</v>
      </c>
      <c r="E154">
        <f t="shared" si="5"/>
        <v>26.920150965452194</v>
      </c>
      <c r="F154" s="12">
        <f t="shared" si="4"/>
        <v>64.778850555419922</v>
      </c>
    </row>
    <row r="155" spans="1:6" x14ac:dyDescent="0.3">
      <c r="A155" s="8">
        <v>-2.6879541575908661E-2</v>
      </c>
      <c r="B155" s="8">
        <v>-0.26135092973709106</v>
      </c>
      <c r="C155" s="8">
        <v>18.443489074707031</v>
      </c>
      <c r="D155" s="8">
        <v>21.157209396362305</v>
      </c>
      <c r="E155">
        <f t="shared" si="5"/>
        <v>26.879541575908661</v>
      </c>
      <c r="F155" s="12">
        <f t="shared" si="4"/>
        <v>65.633634567260742</v>
      </c>
    </row>
    <row r="156" spans="1:6" x14ac:dyDescent="0.3">
      <c r="A156" s="8">
        <v>-2.697024866938591E-2</v>
      </c>
      <c r="B156" s="8">
        <v>-0.26118269562721252</v>
      </c>
      <c r="C156" s="8">
        <v>18.841102600097656</v>
      </c>
      <c r="D156" s="8">
        <v>20.55162239074707</v>
      </c>
      <c r="E156">
        <f t="shared" si="5"/>
        <v>26.97024866938591</v>
      </c>
      <c r="F156" s="12">
        <f t="shared" si="4"/>
        <v>66.239221572875977</v>
      </c>
    </row>
    <row r="157" spans="1:6" x14ac:dyDescent="0.3">
      <c r="A157" s="8">
        <v>-2.6726596057415009E-2</v>
      </c>
      <c r="B157" s="8">
        <v>-0.26132383942604065</v>
      </c>
      <c r="C157" s="8">
        <v>19.668676376342773</v>
      </c>
      <c r="D157" s="8">
        <v>19.258581161499023</v>
      </c>
      <c r="E157">
        <f t="shared" si="5"/>
        <v>26.726596057415009</v>
      </c>
      <c r="F157" s="12">
        <f t="shared" si="4"/>
        <v>67.532262802124023</v>
      </c>
    </row>
    <row r="158" spans="1:6" x14ac:dyDescent="0.3">
      <c r="A158" s="8">
        <v>-2.6650896295905113E-2</v>
      </c>
      <c r="B158" s="8">
        <v>-0.26124590635299683</v>
      </c>
      <c r="C158" s="8">
        <v>20.576080322265625</v>
      </c>
      <c r="D158" s="8">
        <v>17.885839462280273</v>
      </c>
      <c r="E158">
        <f t="shared" si="5"/>
        <v>26.650896295905113</v>
      </c>
      <c r="F158" s="12">
        <f t="shared" si="4"/>
        <v>68.905004501342773</v>
      </c>
    </row>
    <row r="159" spans="1:6" x14ac:dyDescent="0.3">
      <c r="A159" s="8">
        <v>-2.6363985612988472E-2</v>
      </c>
      <c r="B159" s="8">
        <v>-0.26134979724884033</v>
      </c>
      <c r="C159" s="8">
        <v>22.827980041503906</v>
      </c>
      <c r="D159" s="8">
        <v>16.593572616577148</v>
      </c>
      <c r="E159">
        <f t="shared" si="5"/>
        <v>26.363985612988472</v>
      </c>
      <c r="F159" s="12">
        <f t="shared" si="4"/>
        <v>70.197271347045898</v>
      </c>
    </row>
    <row r="160" spans="1:6" x14ac:dyDescent="0.3">
      <c r="A160" s="8">
        <v>-2.6960758492350578E-2</v>
      </c>
      <c r="B160" s="8">
        <v>-0.26130914688110352</v>
      </c>
      <c r="C160" s="8">
        <v>23.333274841308594</v>
      </c>
      <c r="D160" s="8">
        <v>16.204683303833008</v>
      </c>
      <c r="E160">
        <f t="shared" si="5"/>
        <v>26.960758492350578</v>
      </c>
      <c r="F160" s="12">
        <f t="shared" si="4"/>
        <v>70.586160659790039</v>
      </c>
    </row>
    <row r="161" spans="1:6" x14ac:dyDescent="0.3">
      <c r="A161" s="8">
        <v>-2.8409877792000771E-2</v>
      </c>
      <c r="B161" s="8">
        <v>-0.2612718939781189</v>
      </c>
      <c r="C161" s="8">
        <v>23.325717926025391</v>
      </c>
      <c r="D161" s="8">
        <v>15.733722686767578</v>
      </c>
      <c r="E161">
        <f t="shared" si="5"/>
        <v>28.409877792000771</v>
      </c>
      <c r="F161" s="12">
        <f t="shared" si="4"/>
        <v>71.057121276855469</v>
      </c>
    </row>
    <row r="162" spans="1:6" x14ac:dyDescent="0.3">
      <c r="A162" s="8">
        <v>-2.8404360637068748E-2</v>
      </c>
      <c r="B162" s="8">
        <v>-0.26134189963340759</v>
      </c>
      <c r="C162" s="8">
        <v>23.320648193359375</v>
      </c>
      <c r="D162" s="8">
        <v>15.68959903717041</v>
      </c>
      <c r="E162">
        <f t="shared" si="5"/>
        <v>28.404360637068748</v>
      </c>
      <c r="F162" s="12">
        <f t="shared" si="4"/>
        <v>71.101244926452637</v>
      </c>
    </row>
    <row r="163" spans="1:6" x14ac:dyDescent="0.3">
      <c r="A163" s="8">
        <v>-2.8314756229519844E-2</v>
      </c>
      <c r="B163" s="8">
        <v>-0.26133286952972412</v>
      </c>
      <c r="C163" s="8">
        <v>23.314285278320313</v>
      </c>
      <c r="D163" s="8">
        <v>15.676778793334961</v>
      </c>
      <c r="E163">
        <f t="shared" si="5"/>
        <v>28.314756229519844</v>
      </c>
      <c r="F163" s="12">
        <f t="shared" si="4"/>
        <v>71.114065170288086</v>
      </c>
    </row>
    <row r="164" spans="1:6" x14ac:dyDescent="0.3">
      <c r="A164" s="8">
        <v>-2.8102001175284386E-2</v>
      </c>
      <c r="B164" s="8">
        <v>-0.26135092973709106</v>
      </c>
      <c r="C164" s="8">
        <v>23.315656661987305</v>
      </c>
      <c r="D164" s="8">
        <v>15.6094970703125</v>
      </c>
      <c r="E164">
        <f t="shared" si="5"/>
        <v>28.102001175284386</v>
      </c>
      <c r="F164" s="12">
        <f t="shared" si="4"/>
        <v>71.181346893310547</v>
      </c>
    </row>
    <row r="165" spans="1:6" x14ac:dyDescent="0.3">
      <c r="A165" s="8">
        <v>-2.8062054887413979E-2</v>
      </c>
      <c r="B165" s="8">
        <v>-0.2612786591053009</v>
      </c>
      <c r="C165" s="8">
        <v>23.316293716430664</v>
      </c>
      <c r="D165" s="8">
        <v>15.58920955657959</v>
      </c>
      <c r="E165">
        <f t="shared" si="5"/>
        <v>28.062054887413979</v>
      </c>
      <c r="F165" s="12">
        <f t="shared" ref="F165:F170" si="6">-D165+$D$100+$F$99</f>
        <v>71.201634407043457</v>
      </c>
    </row>
    <row r="166" spans="1:6" x14ac:dyDescent="0.3">
      <c r="A166" s="8">
        <v>-2.8069779276847839E-2</v>
      </c>
      <c r="B166" s="8">
        <v>-0.26139497756958008</v>
      </c>
      <c r="C166" s="8">
        <v>23.317241668701172</v>
      </c>
      <c r="D166" s="8">
        <v>15.594326972961426</v>
      </c>
      <c r="E166">
        <f t="shared" si="5"/>
        <v>28.069779276847839</v>
      </c>
      <c r="F166" s="12">
        <f t="shared" si="6"/>
        <v>71.196516990661621</v>
      </c>
    </row>
    <row r="167" spans="1:6" x14ac:dyDescent="0.3">
      <c r="A167" s="8">
        <v>-2.7701649814844131E-2</v>
      </c>
      <c r="B167" s="8">
        <v>-0.26128655672073364</v>
      </c>
      <c r="C167" s="8">
        <v>23.14509391784668</v>
      </c>
      <c r="D167" s="8">
        <v>15.54741096496582</v>
      </c>
      <c r="E167">
        <f t="shared" si="5"/>
        <v>27.701649814844131</v>
      </c>
      <c r="F167" s="12">
        <f t="shared" si="6"/>
        <v>71.243432998657227</v>
      </c>
    </row>
    <row r="168" spans="1:6" x14ac:dyDescent="0.3">
      <c r="A168" s="8">
        <v>-2.1374832838773727E-2</v>
      </c>
      <c r="B168" s="8">
        <v>-0.26131817698478699</v>
      </c>
      <c r="C168" s="8">
        <v>0.30771303176879883</v>
      </c>
      <c r="D168" s="8">
        <v>12.430171012878418</v>
      </c>
      <c r="E168">
        <f t="shared" si="5"/>
        <v>21.374832838773727</v>
      </c>
      <c r="F168" s="12">
        <f t="shared" si="6"/>
        <v>74.360672950744629</v>
      </c>
    </row>
    <row r="169" spans="1:6" x14ac:dyDescent="0.3">
      <c r="A169" s="8">
        <v>-2.1492907777428627E-2</v>
      </c>
      <c r="B169" s="8">
        <v>-0.26130011677742004</v>
      </c>
      <c r="C169" s="8">
        <v>4.792395606637001E-2</v>
      </c>
      <c r="D169" s="8">
        <v>12.39202880859375</v>
      </c>
      <c r="E169">
        <f t="shared" si="5"/>
        <v>21.492907777428627</v>
      </c>
      <c r="F169" s="12">
        <f t="shared" si="6"/>
        <v>74.398815155029297</v>
      </c>
    </row>
    <row r="170" spans="1:6" x14ac:dyDescent="0.3">
      <c r="A170" s="8">
        <v>-2.149621769785881E-2</v>
      </c>
      <c r="B170" s="8">
        <v>-0.26135659217834473</v>
      </c>
      <c r="C170" s="8">
        <v>4.8295024782419205E-2</v>
      </c>
      <c r="D170" s="8">
        <v>10.17292594909668</v>
      </c>
      <c r="E170">
        <f t="shared" si="5"/>
        <v>21.49621769785881</v>
      </c>
      <c r="F170" s="12">
        <f t="shared" si="6"/>
        <v>76.617918014526367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2023-01-08T14:26:44Z</dcterms:created>
  <dcterms:modified xsi:type="dcterms:W3CDTF">2024-08-21T23:07:42Z</dcterms:modified>
</cp:coreProperties>
</file>