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FFE4FC0F-B9FE-4EF1-892B-ACCDCD9EDF68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1" i="3" l="1"/>
  <c r="G301" i="3" s="1"/>
  <c r="F300" i="3"/>
  <c r="G300" i="3" s="1"/>
  <c r="H299" i="3"/>
  <c r="F299" i="3"/>
  <c r="G299" i="3" s="1"/>
  <c r="H298" i="3"/>
  <c r="F298" i="3"/>
  <c r="G298" i="3" s="1"/>
  <c r="H297" i="3"/>
  <c r="F297" i="3"/>
  <c r="G297" i="3" s="1"/>
  <c r="H296" i="3"/>
  <c r="F296" i="3"/>
  <c r="G296" i="3" s="1"/>
  <c r="F295" i="3"/>
  <c r="G295" i="3" s="1"/>
  <c r="H294" i="3"/>
  <c r="F294" i="3"/>
  <c r="G294" i="3" s="1"/>
  <c r="H293" i="3"/>
  <c r="F293" i="3"/>
  <c r="G293" i="3" s="1"/>
  <c r="H292" i="3"/>
  <c r="F292" i="3"/>
  <c r="G292" i="3" s="1"/>
  <c r="H291" i="3"/>
  <c r="G291" i="3"/>
  <c r="F291" i="3"/>
  <c r="F290" i="3"/>
  <c r="F289" i="3"/>
  <c r="G289" i="3" s="1"/>
  <c r="H288" i="3"/>
  <c r="F288" i="3"/>
  <c r="G288" i="3" s="1"/>
  <c r="H287" i="3"/>
  <c r="F287" i="3"/>
  <c r="G287" i="3" s="1"/>
  <c r="H286" i="3"/>
  <c r="F286" i="3"/>
  <c r="G286" i="3" s="1"/>
  <c r="F285" i="3"/>
  <c r="G285" i="3" s="1"/>
  <c r="F284" i="3"/>
  <c r="G284" i="3" s="1"/>
  <c r="H283" i="3"/>
  <c r="F283" i="3"/>
  <c r="G283" i="3" s="1"/>
  <c r="H282" i="3"/>
  <c r="F282" i="3"/>
  <c r="G282" i="3" s="1"/>
  <c r="H281" i="3"/>
  <c r="F281" i="3"/>
  <c r="G281" i="3" s="1"/>
  <c r="H280" i="3"/>
  <c r="F280" i="3"/>
  <c r="G280" i="3" s="1"/>
  <c r="F279" i="3"/>
  <c r="G279" i="3" s="1"/>
  <c r="H278" i="3"/>
  <c r="F278" i="3"/>
  <c r="G278" i="3" s="1"/>
  <c r="H277" i="3"/>
  <c r="F277" i="3"/>
  <c r="G277" i="3" s="1"/>
  <c r="H276" i="3"/>
  <c r="F276" i="3"/>
  <c r="G276" i="3" s="1"/>
  <c r="H275" i="3"/>
  <c r="G275" i="3"/>
  <c r="F275" i="3"/>
  <c r="F274" i="3"/>
  <c r="G274" i="3" s="1"/>
  <c r="F273" i="3"/>
  <c r="G273" i="3" s="1"/>
  <c r="H272" i="3"/>
  <c r="F272" i="3"/>
  <c r="G272" i="3" s="1"/>
  <c r="H271" i="3"/>
  <c r="F271" i="3"/>
  <c r="G271" i="3" s="1"/>
  <c r="H270" i="3"/>
  <c r="F270" i="3"/>
  <c r="G270" i="3" s="1"/>
  <c r="F269" i="3"/>
  <c r="G269" i="3" s="1"/>
  <c r="F268" i="3"/>
  <c r="G268" i="3" s="1"/>
  <c r="H267" i="3"/>
  <c r="F267" i="3"/>
  <c r="G267" i="3" s="1"/>
  <c r="H266" i="3"/>
  <c r="F266" i="3"/>
  <c r="G266" i="3" s="1"/>
  <c r="H265" i="3"/>
  <c r="F265" i="3"/>
  <c r="G265" i="3" s="1"/>
  <c r="H264" i="3"/>
  <c r="F264" i="3"/>
  <c r="G264" i="3" s="1"/>
  <c r="F263" i="3"/>
  <c r="H262" i="3"/>
  <c r="F262" i="3"/>
  <c r="G262" i="3" s="1"/>
  <c r="H261" i="3"/>
  <c r="F261" i="3"/>
  <c r="G261" i="3" s="1"/>
  <c r="H260" i="3"/>
  <c r="F260" i="3"/>
  <c r="G260" i="3" s="1"/>
  <c r="H259" i="3"/>
  <c r="G259" i="3"/>
  <c r="F259" i="3"/>
  <c r="F258" i="3"/>
  <c r="G258" i="3" s="1"/>
  <c r="F257" i="3"/>
  <c r="G257" i="3" s="1"/>
  <c r="H256" i="3"/>
  <c r="F256" i="3"/>
  <c r="G256" i="3" s="1"/>
  <c r="H255" i="3"/>
  <c r="F255" i="3"/>
  <c r="G255" i="3" s="1"/>
  <c r="H254" i="3"/>
  <c r="F254" i="3"/>
  <c r="G254" i="3" s="1"/>
  <c r="F253" i="3"/>
  <c r="G253" i="3" s="1"/>
  <c r="F252" i="3"/>
  <c r="G252" i="3" s="1"/>
  <c r="H251" i="3"/>
  <c r="F251" i="3"/>
  <c r="G251" i="3" s="1"/>
  <c r="H250" i="3"/>
  <c r="F250" i="3"/>
  <c r="G250" i="3" s="1"/>
  <c r="H249" i="3"/>
  <c r="F249" i="3"/>
  <c r="G249" i="3" s="1"/>
  <c r="H248" i="3"/>
  <c r="F248" i="3"/>
  <c r="G248" i="3" s="1"/>
  <c r="F247" i="3"/>
  <c r="H246" i="3"/>
  <c r="F246" i="3"/>
  <c r="G246" i="3" s="1"/>
  <c r="H245" i="3"/>
  <c r="F245" i="3"/>
  <c r="G245" i="3" s="1"/>
  <c r="H244" i="3"/>
  <c r="F244" i="3"/>
  <c r="G244" i="3" s="1"/>
  <c r="H243" i="3"/>
  <c r="G243" i="3"/>
  <c r="F243" i="3"/>
  <c r="F242" i="3"/>
  <c r="G242" i="3" s="1"/>
  <c r="F241" i="3"/>
  <c r="G241" i="3" s="1"/>
  <c r="H240" i="3"/>
  <c r="F240" i="3"/>
  <c r="G240" i="3" s="1"/>
  <c r="H239" i="3"/>
  <c r="F239" i="3"/>
  <c r="G239" i="3" s="1"/>
  <c r="H238" i="3"/>
  <c r="F238" i="3"/>
  <c r="G238" i="3" s="1"/>
  <c r="F237" i="3"/>
  <c r="G237" i="3" s="1"/>
  <c r="F236" i="3"/>
  <c r="G236" i="3" s="1"/>
  <c r="H235" i="3"/>
  <c r="F235" i="3"/>
  <c r="G235" i="3" s="1"/>
  <c r="H234" i="3"/>
  <c r="F234" i="3"/>
  <c r="G234" i="3" s="1"/>
  <c r="H233" i="3"/>
  <c r="F233" i="3"/>
  <c r="G233" i="3" s="1"/>
  <c r="H232" i="3"/>
  <c r="F232" i="3"/>
  <c r="G232" i="3" s="1"/>
  <c r="F231" i="3"/>
  <c r="H230" i="3"/>
  <c r="F230" i="3"/>
  <c r="G230" i="3" s="1"/>
  <c r="H229" i="3"/>
  <c r="F229" i="3"/>
  <c r="G229" i="3" s="1"/>
  <c r="H228" i="3"/>
  <c r="F228" i="3"/>
  <c r="G228" i="3" s="1"/>
  <c r="H227" i="3"/>
  <c r="G227" i="3"/>
  <c r="F227" i="3"/>
  <c r="F226" i="3"/>
  <c r="G226" i="3" s="1"/>
  <c r="F225" i="3"/>
  <c r="G225" i="3" s="1"/>
  <c r="H224" i="3"/>
  <c r="F224" i="3"/>
  <c r="G224" i="3" s="1"/>
  <c r="H223" i="3"/>
  <c r="F223" i="3"/>
  <c r="G223" i="3" s="1"/>
  <c r="H222" i="3"/>
  <c r="F222" i="3"/>
  <c r="G222" i="3" s="1"/>
  <c r="F221" i="3"/>
  <c r="G221" i="3" s="1"/>
  <c r="H220" i="3"/>
  <c r="H301" i="3" s="1"/>
  <c r="F220" i="3"/>
  <c r="G290" i="3" s="1"/>
  <c r="H219" i="3"/>
  <c r="F219" i="3"/>
  <c r="H218" i="3"/>
  <c r="F218" i="3"/>
  <c r="H217" i="3"/>
  <c r="F217" i="3"/>
  <c r="H216" i="3"/>
  <c r="F216" i="3"/>
  <c r="H215" i="3"/>
  <c r="F215" i="3"/>
  <c r="H214" i="3"/>
  <c r="F214" i="3"/>
  <c r="H213" i="3"/>
  <c r="F213" i="3"/>
  <c r="H212" i="3"/>
  <c r="F212" i="3"/>
  <c r="H211" i="3"/>
  <c r="F211" i="3"/>
  <c r="H210" i="3"/>
  <c r="F210" i="3"/>
  <c r="H209" i="3"/>
  <c r="F209" i="3"/>
  <c r="H208" i="3"/>
  <c r="F208" i="3"/>
  <c r="H207" i="3"/>
  <c r="F207" i="3"/>
  <c r="H206" i="3"/>
  <c r="F206" i="3"/>
  <c r="H205" i="3"/>
  <c r="F205" i="3"/>
  <c r="H204" i="3"/>
  <c r="F204" i="3"/>
  <c r="H203" i="3"/>
  <c r="F203" i="3"/>
  <c r="H202" i="3"/>
  <c r="F202" i="3"/>
  <c r="H201" i="3"/>
  <c r="F201" i="3"/>
  <c r="H200" i="3"/>
  <c r="F200" i="3"/>
  <c r="H199" i="3"/>
  <c r="F199" i="3"/>
  <c r="H198" i="3"/>
  <c r="F198" i="3"/>
  <c r="H197" i="3"/>
  <c r="F197" i="3"/>
  <c r="H196" i="3"/>
  <c r="F196" i="3"/>
  <c r="H195" i="3"/>
  <c r="F195" i="3"/>
  <c r="H194" i="3"/>
  <c r="F194" i="3"/>
  <c r="H193" i="3"/>
  <c r="F193" i="3"/>
  <c r="H192" i="3"/>
  <c r="F192" i="3"/>
  <c r="H191" i="3"/>
  <c r="F191" i="3"/>
  <c r="H190" i="3"/>
  <c r="F190" i="3"/>
  <c r="H189" i="3"/>
  <c r="F189" i="3"/>
  <c r="H188" i="3"/>
  <c r="F188" i="3"/>
  <c r="H187" i="3"/>
  <c r="F187" i="3"/>
  <c r="H186" i="3"/>
  <c r="F186" i="3"/>
  <c r="H185" i="3"/>
  <c r="F185" i="3"/>
  <c r="H184" i="3"/>
  <c r="F184" i="3"/>
  <c r="H183" i="3"/>
  <c r="F183" i="3"/>
  <c r="H182" i="3"/>
  <c r="F182" i="3"/>
  <c r="H181" i="3"/>
  <c r="F181" i="3"/>
  <c r="H180" i="3"/>
  <c r="F180" i="3"/>
  <c r="H179" i="3"/>
  <c r="F179" i="3"/>
  <c r="H178" i="3"/>
  <c r="F178" i="3"/>
  <c r="H177" i="3"/>
  <c r="F177" i="3"/>
  <c r="H176" i="3"/>
  <c r="F176" i="3"/>
  <c r="H175" i="3"/>
  <c r="F175" i="3"/>
  <c r="H174" i="3"/>
  <c r="F174" i="3"/>
  <c r="H173" i="3"/>
  <c r="F173" i="3"/>
  <c r="H172" i="3"/>
  <c r="F172" i="3"/>
  <c r="H171" i="3"/>
  <c r="F171" i="3"/>
  <c r="H170" i="3"/>
  <c r="F170" i="3"/>
  <c r="H169" i="3"/>
  <c r="F169" i="3"/>
  <c r="H168" i="3"/>
  <c r="F168" i="3"/>
  <c r="H167" i="3"/>
  <c r="F167" i="3"/>
  <c r="H166" i="3"/>
  <c r="F166" i="3"/>
  <c r="H165" i="3"/>
  <c r="F165" i="3"/>
  <c r="H164" i="3"/>
  <c r="F164" i="3"/>
  <c r="H163" i="3"/>
  <c r="F163" i="3"/>
  <c r="H162" i="3"/>
  <c r="F162" i="3"/>
  <c r="H161" i="3"/>
  <c r="F161" i="3"/>
  <c r="H160" i="3"/>
  <c r="F160" i="3"/>
  <c r="H159" i="3"/>
  <c r="F159" i="3"/>
  <c r="H158" i="3"/>
  <c r="F158" i="3"/>
  <c r="H157" i="3"/>
  <c r="F157" i="3"/>
  <c r="H156" i="3"/>
  <c r="F156" i="3"/>
  <c r="H155" i="3"/>
  <c r="F155" i="3"/>
  <c r="H154" i="3"/>
  <c r="F154" i="3"/>
  <c r="H153" i="3"/>
  <c r="F153" i="3"/>
  <c r="H152" i="3"/>
  <c r="F152" i="3"/>
  <c r="H151" i="3"/>
  <c r="F151" i="3"/>
  <c r="H150" i="3"/>
  <c r="F150" i="3"/>
  <c r="H149" i="3"/>
  <c r="F149" i="3"/>
  <c r="H148" i="3"/>
  <c r="F148" i="3"/>
  <c r="H147" i="3"/>
  <c r="F147" i="3"/>
  <c r="H146" i="3"/>
  <c r="F146" i="3"/>
  <c r="H145" i="3"/>
  <c r="F145" i="3"/>
  <c r="H144" i="3"/>
  <c r="F144" i="3"/>
  <c r="H143" i="3"/>
  <c r="F143" i="3"/>
  <c r="H142" i="3"/>
  <c r="F142" i="3"/>
  <c r="H141" i="3"/>
  <c r="F141" i="3"/>
  <c r="H140" i="3"/>
  <c r="F140" i="3"/>
  <c r="H139" i="3"/>
  <c r="F139" i="3"/>
  <c r="H138" i="3"/>
  <c r="F138" i="3"/>
  <c r="H137" i="3"/>
  <c r="F137" i="3"/>
  <c r="H136" i="3"/>
  <c r="F136" i="3"/>
  <c r="H135" i="3"/>
  <c r="F135" i="3"/>
  <c r="H134" i="3"/>
  <c r="F134" i="3"/>
  <c r="H133" i="3"/>
  <c r="F133" i="3"/>
  <c r="H132" i="3"/>
  <c r="F132" i="3"/>
  <c r="H131" i="3"/>
  <c r="F131" i="3"/>
  <c r="H130" i="3"/>
  <c r="F130" i="3"/>
  <c r="H129" i="3"/>
  <c r="F129" i="3"/>
  <c r="H128" i="3"/>
  <c r="F128" i="3"/>
  <c r="H127" i="3"/>
  <c r="F127" i="3"/>
  <c r="H126" i="3"/>
  <c r="F126" i="3"/>
  <c r="H125" i="3"/>
  <c r="F125" i="3"/>
  <c r="H124" i="3"/>
  <c r="F124" i="3"/>
  <c r="H123" i="3"/>
  <c r="F123" i="3"/>
  <c r="H122" i="3"/>
  <c r="F122" i="3"/>
  <c r="H121" i="3"/>
  <c r="F121" i="3"/>
  <c r="H120" i="3"/>
  <c r="F120" i="3"/>
  <c r="H119" i="3"/>
  <c r="F119" i="3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H225" i="3" l="1"/>
  <c r="H241" i="3"/>
  <c r="H257" i="3"/>
  <c r="H273" i="3"/>
  <c r="H289" i="3"/>
  <c r="G231" i="3"/>
  <c r="H236" i="3"/>
  <c r="G247" i="3"/>
  <c r="H252" i="3"/>
  <c r="G263" i="3"/>
  <c r="H268" i="3"/>
  <c r="H284" i="3"/>
  <c r="H300" i="3"/>
  <c r="H231" i="3"/>
  <c r="H247" i="3"/>
  <c r="H263" i="3"/>
  <c r="H279" i="3"/>
  <c r="H295" i="3"/>
  <c r="H226" i="3"/>
  <c r="H242" i="3"/>
  <c r="H258" i="3"/>
  <c r="H274" i="3"/>
  <c r="H290" i="3"/>
  <c r="H221" i="3"/>
  <c r="H237" i="3"/>
  <c r="H253" i="3"/>
  <c r="H269" i="3"/>
  <c r="H285" i="3"/>
</calcChain>
</file>

<file path=xl/sharedStrings.xml><?xml version="1.0" encoding="utf-8"?>
<sst xmlns="http://schemas.openxmlformats.org/spreadsheetml/2006/main" count="1334" uniqueCount="1005">
  <si>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</si>
  <si>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</si>
  <si>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</si>
  <si>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</si>
  <si>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</si>
  <si>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</si>
  <si>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</si>
  <si>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</si>
  <si>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</si>
  <si>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</si>
  <si>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3:07:57</t>
  </si>
  <si>
    <t>NAME</t>
  </si>
  <si>
    <t>Sin bulbo inverso con peso (2).HSDN</t>
  </si>
  <si>
    <t>PATH</t>
  </si>
  <si>
    <t>C:\Users\jdcastano\Desktop\JOHN MARIO\Acero\1 Bulbo muro adelante y atras\Sin bulbo inverso con peso (2).HSDN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</si>
  <si>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</si>
  <si>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</si>
  <si>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</si>
  <si>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</si>
  <si>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</si>
  <si>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</si>
  <si>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</si>
  <si>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</si>
  <si>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</si>
  <si>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</si>
  <si>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3:07:57</t>
  </si>
  <si>
    <t>00:00:00</t>
  </si>
  <si>
    <t>08-01-2023 3:07:58</t>
  </si>
  <si>
    <t>3:07:58</t>
  </si>
  <si>
    <t>00:00:01</t>
  </si>
  <si>
    <t>08-01-2023 3:07:59</t>
  </si>
  <si>
    <t>3:07:59</t>
  </si>
  <si>
    <t>00:00:02</t>
  </si>
  <si>
    <t>08-01-2023 3:08:00</t>
  </si>
  <si>
    <t>3:08:00</t>
  </si>
  <si>
    <t>00:00:03</t>
  </si>
  <si>
    <t>08-01-2023 3:08:01</t>
  </si>
  <si>
    <t>3:08:01</t>
  </si>
  <si>
    <t>00:00:04</t>
  </si>
  <si>
    <t>08-01-2023 3:08:02</t>
  </si>
  <si>
    <t>3:08:02</t>
  </si>
  <si>
    <t>00:00:05</t>
  </si>
  <si>
    <t>08-01-2023 3:08:03</t>
  </si>
  <si>
    <t>3:08:03</t>
  </si>
  <si>
    <t>00:00:06</t>
  </si>
  <si>
    <t>08-01-2023 3:08:04</t>
  </si>
  <si>
    <t>3:08:04</t>
  </si>
  <si>
    <t>00:00:07</t>
  </si>
  <si>
    <t>08-01-2023 3:08:05</t>
  </si>
  <si>
    <t>3:08:05</t>
  </si>
  <si>
    <t>00:00:08</t>
  </si>
  <si>
    <t>08-01-2023 3:08:06</t>
  </si>
  <si>
    <t>3:08:06</t>
  </si>
  <si>
    <t>00:00:09</t>
  </si>
  <si>
    <t>08-01-2023 3:08:07</t>
  </si>
  <si>
    <t>3:08:07</t>
  </si>
  <si>
    <t>00:00:10</t>
  </si>
  <si>
    <t>08-01-2023 3:08:08</t>
  </si>
  <si>
    <t>3:08:08</t>
  </si>
  <si>
    <t>00:00:11</t>
  </si>
  <si>
    <t>08-01-2023 3:08:09</t>
  </si>
  <si>
    <t>3:08:09</t>
  </si>
  <si>
    <t>00:00:12</t>
  </si>
  <si>
    <t>08-01-2023 3:08:10</t>
  </si>
  <si>
    <t>3:08:10</t>
  </si>
  <si>
    <t>00:00:13</t>
  </si>
  <si>
    <t>08-01-2023 3:08:11</t>
  </si>
  <si>
    <t>3:08:11</t>
  </si>
  <si>
    <t>00:00:14</t>
  </si>
  <si>
    <t>08-01-2023 3:08:12</t>
  </si>
  <si>
    <t>3:08:12</t>
  </si>
  <si>
    <t>00:00:15</t>
  </si>
  <si>
    <t>08-01-2023 3:08:13</t>
  </si>
  <si>
    <t>3:08:13</t>
  </si>
  <si>
    <t>00:00:16</t>
  </si>
  <si>
    <t>08-01-2023 3:08:14</t>
  </si>
  <si>
    <t>3:08:14</t>
  </si>
  <si>
    <t>00:00:17</t>
  </si>
  <si>
    <t>08-01-2023 3:08:15</t>
  </si>
  <si>
    <t>3:08:15</t>
  </si>
  <si>
    <t>00:00:18</t>
  </si>
  <si>
    <t>08-01-2023 3:08:16</t>
  </si>
  <si>
    <t>3:08:16</t>
  </si>
  <si>
    <t>00:00:19</t>
  </si>
  <si>
    <t>08-01-2023 3:08:17</t>
  </si>
  <si>
    <t>3:08:17</t>
  </si>
  <si>
    <t>00:00:20</t>
  </si>
  <si>
    <t>08-01-2023 3:08:18</t>
  </si>
  <si>
    <t>3:08:18</t>
  </si>
  <si>
    <t>00:00:21</t>
  </si>
  <si>
    <t>08-01-2023 3:08:19</t>
  </si>
  <si>
    <t>3:08:19</t>
  </si>
  <si>
    <t>00:00:22</t>
  </si>
  <si>
    <t>08-01-2023 3:08:20</t>
  </si>
  <si>
    <t>3:08:20</t>
  </si>
  <si>
    <t>00:00:23</t>
  </si>
  <si>
    <t>08-01-2023 3:08:21</t>
  </si>
  <si>
    <t>3:08:21</t>
  </si>
  <si>
    <t>00:00:24</t>
  </si>
  <si>
    <t>08-01-2023 3:08:22</t>
  </si>
  <si>
    <t>3:08:22</t>
  </si>
  <si>
    <t>00:00:25</t>
  </si>
  <si>
    <t>08-01-2023 3:08:23</t>
  </si>
  <si>
    <t>3:08:23</t>
  </si>
  <si>
    <t>00:00:26</t>
  </si>
  <si>
    <t>08-01-2023 3:08:24</t>
  </si>
  <si>
    <t>3:08:24</t>
  </si>
  <si>
    <t>00:00:27</t>
  </si>
  <si>
    <t>08-01-2023 3:08:25</t>
  </si>
  <si>
    <t>3:08:25</t>
  </si>
  <si>
    <t>00:00:28</t>
  </si>
  <si>
    <t>08-01-2023 3:08:26</t>
  </si>
  <si>
    <t>3:08:26</t>
  </si>
  <si>
    <t>00:00:29</t>
  </si>
  <si>
    <t>08-01-2023 3:08:27</t>
  </si>
  <si>
    <t>3:08:27</t>
  </si>
  <si>
    <t>00:00:30</t>
  </si>
  <si>
    <t>08-01-2023 3:08:28</t>
  </si>
  <si>
    <t>3:08:28</t>
  </si>
  <si>
    <t>00:00:31</t>
  </si>
  <si>
    <t>08-01-2023 3:08:29</t>
  </si>
  <si>
    <t>3:08:29</t>
  </si>
  <si>
    <t>00:00:32</t>
  </si>
  <si>
    <t>08-01-2023 3:08:30</t>
  </si>
  <si>
    <t>3:08:30</t>
  </si>
  <si>
    <t>00:00:33</t>
  </si>
  <si>
    <t>08-01-2023 3:08:31</t>
  </si>
  <si>
    <t>3:08:31</t>
  </si>
  <si>
    <t>00:00:34</t>
  </si>
  <si>
    <t>08-01-2023 3:08:32</t>
  </si>
  <si>
    <t>3:08:32</t>
  </si>
  <si>
    <t>00:00:35</t>
  </si>
  <si>
    <t>08-01-2023 3:08:33</t>
  </si>
  <si>
    <t>3:08:33</t>
  </si>
  <si>
    <t>00:00:36</t>
  </si>
  <si>
    <t>08-01-2023 3:08:34</t>
  </si>
  <si>
    <t>3:08:34</t>
  </si>
  <si>
    <t>00:00:37</t>
  </si>
  <si>
    <t>08-01-2023 3:08:35</t>
  </si>
  <si>
    <t>3:08:35</t>
  </si>
  <si>
    <t>00:00:38</t>
  </si>
  <si>
    <t>08-01-2023 3:08:36</t>
  </si>
  <si>
    <t>3:08:36</t>
  </si>
  <si>
    <t>00:00:39</t>
  </si>
  <si>
    <t>08-01-2023 3:08:37</t>
  </si>
  <si>
    <t>3:08:37</t>
  </si>
  <si>
    <t>00:00:40</t>
  </si>
  <si>
    <t>08-01-2023 3:08:38</t>
  </si>
  <si>
    <t>3:08:38</t>
  </si>
  <si>
    <t>00:00:41</t>
  </si>
  <si>
    <t>08-01-2023 3:08:39</t>
  </si>
  <si>
    <t>3:08:39</t>
  </si>
  <si>
    <t>00:00:42</t>
  </si>
  <si>
    <t>08-01-2023 3:08:40</t>
  </si>
  <si>
    <t>3:08:40</t>
  </si>
  <si>
    <t>00:00:43</t>
  </si>
  <si>
    <t>08-01-2023 3:08:41</t>
  </si>
  <si>
    <t>3:08:41</t>
  </si>
  <si>
    <t>00:00:44</t>
  </si>
  <si>
    <t>08-01-2023 3:08:42</t>
  </si>
  <si>
    <t>3:08:42</t>
  </si>
  <si>
    <t>00:00:45</t>
  </si>
  <si>
    <t>08-01-2023 3:08:43</t>
  </si>
  <si>
    <t>3:08:43</t>
  </si>
  <si>
    <t>00:00:46</t>
  </si>
  <si>
    <t>08-01-2023 3:08:44</t>
  </si>
  <si>
    <t>3:08:44</t>
  </si>
  <si>
    <t>00:00:47</t>
  </si>
  <si>
    <t>08-01-2023 3:08:45</t>
  </si>
  <si>
    <t>3:08:45</t>
  </si>
  <si>
    <t>00:00:48</t>
  </si>
  <si>
    <t>08-01-2023 3:08:46</t>
  </si>
  <si>
    <t>3:08:46</t>
  </si>
  <si>
    <t>00:00:49</t>
  </si>
  <si>
    <t>08-01-2023 3:08:47</t>
  </si>
  <si>
    <t>3:08:47</t>
  </si>
  <si>
    <t>00:00:50</t>
  </si>
  <si>
    <t>08-01-2023 3:08:48</t>
  </si>
  <si>
    <t>3:08:48</t>
  </si>
  <si>
    <t>00:00:51</t>
  </si>
  <si>
    <t>08-01-2023 3:08:49</t>
  </si>
  <si>
    <t>3:08:49</t>
  </si>
  <si>
    <t>00:00:52</t>
  </si>
  <si>
    <t>08-01-2023 3:08:50</t>
  </si>
  <si>
    <t>3:08:50</t>
  </si>
  <si>
    <t>00:00:53</t>
  </si>
  <si>
    <t>08-01-2023 3:08:51</t>
  </si>
  <si>
    <t>3:08:51</t>
  </si>
  <si>
    <t>00:00:54</t>
  </si>
  <si>
    <t>08-01-2023 3:08:52</t>
  </si>
  <si>
    <t>3:08:52</t>
  </si>
  <si>
    <t>00:00:55</t>
  </si>
  <si>
    <t>08-01-2023 3:08:53</t>
  </si>
  <si>
    <t>3:08:53</t>
  </si>
  <si>
    <t>00:00:56</t>
  </si>
  <si>
    <t>08-01-2023 3:08:54</t>
  </si>
  <si>
    <t>3:08:54</t>
  </si>
  <si>
    <t>00:00:57</t>
  </si>
  <si>
    <t>08-01-2023 3:08:55</t>
  </si>
  <si>
    <t>3:08:55</t>
  </si>
  <si>
    <t>00:00:58</t>
  </si>
  <si>
    <t>08-01-2023 3:08:56</t>
  </si>
  <si>
    <t>3:08:56</t>
  </si>
  <si>
    <t>00:00:59</t>
  </si>
  <si>
    <t>08-01-2023 3:08:57</t>
  </si>
  <si>
    <t>3:08:57</t>
  </si>
  <si>
    <t>00:01:00</t>
  </si>
  <si>
    <t>08-01-2023 3:08:58</t>
  </si>
  <si>
    <t>3:08:58</t>
  </si>
  <si>
    <t>00:01:01</t>
  </si>
  <si>
    <t>08-01-2023 3:08:59</t>
  </si>
  <si>
    <t>3:08:59</t>
  </si>
  <si>
    <t>00:01:02</t>
  </si>
  <si>
    <t>08-01-2023 3:09:00</t>
  </si>
  <si>
    <t>3:09:00</t>
  </si>
  <si>
    <t>00:01:03</t>
  </si>
  <si>
    <t>08-01-2023 3:09:01</t>
  </si>
  <si>
    <t>3:09:01</t>
  </si>
  <si>
    <t>00:01:04</t>
  </si>
  <si>
    <t>08-01-2023 3:09:02</t>
  </si>
  <si>
    <t>3:09:02</t>
  </si>
  <si>
    <t>00:01:05</t>
  </si>
  <si>
    <t>08-01-2023 3:09:03</t>
  </si>
  <si>
    <t>3:09:03</t>
  </si>
  <si>
    <t>00:01:06</t>
  </si>
  <si>
    <t>08-01-2023 3:09:04</t>
  </si>
  <si>
    <t>3:09:04</t>
  </si>
  <si>
    <t>00:01:07</t>
  </si>
  <si>
    <t>08-01-2023 3:09:05</t>
  </si>
  <si>
    <t>3:09:05</t>
  </si>
  <si>
    <t>00:01:08</t>
  </si>
  <si>
    <t>08-01-2023 3:09:06</t>
  </si>
  <si>
    <t>3:09:06</t>
  </si>
  <si>
    <t>00:01:09</t>
  </si>
  <si>
    <t>08-01-2023 3:09:07</t>
  </si>
  <si>
    <t>3:09:07</t>
  </si>
  <si>
    <t>00:01:10</t>
  </si>
  <si>
    <t>08-01-2023 3:09:08</t>
  </si>
  <si>
    <t>3:09:08</t>
  </si>
  <si>
    <t>00:01:11</t>
  </si>
  <si>
    <t>08-01-2023 3:09:09</t>
  </si>
  <si>
    <t>3:09:09</t>
  </si>
  <si>
    <t>00:01:12</t>
  </si>
  <si>
    <t>08-01-2023 3:09:10</t>
  </si>
  <si>
    <t>3:09:10</t>
  </si>
  <si>
    <t>00:01:13</t>
  </si>
  <si>
    <t>08-01-2023 3:09:11</t>
  </si>
  <si>
    <t>3:09:11</t>
  </si>
  <si>
    <t>00:01:14</t>
  </si>
  <si>
    <t>08-01-2023 3:09:12</t>
  </si>
  <si>
    <t>3:09:12</t>
  </si>
  <si>
    <t>00:01:15</t>
  </si>
  <si>
    <t>08-01-2023 3:09:13</t>
  </si>
  <si>
    <t>3:09:13</t>
  </si>
  <si>
    <t>00:01:16</t>
  </si>
  <si>
    <t>08-01-2023 3:09:14</t>
  </si>
  <si>
    <t>3:09:14</t>
  </si>
  <si>
    <t>00:01:17</t>
  </si>
  <si>
    <t>08-01-2023 3:09:15</t>
  </si>
  <si>
    <t>3:09:15</t>
  </si>
  <si>
    <t>00:01:18</t>
  </si>
  <si>
    <t>08-01-2023 3:09:16</t>
  </si>
  <si>
    <t>3:09:16</t>
  </si>
  <si>
    <t>00:01:19</t>
  </si>
  <si>
    <t>08-01-2023 3:09:17</t>
  </si>
  <si>
    <t>3:09:17</t>
  </si>
  <si>
    <t>00:01:20</t>
  </si>
  <si>
    <t>08-01-2023 3:09:18</t>
  </si>
  <si>
    <t>3:09:18</t>
  </si>
  <si>
    <t>00:01:21</t>
  </si>
  <si>
    <t>08-01-2023 3:09:19</t>
  </si>
  <si>
    <t>3:09:19</t>
  </si>
  <si>
    <t>00:01:22</t>
  </si>
  <si>
    <t>08-01-2023 3:09:20</t>
  </si>
  <si>
    <t>3:09:20</t>
  </si>
  <si>
    <t>00:01:23</t>
  </si>
  <si>
    <t>08-01-2023 3:09:21</t>
  </si>
  <si>
    <t>3:09:21</t>
  </si>
  <si>
    <t>00:01:24</t>
  </si>
  <si>
    <t>08-01-2023 3:09:22</t>
  </si>
  <si>
    <t>3:09:22</t>
  </si>
  <si>
    <t>00:01:25</t>
  </si>
  <si>
    <t>08-01-2023 3:09:23</t>
  </si>
  <si>
    <t>3:09:23</t>
  </si>
  <si>
    <t>00:01:26</t>
  </si>
  <si>
    <t>08-01-2023 3:09:24</t>
  </si>
  <si>
    <t>3:09:24</t>
  </si>
  <si>
    <t>00:01:27</t>
  </si>
  <si>
    <t>08-01-2023 3:09:25</t>
  </si>
  <si>
    <t>3:09:25</t>
  </si>
  <si>
    <t>00:01:28</t>
  </si>
  <si>
    <t>08-01-2023 3:09:26</t>
  </si>
  <si>
    <t>3:09:26</t>
  </si>
  <si>
    <t>00:01:29</t>
  </si>
  <si>
    <t>08-01-2023 3:09:27</t>
  </si>
  <si>
    <t>3:09:27</t>
  </si>
  <si>
    <t>00:01:30</t>
  </si>
  <si>
    <t>08-01-2023 3:09:28</t>
  </si>
  <si>
    <t>3:09:28</t>
  </si>
  <si>
    <t>00:01:31</t>
  </si>
  <si>
    <t>08-01-2023 3:09:29</t>
  </si>
  <si>
    <t>3:09:29</t>
  </si>
  <si>
    <t>00:01:32</t>
  </si>
  <si>
    <t>08-01-2023 3:09:30</t>
  </si>
  <si>
    <t>3:09:30</t>
  </si>
  <si>
    <t>00:01:33</t>
  </si>
  <si>
    <t>08-01-2023 3:09:31</t>
  </si>
  <si>
    <t>3:09:31</t>
  </si>
  <si>
    <t>00:01:34</t>
  </si>
  <si>
    <t>08-01-2023 3:09:32</t>
  </si>
  <si>
    <t>3:09:32</t>
  </si>
  <si>
    <t>00:01:35</t>
  </si>
  <si>
    <t>08-01-2023 3:09:33</t>
  </si>
  <si>
    <t>3:09:33</t>
  </si>
  <si>
    <t>00:01:36</t>
  </si>
  <si>
    <t>08-01-2023 3:09:34</t>
  </si>
  <si>
    <t>3:09:34</t>
  </si>
  <si>
    <t>00:01:37</t>
  </si>
  <si>
    <t>08-01-2023 3:09:35</t>
  </si>
  <si>
    <t>3:09:35</t>
  </si>
  <si>
    <t>00:01:38</t>
  </si>
  <si>
    <t>08-01-2023 3:09:36</t>
  </si>
  <si>
    <t>3:09:36</t>
  </si>
  <si>
    <t>00:01:39</t>
  </si>
  <si>
    <t>08-01-2023 3:09:37</t>
  </si>
  <si>
    <t>3:09:37</t>
  </si>
  <si>
    <t>00:01:40</t>
  </si>
  <si>
    <t>08-01-2023 3:09:38</t>
  </si>
  <si>
    <t>3:09:38</t>
  </si>
  <si>
    <t>00:01:41</t>
  </si>
  <si>
    <t>08-01-2023 3:09:39</t>
  </si>
  <si>
    <t>3:09:39</t>
  </si>
  <si>
    <t>00:01:42</t>
  </si>
  <si>
    <t>08-01-2023 3:09:40</t>
  </si>
  <si>
    <t>3:09:40</t>
  </si>
  <si>
    <t>00:01:43</t>
  </si>
  <si>
    <t>08-01-2023 3:09:41</t>
  </si>
  <si>
    <t>3:09:41</t>
  </si>
  <si>
    <t>00:01:44</t>
  </si>
  <si>
    <t>08-01-2023 3:09:42</t>
  </si>
  <si>
    <t>3:09:42</t>
  </si>
  <si>
    <t>00:01:45</t>
  </si>
  <si>
    <t>08-01-2023 3:09:43</t>
  </si>
  <si>
    <t>3:09:43</t>
  </si>
  <si>
    <t>00:01:46</t>
  </si>
  <si>
    <t>08-01-2023 3:09:44</t>
  </si>
  <si>
    <t>3:09:44</t>
  </si>
  <si>
    <t>00:01:47</t>
  </si>
  <si>
    <t>08-01-2023 3:09:45</t>
  </si>
  <si>
    <t>3:09:45</t>
  </si>
  <si>
    <t>00:01:48</t>
  </si>
  <si>
    <t>08-01-2023 3:09:46</t>
  </si>
  <si>
    <t>3:09:46</t>
  </si>
  <si>
    <t>00:01:49</t>
  </si>
  <si>
    <t>08-01-2023 3:09:47</t>
  </si>
  <si>
    <t>3:09:47</t>
  </si>
  <si>
    <t>00:01:50</t>
  </si>
  <si>
    <t>08-01-2023 3:09:48</t>
  </si>
  <si>
    <t>3:09:48</t>
  </si>
  <si>
    <t>00:01:51</t>
  </si>
  <si>
    <t>08-01-2023 3:09:49</t>
  </si>
  <si>
    <t>3:09:49</t>
  </si>
  <si>
    <t>00:01:52</t>
  </si>
  <si>
    <t>08-01-2023 3:09:50</t>
  </si>
  <si>
    <t>3:09:50</t>
  </si>
  <si>
    <t>00:01:53</t>
  </si>
  <si>
    <t>08-01-2023 3:09:51</t>
  </si>
  <si>
    <t>3:09:51</t>
  </si>
  <si>
    <t>00:01:54</t>
  </si>
  <si>
    <t>08-01-2023 3:09:52</t>
  </si>
  <si>
    <t>3:09:52</t>
  </si>
  <si>
    <t>00:01:55</t>
  </si>
  <si>
    <t>08-01-2023 3:09:53</t>
  </si>
  <si>
    <t>3:09:53</t>
  </si>
  <si>
    <t>00:01:56</t>
  </si>
  <si>
    <t>08-01-2023 3:09:54</t>
  </si>
  <si>
    <t>3:09:54</t>
  </si>
  <si>
    <t>00:01:57</t>
  </si>
  <si>
    <t>08-01-2023 3:09:55</t>
  </si>
  <si>
    <t>3:09:55</t>
  </si>
  <si>
    <t>00:01:58</t>
  </si>
  <si>
    <t>08-01-2023 3:09:56</t>
  </si>
  <si>
    <t>3:09:56</t>
  </si>
  <si>
    <t>00:01:59</t>
  </si>
  <si>
    <t>08-01-2023 3:09:57</t>
  </si>
  <si>
    <t>3:09:57</t>
  </si>
  <si>
    <t>00:02:00</t>
  </si>
  <si>
    <t>08-01-2023 3:09:58</t>
  </si>
  <si>
    <t>3:09:58</t>
  </si>
  <si>
    <t>00:02:01</t>
  </si>
  <si>
    <t>08-01-2023 3:09:59</t>
  </si>
  <si>
    <t>3:09:59</t>
  </si>
  <si>
    <t>00:02:02</t>
  </si>
  <si>
    <t>08-01-2023 3:10:00</t>
  </si>
  <si>
    <t>3:10:00</t>
  </si>
  <si>
    <t>00:02:03</t>
  </si>
  <si>
    <t>08-01-2023 3:10:01</t>
  </si>
  <si>
    <t>3:10:01</t>
  </si>
  <si>
    <t>00:02:04</t>
  </si>
  <si>
    <t>08-01-2023 3:10:02</t>
  </si>
  <si>
    <t>3:10:02</t>
  </si>
  <si>
    <t>00:02:05</t>
  </si>
  <si>
    <t>08-01-2023 3:10:03</t>
  </si>
  <si>
    <t>3:10:03</t>
  </si>
  <si>
    <t>00:02:06</t>
  </si>
  <si>
    <t>08-01-2023 3:10:04</t>
  </si>
  <si>
    <t>3:10:04</t>
  </si>
  <si>
    <t>00:02:07</t>
  </si>
  <si>
    <t>08-01-2023 3:10:05</t>
  </si>
  <si>
    <t>3:10:05</t>
  </si>
  <si>
    <t>00:02:08</t>
  </si>
  <si>
    <t>08-01-2023 3:10:06</t>
  </si>
  <si>
    <t>3:10:06</t>
  </si>
  <si>
    <t>00:02:09</t>
  </si>
  <si>
    <t>08-01-2023 3:10:07</t>
  </si>
  <si>
    <t>3:10:07</t>
  </si>
  <si>
    <t>00:02:10</t>
  </si>
  <si>
    <t>08-01-2023 3:10:08</t>
  </si>
  <si>
    <t>3:10:08</t>
  </si>
  <si>
    <t>00:02:11</t>
  </si>
  <si>
    <t>08-01-2023 3:10:09</t>
  </si>
  <si>
    <t>3:10:09</t>
  </si>
  <si>
    <t>00:02:12</t>
  </si>
  <si>
    <t>08-01-2023 3:10:10</t>
  </si>
  <si>
    <t>3:10:10</t>
  </si>
  <si>
    <t>00:02:13</t>
  </si>
  <si>
    <t>08-01-2023 3:10:11</t>
  </si>
  <si>
    <t>3:10:11</t>
  </si>
  <si>
    <t>00:02:14</t>
  </si>
  <si>
    <t>08-01-2023 3:10:12</t>
  </si>
  <si>
    <t>3:10:12</t>
  </si>
  <si>
    <t>00:02:15</t>
  </si>
  <si>
    <t>08-01-2023 3:10:13</t>
  </si>
  <si>
    <t>3:10:13</t>
  </si>
  <si>
    <t>00:02:16</t>
  </si>
  <si>
    <t>08-01-2023 3:10:14</t>
  </si>
  <si>
    <t>3:10:14</t>
  </si>
  <si>
    <t>00:02:17</t>
  </si>
  <si>
    <t>08-01-2023 3:10:15</t>
  </si>
  <si>
    <t>3:10:15</t>
  </si>
  <si>
    <t>00:02:18</t>
  </si>
  <si>
    <t>08-01-2023 3:10:16</t>
  </si>
  <si>
    <t>3:10:16</t>
  </si>
  <si>
    <t>00:02:19</t>
  </si>
  <si>
    <t>08-01-2023 3:10:17</t>
  </si>
  <si>
    <t>3:10:17</t>
  </si>
  <si>
    <t>00:02:20</t>
  </si>
  <si>
    <t>08-01-2023 3:10:18</t>
  </si>
  <si>
    <t>3:10:18</t>
  </si>
  <si>
    <t>00:02:21</t>
  </si>
  <si>
    <t>08-01-2023 3:10:19</t>
  </si>
  <si>
    <t>3:10:19</t>
  </si>
  <si>
    <t>00:02:22</t>
  </si>
  <si>
    <t>08-01-2023 3:10:20</t>
  </si>
  <si>
    <t>3:10:20</t>
  </si>
  <si>
    <t>00:02:23</t>
  </si>
  <si>
    <t>08-01-2023 3:10:21</t>
  </si>
  <si>
    <t>3:10:21</t>
  </si>
  <si>
    <t>00:02:24</t>
  </si>
  <si>
    <t>08-01-2023 3:10:22</t>
  </si>
  <si>
    <t>3:10:22</t>
  </si>
  <si>
    <t>00:02:25</t>
  </si>
  <si>
    <t>08-01-2023 3:10:23</t>
  </si>
  <si>
    <t>3:10:23</t>
  </si>
  <si>
    <t>00:02:26</t>
  </si>
  <si>
    <t>08-01-2023 3:10:24</t>
  </si>
  <si>
    <t>3:10:24</t>
  </si>
  <si>
    <t>00:02:27</t>
  </si>
  <si>
    <t>08-01-2023 3:10:25</t>
  </si>
  <si>
    <t>3:10:25</t>
  </si>
  <si>
    <t>00:02:28</t>
  </si>
  <si>
    <t>08-01-2023 3:10:26</t>
  </si>
  <si>
    <t>3:10:26</t>
  </si>
  <si>
    <t>00:02:29</t>
  </si>
  <si>
    <t>08-01-2023 3:10:27</t>
  </si>
  <si>
    <t>3:10:27</t>
  </si>
  <si>
    <t>00:02:30</t>
  </si>
  <si>
    <t>08-01-2023 3:10:28</t>
  </si>
  <si>
    <t>3:10:28</t>
  </si>
  <si>
    <t>00:02:31</t>
  </si>
  <si>
    <t>08-01-2023 3:10:29</t>
  </si>
  <si>
    <t>3:10:29</t>
  </si>
  <si>
    <t>00:02:32</t>
  </si>
  <si>
    <t>08-01-2023 3:10:30</t>
  </si>
  <si>
    <t>3:10:30</t>
  </si>
  <si>
    <t>00:02:33</t>
  </si>
  <si>
    <t>08-01-2023 3:10:31</t>
  </si>
  <si>
    <t>3:10:31</t>
  </si>
  <si>
    <t>00:02:34</t>
  </si>
  <si>
    <t>08-01-2023 3:10:32</t>
  </si>
  <si>
    <t>3:10:32</t>
  </si>
  <si>
    <t>00:02:35</t>
  </si>
  <si>
    <t>08-01-2023 3:10:33</t>
  </si>
  <si>
    <t>3:10:33</t>
  </si>
  <si>
    <t>00:02:36</t>
  </si>
  <si>
    <t>08-01-2023 3:10:34</t>
  </si>
  <si>
    <t>3:10:34</t>
  </si>
  <si>
    <t>00:02:37</t>
  </si>
  <si>
    <t>08-01-2023 3:10:35</t>
  </si>
  <si>
    <t>3:10:35</t>
  </si>
  <si>
    <t>00:02:38</t>
  </si>
  <si>
    <t>08-01-2023 3:10:36</t>
  </si>
  <si>
    <t>3:10:36</t>
  </si>
  <si>
    <t>00:02:39</t>
  </si>
  <si>
    <t>08-01-2023 3:10:37</t>
  </si>
  <si>
    <t>3:10:37</t>
  </si>
  <si>
    <t>00:02:40</t>
  </si>
  <si>
    <t>08-01-2023 3:10:38</t>
  </si>
  <si>
    <t>3:10:38</t>
  </si>
  <si>
    <t>00:02:41</t>
  </si>
  <si>
    <t>08-01-2023 3:10:39</t>
  </si>
  <si>
    <t>3:10:39</t>
  </si>
  <si>
    <t>00:02:42</t>
  </si>
  <si>
    <t>08-01-2023 3:10:40</t>
  </si>
  <si>
    <t>3:10:40</t>
  </si>
  <si>
    <t>00:02:43</t>
  </si>
  <si>
    <t>08-01-2023 3:10:41</t>
  </si>
  <si>
    <t>3:10:41</t>
  </si>
  <si>
    <t>00:02:44</t>
  </si>
  <si>
    <t>08-01-2023 3:10:42</t>
  </si>
  <si>
    <t>3:10:42</t>
  </si>
  <si>
    <t>00:02:45</t>
  </si>
  <si>
    <t>08-01-2023 3:10:43</t>
  </si>
  <si>
    <t>3:10:43</t>
  </si>
  <si>
    <t>00:02:46</t>
  </si>
  <si>
    <t>08-01-2023 3:10:44</t>
  </si>
  <si>
    <t>3:10:44</t>
  </si>
  <si>
    <t>00:02:47</t>
  </si>
  <si>
    <t>08-01-2023 3:10:45</t>
  </si>
  <si>
    <t>3:10:45</t>
  </si>
  <si>
    <t>00:02:48</t>
  </si>
  <si>
    <t>08-01-2023 3:10:46</t>
  </si>
  <si>
    <t>3:10:46</t>
  </si>
  <si>
    <t>00:02:49</t>
  </si>
  <si>
    <t>08-01-2023 3:10:47</t>
  </si>
  <si>
    <t>3:10:47</t>
  </si>
  <si>
    <t>00:02:50</t>
  </si>
  <si>
    <t>08-01-2023 3:10:48</t>
  </si>
  <si>
    <t>3:10:48</t>
  </si>
  <si>
    <t>00:02:51</t>
  </si>
  <si>
    <t>08-01-2023 3:10:49</t>
  </si>
  <si>
    <t>3:10:49</t>
  </si>
  <si>
    <t>00:02:52</t>
  </si>
  <si>
    <t>08-01-2023 3:10:50</t>
  </si>
  <si>
    <t>3:10:50</t>
  </si>
  <si>
    <t>00:02:53</t>
  </si>
  <si>
    <t>08-01-2023 3:10:51</t>
  </si>
  <si>
    <t>3:10:51</t>
  </si>
  <si>
    <t>00:02:54</t>
  </si>
  <si>
    <t>08-01-2023 3:10:52</t>
  </si>
  <si>
    <t>3:10:52</t>
  </si>
  <si>
    <t>00:02:55</t>
  </si>
  <si>
    <t>08-01-2023 3:10:53</t>
  </si>
  <si>
    <t>3:10:53</t>
  </si>
  <si>
    <t>00:02:56</t>
  </si>
  <si>
    <t>08-01-2023 3:10:54</t>
  </si>
  <si>
    <t>3:10:54</t>
  </si>
  <si>
    <t>00:02:57</t>
  </si>
  <si>
    <t>08-01-2023 3:10:55</t>
  </si>
  <si>
    <t>3:10:55</t>
  </si>
  <si>
    <t>00:02:58</t>
  </si>
  <si>
    <t>08-01-2023 3:10:56</t>
  </si>
  <si>
    <t>3:10:56</t>
  </si>
  <si>
    <t>00:02:59</t>
  </si>
  <si>
    <t>08-01-2023 3:10:57</t>
  </si>
  <si>
    <t>3:10:57</t>
  </si>
  <si>
    <t>00:03:00</t>
  </si>
  <si>
    <t>08-01-2023 3:10:58</t>
  </si>
  <si>
    <t>3:10:58</t>
  </si>
  <si>
    <t>00:03:01</t>
  </si>
  <si>
    <t>08-01-2023 3:10:59</t>
  </si>
  <si>
    <t>3:10:59</t>
  </si>
  <si>
    <t>00:03:02</t>
  </si>
  <si>
    <t>08-01-2023 3:11:00</t>
  </si>
  <si>
    <t>3:11:00</t>
  </si>
  <si>
    <t>00:03:03</t>
  </si>
  <si>
    <t>08-01-2023 3:11:01</t>
  </si>
  <si>
    <t>3:11:01</t>
  </si>
  <si>
    <t>00:03:04</t>
  </si>
  <si>
    <t>08-01-2023 3:11:02</t>
  </si>
  <si>
    <t>3:11:02</t>
  </si>
  <si>
    <t>00:03:05</t>
  </si>
  <si>
    <t>08-01-2023 3:11:03</t>
  </si>
  <si>
    <t>3:11:03</t>
  </si>
  <si>
    <t>00:03:06</t>
  </si>
  <si>
    <t>08-01-2023 3:11:04</t>
  </si>
  <si>
    <t>3:11:04</t>
  </si>
  <si>
    <t>00:03:07</t>
  </si>
  <si>
    <t>08-01-2023 3:11:05</t>
  </si>
  <si>
    <t>3:11:05</t>
  </si>
  <si>
    <t>00:03:08</t>
  </si>
  <si>
    <t>08-01-2023 3:11:06</t>
  </si>
  <si>
    <t>3:11:06</t>
  </si>
  <si>
    <t>00:03:09</t>
  </si>
  <si>
    <t>08-01-2023 3:11:07</t>
  </si>
  <si>
    <t>3:11:07</t>
  </si>
  <si>
    <t>00:03:10</t>
  </si>
  <si>
    <t>08-01-2023 3:11:08</t>
  </si>
  <si>
    <t>3:11:08</t>
  </si>
  <si>
    <t>00:03:11</t>
  </si>
  <si>
    <t>08-01-2023 3:11:09</t>
  </si>
  <si>
    <t>3:11:09</t>
  </si>
  <si>
    <t>00:03:12</t>
  </si>
  <si>
    <t>08-01-2023 3:11:10</t>
  </si>
  <si>
    <t>3:11:10</t>
  </si>
  <si>
    <t>00:03:13</t>
  </si>
  <si>
    <t>08-01-2023 3:11:11</t>
  </si>
  <si>
    <t>3:11:11</t>
  </si>
  <si>
    <t>00:03:14</t>
  </si>
  <si>
    <t>08-01-2023 3:11:12</t>
  </si>
  <si>
    <t>3:11:12</t>
  </si>
  <si>
    <t>00:03:15</t>
  </si>
  <si>
    <t>08-01-2023 3:11:13</t>
  </si>
  <si>
    <t>3:11:13</t>
  </si>
  <si>
    <t>00:03:16</t>
  </si>
  <si>
    <t>08-01-2023 3:11:14</t>
  </si>
  <si>
    <t>3:11:14</t>
  </si>
  <si>
    <t>00:03:17</t>
  </si>
  <si>
    <t>08-01-2023 3:11:15</t>
  </si>
  <si>
    <t>3:11:15</t>
  </si>
  <si>
    <t>00:03:18</t>
  </si>
  <si>
    <t>08-01-2023 3:11:16</t>
  </si>
  <si>
    <t>3:11:16</t>
  </si>
  <si>
    <t>00:03:19</t>
  </si>
  <si>
    <t>08-01-2023 3:11:17</t>
  </si>
  <si>
    <t>3:11:17</t>
  </si>
  <si>
    <t>00:03:20</t>
  </si>
  <si>
    <t>08-01-2023 3:11:18</t>
  </si>
  <si>
    <t>3:11:18</t>
  </si>
  <si>
    <t>00:03:21</t>
  </si>
  <si>
    <t>08-01-2023 3:11:19</t>
  </si>
  <si>
    <t>3:11:19</t>
  </si>
  <si>
    <t>00:03:22</t>
  </si>
  <si>
    <t>08-01-2023 3:11:20</t>
  </si>
  <si>
    <t>3:11:20</t>
  </si>
  <si>
    <t>00:03:23</t>
  </si>
  <si>
    <t>08-01-2023 3:11:21</t>
  </si>
  <si>
    <t>3:11:21</t>
  </si>
  <si>
    <t>00:03:24</t>
  </si>
  <si>
    <t>08-01-2023 3:11:22</t>
  </si>
  <si>
    <t>3:11:22</t>
  </si>
  <si>
    <t>00:03:25</t>
  </si>
  <si>
    <t>08-01-2023 3:11:23</t>
  </si>
  <si>
    <t>3:11:23</t>
  </si>
  <si>
    <t>00:03:26</t>
  </si>
  <si>
    <t>08-01-2023 3:11:24</t>
  </si>
  <si>
    <t>3:11:24</t>
  </si>
  <si>
    <t>00:03:27</t>
  </si>
  <si>
    <t>08-01-2023 3:11:25</t>
  </si>
  <si>
    <t>3:11:25</t>
  </si>
  <si>
    <t>00:03:28</t>
  </si>
  <si>
    <t>08-01-2023 3:11:26</t>
  </si>
  <si>
    <t>3:11:26</t>
  </si>
  <si>
    <t>00:03:29</t>
  </si>
  <si>
    <t>08-01-2023 3:11:27</t>
  </si>
  <si>
    <t>3:11:27</t>
  </si>
  <si>
    <t>00:03:30</t>
  </si>
  <si>
    <t>08-01-2023 3:11:28</t>
  </si>
  <si>
    <t>3:11:28</t>
  </si>
  <si>
    <t>00:03:31</t>
  </si>
  <si>
    <t>08-01-2023 3:11:29</t>
  </si>
  <si>
    <t>3:11:29</t>
  </si>
  <si>
    <t>00:03:32</t>
  </si>
  <si>
    <t>08-01-2023 3:11:30</t>
  </si>
  <si>
    <t>3:11:30</t>
  </si>
  <si>
    <t>00:03:33</t>
  </si>
  <si>
    <t>08-01-2023 3:11:31</t>
  </si>
  <si>
    <t>3:11:31</t>
  </si>
  <si>
    <t>00:03:34</t>
  </si>
  <si>
    <t>08-01-2023 3:11:32</t>
  </si>
  <si>
    <t>3:11:32</t>
  </si>
  <si>
    <t>00:03:35</t>
  </si>
  <si>
    <t>08-01-2023 3:11:33</t>
  </si>
  <si>
    <t>3:11:33</t>
  </si>
  <si>
    <t>00:03:36</t>
  </si>
  <si>
    <t>08-01-2023 3:11:34</t>
  </si>
  <si>
    <t>3:11:34</t>
  </si>
  <si>
    <t>00:03:37</t>
  </si>
  <si>
    <t>08-01-2023 3:11:35</t>
  </si>
  <si>
    <t>3:11:35</t>
  </si>
  <si>
    <t>00:03:38</t>
  </si>
  <si>
    <t>08-01-2023 3:11:36</t>
  </si>
  <si>
    <t>3:11:36</t>
  </si>
  <si>
    <t>00:03:39</t>
  </si>
  <si>
    <t>08-01-2023 3:11:37</t>
  </si>
  <si>
    <t>3:11:37</t>
  </si>
  <si>
    <t>00:03:40</t>
  </si>
  <si>
    <t>08-01-2023 3:11:38</t>
  </si>
  <si>
    <t>3:11:38</t>
  </si>
  <si>
    <t>00:03:41</t>
  </si>
  <si>
    <t>08-01-2023 3:11:39</t>
  </si>
  <si>
    <t>3:11:39</t>
  </si>
  <si>
    <t>00:03:42</t>
  </si>
  <si>
    <t>08-01-2023 3:11:40</t>
  </si>
  <si>
    <t>3:11:40</t>
  </si>
  <si>
    <t>00:03:43</t>
  </si>
  <si>
    <t>08-01-2023 3:11:41</t>
  </si>
  <si>
    <t>3:11:41</t>
  </si>
  <si>
    <t>00:03:44</t>
  </si>
  <si>
    <t>08-01-2023 3:11:42</t>
  </si>
  <si>
    <t>3:11:42</t>
  </si>
  <si>
    <t>00:03:45</t>
  </si>
  <si>
    <t>08-01-2023 3:11:43</t>
  </si>
  <si>
    <t>3:11:43</t>
  </si>
  <si>
    <t>00:03:46</t>
  </si>
  <si>
    <t>08-01-2023 3:11:44</t>
  </si>
  <si>
    <t>3:11:44</t>
  </si>
  <si>
    <t>00:03:47</t>
  </si>
  <si>
    <t>08-01-2023 3:11:45</t>
  </si>
  <si>
    <t>3:11:45</t>
  </si>
  <si>
    <t>00:03:48</t>
  </si>
  <si>
    <t>08-01-2023 3:11:46</t>
  </si>
  <si>
    <t>3:11:46</t>
  </si>
  <si>
    <t>00:03:49</t>
  </si>
  <si>
    <t>08-01-2023 3:11:47</t>
  </si>
  <si>
    <t>3:11:47</t>
  </si>
  <si>
    <t>00:03:50</t>
  </si>
  <si>
    <t>08-01-2023 3:11:48</t>
  </si>
  <si>
    <t>3:11:48</t>
  </si>
  <si>
    <t>00:03:51</t>
  </si>
  <si>
    <t>08-01-2023 3:11:49</t>
  </si>
  <si>
    <t>3:11:49</t>
  </si>
  <si>
    <t>00:03:52</t>
  </si>
  <si>
    <t>08-01-2023 3:11:50</t>
  </si>
  <si>
    <t>3:11:50</t>
  </si>
  <si>
    <t>00:03:53</t>
  </si>
  <si>
    <t>08-01-2023 3:11:51</t>
  </si>
  <si>
    <t>3:11:51</t>
  </si>
  <si>
    <t>00:03:54</t>
  </si>
  <si>
    <t>08-01-2023 3:11:52</t>
  </si>
  <si>
    <t>3:11:52</t>
  </si>
  <si>
    <t>00:03:55</t>
  </si>
  <si>
    <t>08-01-2023 3:11:53</t>
  </si>
  <si>
    <t>3:11:53</t>
  </si>
  <si>
    <t>00:03:56</t>
  </si>
  <si>
    <t>08-01-2023 3:11:54</t>
  </si>
  <si>
    <t>3:11:54</t>
  </si>
  <si>
    <t>00:03:57</t>
  </si>
  <si>
    <t>08-01-2023 3:11:55</t>
  </si>
  <si>
    <t>3:11:55</t>
  </si>
  <si>
    <t>00:03:58</t>
  </si>
  <si>
    <t>08-01-2023 3:11:56</t>
  </si>
  <si>
    <t>3:11:56</t>
  </si>
  <si>
    <t>00:03:59</t>
  </si>
  <si>
    <t>08-01-2023 3:11:57</t>
  </si>
  <si>
    <t>3:11:57</t>
  </si>
  <si>
    <t>00:04:00</t>
  </si>
  <si>
    <t>08-01-2023 3:11:58</t>
  </si>
  <si>
    <t>3:11:58</t>
  </si>
  <si>
    <t>00:04:01</t>
  </si>
  <si>
    <t>08-01-2023 3:11:59</t>
  </si>
  <si>
    <t>3:11:59</t>
  </si>
  <si>
    <t>00:04:02</t>
  </si>
  <si>
    <t>08-01-2023 3:12:00</t>
  </si>
  <si>
    <t>3:12:00</t>
  </si>
  <si>
    <t>00:04:03</t>
  </si>
  <si>
    <t>08-01-2023 3:12:01</t>
  </si>
  <si>
    <t>3:12:01</t>
  </si>
  <si>
    <t>00:04:04</t>
  </si>
  <si>
    <t>08-01-2023 3:12:02</t>
  </si>
  <si>
    <t>3:12:02</t>
  </si>
  <si>
    <t>00:04:05</t>
  </si>
  <si>
    <t>08-01-2023 3:12:03</t>
  </si>
  <si>
    <t>3:12:03</t>
  </si>
  <si>
    <t>00:04:06</t>
  </si>
  <si>
    <t>08-01-2023 3:12:04</t>
  </si>
  <si>
    <t>3:12:04</t>
  </si>
  <si>
    <t>00:04:07</t>
  </si>
  <si>
    <t>08-01-2023 3:12:05</t>
  </si>
  <si>
    <t>3:12:05</t>
  </si>
  <si>
    <t>00:04:08</t>
  </si>
  <si>
    <t>08-01-2023 3:12:06</t>
  </si>
  <si>
    <t>3:12:06</t>
  </si>
  <si>
    <t>00:04:09</t>
  </si>
  <si>
    <t>08-01-2023 3:12:07</t>
  </si>
  <si>
    <t>3:12:07</t>
  </si>
  <si>
    <t>00:04:10</t>
  </si>
  <si>
    <t>08-01-2023 3:12:08</t>
  </si>
  <si>
    <t>3:12:08</t>
  </si>
  <si>
    <t>00:04:11</t>
  </si>
  <si>
    <t>08-01-2023 3:12:09</t>
  </si>
  <si>
    <t>3:12:09</t>
  </si>
  <si>
    <t>00:04:12</t>
  </si>
  <si>
    <t>08-01-2023 3:12:10</t>
  </si>
  <si>
    <t>3:12:10</t>
  </si>
  <si>
    <t>00:04:13</t>
  </si>
  <si>
    <t>08-01-2023 3:12:11</t>
  </si>
  <si>
    <t>3:12:11</t>
  </si>
  <si>
    <t>00:04:14</t>
  </si>
  <si>
    <t>08-01-2023 3:12:12</t>
  </si>
  <si>
    <t>3:12:12</t>
  </si>
  <si>
    <t>00:04:15</t>
  </si>
  <si>
    <t>08-01-2023 3:12:13</t>
  </si>
  <si>
    <t>3:12:13</t>
  </si>
  <si>
    <t>00:04:16</t>
  </si>
  <si>
    <t>08-01-2023 3:12:14</t>
  </si>
  <si>
    <t>3:12:14</t>
  </si>
  <si>
    <t>00:04:17</t>
  </si>
  <si>
    <t>08-01-2023 3:12:15</t>
  </si>
  <si>
    <t>3:12:15</t>
  </si>
  <si>
    <t>00:04:18</t>
  </si>
  <si>
    <t>08-01-2023 3:12:16</t>
  </si>
  <si>
    <t>3:12:16</t>
  </si>
  <si>
    <t>00:04:19</t>
  </si>
  <si>
    <t>08-01-2023 3:12:17</t>
  </si>
  <si>
    <t>3:12:17</t>
  </si>
  <si>
    <t>00:04:20</t>
  </si>
  <si>
    <t>08-01-2023 3:12:18</t>
  </si>
  <si>
    <t>3:12:18</t>
  </si>
  <si>
    <t>00:04:21</t>
  </si>
  <si>
    <t>08-01-2023 3:12:19</t>
  </si>
  <si>
    <t>3:12:19</t>
  </si>
  <si>
    <t>00:04:22</t>
  </si>
  <si>
    <t>08-01-2023 3:12:20</t>
  </si>
  <si>
    <t>3:12:20</t>
  </si>
  <si>
    <t>00:04:23</t>
  </si>
  <si>
    <t>08-01-2023 3:12:21</t>
  </si>
  <si>
    <t>3:12:21</t>
  </si>
  <si>
    <t>00:04:24</t>
  </si>
  <si>
    <t>08-01-2023 3:12:22</t>
  </si>
  <si>
    <t>3:12:22</t>
  </si>
  <si>
    <t>00:04:25</t>
  </si>
  <si>
    <t>08-01-2023 3:12:23</t>
  </si>
  <si>
    <t>3:12:23</t>
  </si>
  <si>
    <t>00:04:26</t>
  </si>
  <si>
    <t>08-01-2023 3:12:24</t>
  </si>
  <si>
    <t>3:12:24</t>
  </si>
  <si>
    <t>00:04:27</t>
  </si>
  <si>
    <t>08-01-2023 3:12:25</t>
  </si>
  <si>
    <t>3:12:25</t>
  </si>
  <si>
    <t>00:04:28</t>
  </si>
  <si>
    <t>08-01-2023 3:12:26</t>
  </si>
  <si>
    <t>3:12:26</t>
  </si>
  <si>
    <t>00:04:29</t>
  </si>
  <si>
    <t>08-01-2023 3:12:27</t>
  </si>
  <si>
    <t>3:12:27</t>
  </si>
  <si>
    <t>00:04:30</t>
  </si>
  <si>
    <t>08-01-2023 3:12:28</t>
  </si>
  <si>
    <t>3:12:28</t>
  </si>
  <si>
    <t>00:04:31</t>
  </si>
  <si>
    <t>08-01-2023 3:12:29</t>
  </si>
  <si>
    <t>3:12:29</t>
  </si>
  <si>
    <t>00:04:32</t>
  </si>
  <si>
    <t>08-01-2023 3:12:30</t>
  </si>
  <si>
    <t>3:12:30</t>
  </si>
  <si>
    <t>00:04:33</t>
  </si>
  <si>
    <t>08-01-2023 3:12:31</t>
  </si>
  <si>
    <t>3:12:31</t>
  </si>
  <si>
    <t>00:04:34</t>
  </si>
  <si>
    <t>08-01-2023 3:12:32</t>
  </si>
  <si>
    <t>3:12:32</t>
  </si>
  <si>
    <t>00:04:35</t>
  </si>
  <si>
    <t>08-01-2023 3:12:33</t>
  </si>
  <si>
    <t>3:12:33</t>
  </si>
  <si>
    <t>00:04:36</t>
  </si>
  <si>
    <t>08-01-2023 3:12:34</t>
  </si>
  <si>
    <t>3:12:34</t>
  </si>
  <si>
    <t>00:04:37</t>
  </si>
  <si>
    <t>08-01-2023 3:12:35</t>
  </si>
  <si>
    <t>3:12:35</t>
  </si>
  <si>
    <t>00:04:38</t>
  </si>
  <si>
    <t>08-01-2023 3:12:36</t>
  </si>
  <si>
    <t>3:12:36</t>
  </si>
  <si>
    <t>00:04:39</t>
  </si>
  <si>
    <t>08-01-2023 3:12:37</t>
  </si>
  <si>
    <t>3:12:37</t>
  </si>
  <si>
    <t>00:04:40</t>
  </si>
  <si>
    <t>08-01-2023 3:12:38</t>
  </si>
  <si>
    <t>3:12:38</t>
  </si>
  <si>
    <t>00:04:41</t>
  </si>
  <si>
    <t>08-01-2023 3:12:39</t>
  </si>
  <si>
    <t>3:12:39</t>
  </si>
  <si>
    <t>00:04:42</t>
  </si>
  <si>
    <t>08-01-2023 3:12:40</t>
  </si>
  <si>
    <t>3:12:40</t>
  </si>
  <si>
    <t>00:04:43</t>
  </si>
  <si>
    <t>08-01-2023 3:12:41</t>
  </si>
  <si>
    <t>3:12:41</t>
  </si>
  <si>
    <t>00:04:44</t>
  </si>
  <si>
    <t>08-01-2023 3:12:42</t>
  </si>
  <si>
    <t>3:12:42</t>
  </si>
  <si>
    <t>00:04:45</t>
  </si>
  <si>
    <t>08-01-2023 3:12:43</t>
  </si>
  <si>
    <t>3:12:43</t>
  </si>
  <si>
    <t>00:04:46</t>
  </si>
  <si>
    <t>08-01-2023 3:12:44</t>
  </si>
  <si>
    <t>3:12:44</t>
  </si>
  <si>
    <t>00:04:47</t>
  </si>
  <si>
    <t>08-01-2023 3:12:45</t>
  </si>
  <si>
    <t>3:12:45</t>
  </si>
  <si>
    <t>00:04:48</t>
  </si>
  <si>
    <t>08-01-2023 3:12:46</t>
  </si>
  <si>
    <t>3:12:46</t>
  </si>
  <si>
    <t>00:04:49</t>
  </si>
  <si>
    <t>08-01-2023 3:12:47</t>
  </si>
  <si>
    <t>3:12:47</t>
  </si>
  <si>
    <t>00:04:50</t>
  </si>
  <si>
    <t>08-01-2023 3:12:48</t>
  </si>
  <si>
    <t>3:12:48</t>
  </si>
  <si>
    <t>00:04:51</t>
  </si>
  <si>
    <t>08-01-2023 3:12:49</t>
  </si>
  <si>
    <t>3:12:49</t>
  </si>
  <si>
    <t>00:04:52</t>
  </si>
  <si>
    <t>08-01-2023 3:12:50</t>
  </si>
  <si>
    <t>3:12:50</t>
  </si>
  <si>
    <t>00:04:53</t>
  </si>
  <si>
    <t>08-01-2023 3:12:51</t>
  </si>
  <si>
    <t>3:12:51</t>
  </si>
  <si>
    <t>00:04:54</t>
  </si>
  <si>
    <t>08-01-2023 3:12:52</t>
  </si>
  <si>
    <t>3:12:52</t>
  </si>
  <si>
    <t>00:04:55</t>
  </si>
  <si>
    <t>08-01-2023 3:12:53</t>
  </si>
  <si>
    <t>3:12:53</t>
  </si>
  <si>
    <t>00:04:56</t>
  </si>
  <si>
    <t>08-01-2023 3:12:54</t>
  </si>
  <si>
    <t>3:12:54</t>
  </si>
  <si>
    <t>00:04:57</t>
  </si>
  <si>
    <t>08-01-2023 3:12:55</t>
  </si>
  <si>
    <t>3:12:55</t>
  </si>
  <si>
    <t>00:04:58</t>
  </si>
  <si>
    <t>08-01-2023 3:12:56</t>
  </si>
  <si>
    <t>3:12:56</t>
  </si>
  <si>
    <t>00:04:59</t>
  </si>
  <si>
    <t>08-01-2023 3:12:57</t>
  </si>
  <si>
    <t>3:12:57</t>
  </si>
  <si>
    <t>00:05:00</t>
  </si>
  <si>
    <t>08-01-2023 3:12:58</t>
  </si>
  <si>
    <t>3:12:58</t>
  </si>
  <si>
    <t>00:05:01</t>
  </si>
  <si>
    <t>08-01-2023 3:12:59</t>
  </si>
  <si>
    <t>3:12:59</t>
  </si>
  <si>
    <t>00:05:02</t>
  </si>
  <si>
    <t>08-01-2023 3:13:00</t>
  </si>
  <si>
    <t>3:13:00</t>
  </si>
  <si>
    <t>00:05:03</t>
  </si>
  <si>
    <t>08-01-2023 3:13:01</t>
  </si>
  <si>
    <t>3:13:01</t>
  </si>
  <si>
    <t>00:05:04</t>
  </si>
  <si>
    <t>08-01-2023 3:13:02</t>
  </si>
  <si>
    <t>3:13:02</t>
  </si>
  <si>
    <t>00:05:05</t>
  </si>
  <si>
    <t>08-01-2023 3:13:03</t>
  </si>
  <si>
    <t>3:13:03</t>
  </si>
  <si>
    <t>00:05:06</t>
  </si>
  <si>
    <t>08-01-2023 3:13:04</t>
  </si>
  <si>
    <t>3:13:04</t>
  </si>
  <si>
    <t>00:05:07</t>
  </si>
  <si>
    <t>08-01-2023 3:13:05</t>
  </si>
  <si>
    <t>3:13:05</t>
  </si>
  <si>
    <t>00:05:08</t>
  </si>
  <si>
    <t>08-01-2023 3:13:06</t>
  </si>
  <si>
    <t>3:13:06</t>
  </si>
  <si>
    <t>00:05:09</t>
  </si>
  <si>
    <t>08-01-2023 3:13:07</t>
  </si>
  <si>
    <t>3:13:07</t>
  </si>
  <si>
    <t>00:05:10</t>
  </si>
  <si>
    <t>08-01-2023 3:13:08</t>
  </si>
  <si>
    <t>3:13:08</t>
  </si>
  <si>
    <t>00:05:11</t>
  </si>
  <si>
    <t>08-01-2023 3:13:09</t>
  </si>
  <si>
    <t>3:13:09</t>
  </si>
  <si>
    <t>00:05:12</t>
  </si>
  <si>
    <t>08-01-2023 3:13:10</t>
  </si>
  <si>
    <t>3:13:10</t>
  </si>
  <si>
    <t>00:05:13</t>
  </si>
  <si>
    <t>08-01-2023 3:13:11</t>
  </si>
  <si>
    <t>3:13:11</t>
  </si>
  <si>
    <t>00:05:14</t>
  </si>
  <si>
    <t>08-01-2023 3:13:12</t>
  </si>
  <si>
    <t>3:13:12</t>
  </si>
  <si>
    <t>00:05:15</t>
  </si>
  <si>
    <t>08-01-2023 3:13:13</t>
  </si>
  <si>
    <t>3:13:13</t>
  </si>
  <si>
    <t>00:05:16</t>
  </si>
  <si>
    <t>08-01-2023 3:13:14</t>
  </si>
  <si>
    <t>3:13:14</t>
  </si>
  <si>
    <t>00:05:17</t>
  </si>
  <si>
    <t>08-01-2023 3:13:15</t>
  </si>
  <si>
    <t>3:13:15</t>
  </si>
  <si>
    <t>00:05:18</t>
  </si>
  <si>
    <t>08-01-2023 3:13:16</t>
  </si>
  <si>
    <t>3:13:16</t>
  </si>
  <si>
    <t>00:05:19</t>
  </si>
  <si>
    <t>08-01-2023 3:13:17</t>
  </si>
  <si>
    <t>3:13:17</t>
  </si>
  <si>
    <t>00:05:20</t>
  </si>
  <si>
    <t>08-01-2023 3:13:18</t>
  </si>
  <si>
    <t>3:13:18</t>
  </si>
  <si>
    <t>00:05:21</t>
  </si>
  <si>
    <t>08-01-2023 3:13:19</t>
  </si>
  <si>
    <t>3:13:19</t>
  </si>
  <si>
    <t>00:05:22</t>
  </si>
  <si>
    <t>08-01-2023 3:13:20</t>
  </si>
  <si>
    <t>3:13:20</t>
  </si>
  <si>
    <t>00:05:23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</si>
  <si>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</si>
  <si>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</si>
  <si>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</si>
  <si>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</si>
  <si>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</si>
  <si>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</si>
  <si>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</si>
  <si>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</si>
  <si>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 xml:space="preserve">REDUCIDO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</si>
</sst>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165" fontId="0" fillId="0" borderId="2" xfId="0" applyNumberFormat="1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Hoja1!$H$2:$H$301</c:f>
              <c:numCache>
                <c:formatCode>0.000</c:formatCode>
                <c:ptCount val="300"/>
                <c:pt idx="0">
                  <c:v>0</c:v>
                </c:pt>
                <c:pt idx="1">
                  <c:v>6.594085693359375E-2</c:v>
                </c:pt>
                <c:pt idx="2">
                  <c:v>6.5334320068359375E-2</c:v>
                </c:pt>
                <c:pt idx="3">
                  <c:v>6.301116943359375E-2</c:v>
                </c:pt>
                <c:pt idx="4">
                  <c:v>6.0749053955078125E-2</c:v>
                </c:pt>
                <c:pt idx="5">
                  <c:v>6.151580810546875E-2</c:v>
                </c:pt>
                <c:pt idx="6">
                  <c:v>3.4149169921867895E-2</c:v>
                </c:pt>
                <c:pt idx="7">
                  <c:v>8.2912445068359375E-2</c:v>
                </c:pt>
                <c:pt idx="8">
                  <c:v>-8.5113525390632105E-2</c:v>
                </c:pt>
                <c:pt idx="9">
                  <c:v>3.03192138671875E-2</c:v>
                </c:pt>
                <c:pt idx="10">
                  <c:v>0.17045974731445313</c:v>
                </c:pt>
                <c:pt idx="11">
                  <c:v>0.14900588989257813</c:v>
                </c:pt>
                <c:pt idx="12">
                  <c:v>0.1308746337890625</c:v>
                </c:pt>
                <c:pt idx="13">
                  <c:v>0.13324356079100852</c:v>
                </c:pt>
                <c:pt idx="14">
                  <c:v>0.17698287963867188</c:v>
                </c:pt>
                <c:pt idx="15">
                  <c:v>0.18518829345703125</c:v>
                </c:pt>
                <c:pt idx="16">
                  <c:v>0.19123077392578125</c:v>
                </c:pt>
                <c:pt idx="17">
                  <c:v>0.19088745117186789</c:v>
                </c:pt>
                <c:pt idx="18">
                  <c:v>0.22639846801757813</c:v>
                </c:pt>
                <c:pt idx="19">
                  <c:v>0.27089309692382813</c:v>
                </c:pt>
                <c:pt idx="20">
                  <c:v>0.24575805664061789</c:v>
                </c:pt>
                <c:pt idx="21">
                  <c:v>0.21221542358397727</c:v>
                </c:pt>
                <c:pt idx="22">
                  <c:v>0.17396926879882813</c:v>
                </c:pt>
                <c:pt idx="23">
                  <c:v>0.23820877075195313</c:v>
                </c:pt>
                <c:pt idx="24">
                  <c:v>0.21150970458984375</c:v>
                </c:pt>
                <c:pt idx="25">
                  <c:v>0.29598999023436789</c:v>
                </c:pt>
                <c:pt idx="26">
                  <c:v>0.38431930541992188</c:v>
                </c:pt>
                <c:pt idx="27">
                  <c:v>0.42147827148436789</c:v>
                </c:pt>
                <c:pt idx="28">
                  <c:v>0.36743927001953125</c:v>
                </c:pt>
                <c:pt idx="29">
                  <c:v>0.52846145629882813</c:v>
                </c:pt>
                <c:pt idx="30">
                  <c:v>0.64609909057617188</c:v>
                </c:pt>
                <c:pt idx="31">
                  <c:v>1.0991134643554688</c:v>
                </c:pt>
                <c:pt idx="32">
                  <c:v>1.1421546936035085</c:v>
                </c:pt>
                <c:pt idx="33">
                  <c:v>1.1538925170898438</c:v>
                </c:pt>
                <c:pt idx="34">
                  <c:v>1.163951873779304</c:v>
                </c:pt>
                <c:pt idx="35">
                  <c:v>1.1711044311523438</c:v>
                </c:pt>
                <c:pt idx="36">
                  <c:v>1.2124214172363281</c:v>
                </c:pt>
                <c:pt idx="37">
                  <c:v>1.21746826171875</c:v>
                </c:pt>
                <c:pt idx="38">
                  <c:v>1.2154502868652273</c:v>
                </c:pt>
                <c:pt idx="39">
                  <c:v>1.2154693603515625</c:v>
                </c:pt>
                <c:pt idx="40">
                  <c:v>1.2154159545898438</c:v>
                </c:pt>
                <c:pt idx="41">
                  <c:v>1.2140808105468679</c:v>
                </c:pt>
                <c:pt idx="42">
                  <c:v>1.1932563781738281</c:v>
                </c:pt>
                <c:pt idx="43">
                  <c:v>1.1866302490234375</c:v>
                </c:pt>
                <c:pt idx="44">
                  <c:v>1.1827430725097727</c:v>
                </c:pt>
                <c:pt idx="45">
                  <c:v>1.1876640319824219</c:v>
                </c:pt>
                <c:pt idx="46">
                  <c:v>1.1890296936035085</c:v>
                </c:pt>
                <c:pt idx="47">
                  <c:v>1.193248748779304</c:v>
                </c:pt>
                <c:pt idx="48">
                  <c:v>1.2050552368164134</c:v>
                </c:pt>
                <c:pt idx="49">
                  <c:v>1.1923446655273438</c:v>
                </c:pt>
                <c:pt idx="50">
                  <c:v>1.1873054504394531</c:v>
                </c:pt>
                <c:pt idx="51">
                  <c:v>1.1870956420898438</c:v>
                </c:pt>
                <c:pt idx="52">
                  <c:v>1.1867561340332031</c:v>
                </c:pt>
                <c:pt idx="53">
                  <c:v>1.1676483154296875</c:v>
                </c:pt>
                <c:pt idx="54">
                  <c:v>1.1427345275878906</c:v>
                </c:pt>
                <c:pt idx="55">
                  <c:v>1.1501922607421875</c:v>
                </c:pt>
                <c:pt idx="56">
                  <c:v>1.1577682495117188</c:v>
                </c:pt>
                <c:pt idx="57">
                  <c:v>1.1662673950195313</c:v>
                </c:pt>
                <c:pt idx="58">
                  <c:v>1.1507415771484375</c:v>
                </c:pt>
                <c:pt idx="59">
                  <c:v>1.2220344543457031</c:v>
                </c:pt>
                <c:pt idx="60">
                  <c:v>1.3233070373535085</c:v>
                </c:pt>
                <c:pt idx="61">
                  <c:v>1.3117599487304688</c:v>
                </c:pt>
                <c:pt idx="62">
                  <c:v>1.3228187561035085</c:v>
                </c:pt>
                <c:pt idx="63">
                  <c:v>1.3152732849121094</c:v>
                </c:pt>
                <c:pt idx="64">
                  <c:v>1.2861061096191406</c:v>
                </c:pt>
                <c:pt idx="65">
                  <c:v>1.260204315185554</c:v>
                </c:pt>
                <c:pt idx="66">
                  <c:v>1.3423156738281179</c:v>
                </c:pt>
                <c:pt idx="67">
                  <c:v>1.3797302246093679</c:v>
                </c:pt>
                <c:pt idx="68">
                  <c:v>1.4358978271484375</c:v>
                </c:pt>
                <c:pt idx="69">
                  <c:v>1.4888534545898438</c:v>
                </c:pt>
                <c:pt idx="70">
                  <c:v>1.6719589233398438</c:v>
                </c:pt>
                <c:pt idx="71">
                  <c:v>1.6991844177246094</c:v>
                </c:pt>
                <c:pt idx="72">
                  <c:v>1.7828178405761719</c:v>
                </c:pt>
                <c:pt idx="73">
                  <c:v>1.9850425720214773</c:v>
                </c:pt>
                <c:pt idx="74">
                  <c:v>2.1641540527343679</c:v>
                </c:pt>
                <c:pt idx="75">
                  <c:v>2.3406982421875</c:v>
                </c:pt>
                <c:pt idx="76">
                  <c:v>2.34564208984375</c:v>
                </c:pt>
                <c:pt idx="77">
                  <c:v>2.413280487060554</c:v>
                </c:pt>
                <c:pt idx="78">
                  <c:v>2.8252944946289134</c:v>
                </c:pt>
                <c:pt idx="79">
                  <c:v>3.0293884277343679</c:v>
                </c:pt>
                <c:pt idx="80">
                  <c:v>3.3367538452148438</c:v>
                </c:pt>
                <c:pt idx="81">
                  <c:v>3.7001419067382813</c:v>
                </c:pt>
                <c:pt idx="82">
                  <c:v>3.8284149169921875</c:v>
                </c:pt>
                <c:pt idx="83">
                  <c:v>3.9128227233886719</c:v>
                </c:pt>
                <c:pt idx="84">
                  <c:v>2.7801856994628906</c:v>
                </c:pt>
                <c:pt idx="85">
                  <c:v>2.7177314758300781</c:v>
                </c:pt>
                <c:pt idx="86">
                  <c:v>2.7249755859375</c:v>
                </c:pt>
                <c:pt idx="87">
                  <c:v>2.7582435607910085</c:v>
                </c:pt>
                <c:pt idx="88">
                  <c:v>2.9285812377929688</c:v>
                </c:pt>
                <c:pt idx="89">
                  <c:v>3.0262718200683594</c:v>
                </c:pt>
                <c:pt idx="90">
                  <c:v>3.1096458435058594</c:v>
                </c:pt>
                <c:pt idx="91">
                  <c:v>3.2250785827636719</c:v>
                </c:pt>
                <c:pt idx="92">
                  <c:v>3.5383605957031179</c:v>
                </c:pt>
                <c:pt idx="93">
                  <c:v>4.3206405639648438</c:v>
                </c:pt>
                <c:pt idx="94">
                  <c:v>4.5407295227050781</c:v>
                </c:pt>
                <c:pt idx="95">
                  <c:v>4.7091255187988281</c:v>
                </c:pt>
                <c:pt idx="96">
                  <c:v>6.1224555969238281</c:v>
                </c:pt>
                <c:pt idx="97">
                  <c:v>6.1952857971191406</c:v>
                </c:pt>
                <c:pt idx="98">
                  <c:v>7.2010040283203125</c:v>
                </c:pt>
                <c:pt idx="99">
                  <c:v>7.5379333496093679</c:v>
                </c:pt>
                <c:pt idx="100">
                  <c:v>7.3166465759277273</c:v>
                </c:pt>
                <c:pt idx="101">
                  <c:v>7.6892051696777273</c:v>
                </c:pt>
                <c:pt idx="102">
                  <c:v>8.8802566528320313</c:v>
                </c:pt>
                <c:pt idx="103">
                  <c:v>8.7343597412109375</c:v>
                </c:pt>
                <c:pt idx="104">
                  <c:v>8.7558860778808594</c:v>
                </c:pt>
                <c:pt idx="105">
                  <c:v>8.7574729919433594</c:v>
                </c:pt>
                <c:pt idx="106">
                  <c:v>8.7563056945800781</c:v>
                </c:pt>
                <c:pt idx="107">
                  <c:v>8.7551574707031179</c:v>
                </c:pt>
                <c:pt idx="108">
                  <c:v>8.749156951904304</c:v>
                </c:pt>
                <c:pt idx="109">
                  <c:v>8.7523765563964773</c:v>
                </c:pt>
                <c:pt idx="110">
                  <c:v>8.7317924499511719</c:v>
                </c:pt>
                <c:pt idx="111">
                  <c:v>8.70928955078125</c:v>
                </c:pt>
                <c:pt idx="112">
                  <c:v>8.8573150634765625</c:v>
                </c:pt>
                <c:pt idx="113">
                  <c:v>8.9992103576660085</c:v>
                </c:pt>
                <c:pt idx="114">
                  <c:v>9.2356109619140625</c:v>
                </c:pt>
                <c:pt idx="115">
                  <c:v>10.205360412597663</c:v>
                </c:pt>
                <c:pt idx="116">
                  <c:v>10.531936645507813</c:v>
                </c:pt>
                <c:pt idx="117">
                  <c:v>11.134700775146477</c:v>
                </c:pt>
                <c:pt idx="118">
                  <c:v>11.874240875244141</c:v>
                </c:pt>
                <c:pt idx="119">
                  <c:v>12.080085754394531</c:v>
                </c:pt>
                <c:pt idx="120">
                  <c:v>12.988475799560554</c:v>
                </c:pt>
                <c:pt idx="121">
                  <c:v>13.176010131835938</c:v>
                </c:pt>
                <c:pt idx="122">
                  <c:v>13.993721008300781</c:v>
                </c:pt>
                <c:pt idx="123">
                  <c:v>14.191093444824219</c:v>
                </c:pt>
                <c:pt idx="124">
                  <c:v>14.222507476806641</c:v>
                </c:pt>
                <c:pt idx="125">
                  <c:v>14.995792388916009</c:v>
                </c:pt>
                <c:pt idx="126">
                  <c:v>15.484004974365227</c:v>
                </c:pt>
                <c:pt idx="127">
                  <c:v>15.607875823974609</c:v>
                </c:pt>
                <c:pt idx="128">
                  <c:v>16.645423889160163</c:v>
                </c:pt>
                <c:pt idx="129">
                  <c:v>16.934379577636719</c:v>
                </c:pt>
                <c:pt idx="130">
                  <c:v>17.983530044555661</c:v>
                </c:pt>
                <c:pt idx="131">
                  <c:v>18.186859130859371</c:v>
                </c:pt>
                <c:pt idx="132">
                  <c:v>18.191154479980472</c:v>
                </c:pt>
                <c:pt idx="133">
                  <c:v>18.190933227539059</c:v>
                </c:pt>
                <c:pt idx="134">
                  <c:v>18.19137001037598</c:v>
                </c:pt>
                <c:pt idx="135">
                  <c:v>18.108364105224609</c:v>
                </c:pt>
                <c:pt idx="136">
                  <c:v>18.8760986328125</c:v>
                </c:pt>
                <c:pt idx="137">
                  <c:v>19.933135986328121</c:v>
                </c:pt>
                <c:pt idx="138">
                  <c:v>20.204196929931641</c:v>
                </c:pt>
                <c:pt idx="139">
                  <c:v>21.388408660888672</c:v>
                </c:pt>
                <c:pt idx="140">
                  <c:v>21.593690872192379</c:v>
                </c:pt>
                <c:pt idx="141">
                  <c:v>22.752717971801761</c:v>
                </c:pt>
                <c:pt idx="142">
                  <c:v>22.889299392700192</c:v>
                </c:pt>
                <c:pt idx="143">
                  <c:v>23.981533050537109</c:v>
                </c:pt>
                <c:pt idx="144">
                  <c:v>24.324092864990231</c:v>
                </c:pt>
                <c:pt idx="145">
                  <c:v>24.944509506225589</c:v>
                </c:pt>
                <c:pt idx="146">
                  <c:v>25.02229118347168</c:v>
                </c:pt>
                <c:pt idx="147">
                  <c:v>25.870113372802731</c:v>
                </c:pt>
                <c:pt idx="148">
                  <c:v>26.471456527709961</c:v>
                </c:pt>
                <c:pt idx="149">
                  <c:v>26.987762451171871</c:v>
                </c:pt>
                <c:pt idx="150">
                  <c:v>27.6995735168457</c:v>
                </c:pt>
                <c:pt idx="151">
                  <c:v>27.758174896240231</c:v>
                </c:pt>
                <c:pt idx="152">
                  <c:v>27.7611198425293</c:v>
                </c:pt>
                <c:pt idx="153">
                  <c:v>27.764921188354492</c:v>
                </c:pt>
                <c:pt idx="154">
                  <c:v>27.76194000244141</c:v>
                </c:pt>
                <c:pt idx="155">
                  <c:v>27.76168251037598</c:v>
                </c:pt>
                <c:pt idx="156">
                  <c:v>27.761728286743161</c:v>
                </c:pt>
                <c:pt idx="157">
                  <c:v>27.7613410949707</c:v>
                </c:pt>
                <c:pt idx="158">
                  <c:v>27.76148796081543</c:v>
                </c:pt>
                <c:pt idx="159">
                  <c:v>27.761270523071289</c:v>
                </c:pt>
                <c:pt idx="160">
                  <c:v>27.761188507080082</c:v>
                </c:pt>
                <c:pt idx="161">
                  <c:v>27.789533615112301</c:v>
                </c:pt>
                <c:pt idx="162">
                  <c:v>27.764127731323242</c:v>
                </c:pt>
                <c:pt idx="163">
                  <c:v>27.753574371337891</c:v>
                </c:pt>
                <c:pt idx="164">
                  <c:v>27.751178741455082</c:v>
                </c:pt>
                <c:pt idx="165">
                  <c:v>27.76517486572266</c:v>
                </c:pt>
                <c:pt idx="166">
                  <c:v>27.5589599609375</c:v>
                </c:pt>
                <c:pt idx="167">
                  <c:v>28.335796356201172</c:v>
                </c:pt>
                <c:pt idx="168">
                  <c:v>28.73336219787598</c:v>
                </c:pt>
                <c:pt idx="169">
                  <c:v>29.647531509399411</c:v>
                </c:pt>
                <c:pt idx="170">
                  <c:v>30.071792602539059</c:v>
                </c:pt>
                <c:pt idx="171">
                  <c:v>30.409881591796871</c:v>
                </c:pt>
                <c:pt idx="172">
                  <c:v>31.288431167602539</c:v>
                </c:pt>
                <c:pt idx="173">
                  <c:v>31.178936004638672</c:v>
                </c:pt>
                <c:pt idx="174">
                  <c:v>31.597930908203121</c:v>
                </c:pt>
                <c:pt idx="175">
                  <c:v>32.461980819702148</c:v>
                </c:pt>
                <c:pt idx="176">
                  <c:v>32.711574554443359</c:v>
                </c:pt>
                <c:pt idx="177">
                  <c:v>33.666189193725593</c:v>
                </c:pt>
                <c:pt idx="178">
                  <c:v>33.812756538391113</c:v>
                </c:pt>
                <c:pt idx="179">
                  <c:v>34.636266708374023</c:v>
                </c:pt>
                <c:pt idx="180">
                  <c:v>34.893516540527344</c:v>
                </c:pt>
                <c:pt idx="181">
                  <c:v>34.894975662231438</c:v>
                </c:pt>
                <c:pt idx="182">
                  <c:v>35.927802085876465</c:v>
                </c:pt>
                <c:pt idx="183">
                  <c:v>36.037455558776848</c:v>
                </c:pt>
                <c:pt idx="184">
                  <c:v>36.110531806945801</c:v>
                </c:pt>
                <c:pt idx="185">
                  <c:v>36.201123237609863</c:v>
                </c:pt>
                <c:pt idx="186">
                  <c:v>36.59034252166748</c:v>
                </c:pt>
                <c:pt idx="187">
                  <c:v>37.107829093933098</c:v>
                </c:pt>
                <c:pt idx="188">
                  <c:v>37.595605850219727</c:v>
                </c:pt>
                <c:pt idx="189">
                  <c:v>38.250373840332031</c:v>
                </c:pt>
                <c:pt idx="190">
                  <c:v>38.279455184936523</c:v>
                </c:pt>
                <c:pt idx="191">
                  <c:v>38.825654983520508</c:v>
                </c:pt>
                <c:pt idx="192">
                  <c:v>39.259167671203613</c:v>
                </c:pt>
                <c:pt idx="193">
                  <c:v>39.332590103149414</c:v>
                </c:pt>
                <c:pt idx="194">
                  <c:v>39.461715698242188</c:v>
                </c:pt>
                <c:pt idx="195">
                  <c:v>39.362295150756843</c:v>
                </c:pt>
                <c:pt idx="196">
                  <c:v>39.532470703125</c:v>
                </c:pt>
                <c:pt idx="197">
                  <c:v>40.591720581054688</c:v>
                </c:pt>
                <c:pt idx="198">
                  <c:v>40.666236877441406</c:v>
                </c:pt>
                <c:pt idx="199">
                  <c:v>41.534491062164307</c:v>
                </c:pt>
                <c:pt idx="200">
                  <c:v>41.655295372009277</c:v>
                </c:pt>
                <c:pt idx="201">
                  <c:v>42.280533790588379</c:v>
                </c:pt>
                <c:pt idx="202">
                  <c:v>42.629049301147461</c:v>
                </c:pt>
                <c:pt idx="203">
                  <c:v>42.909847259521484</c:v>
                </c:pt>
                <c:pt idx="204">
                  <c:v>43.765907764434814</c:v>
                </c:pt>
                <c:pt idx="205">
                  <c:v>44.166065692901611</c:v>
                </c:pt>
                <c:pt idx="206">
                  <c:v>44.841011047363281</c:v>
                </c:pt>
                <c:pt idx="207">
                  <c:v>45.047287940979004</c:v>
                </c:pt>
                <c:pt idx="208">
                  <c:v>45.817068338394165</c:v>
                </c:pt>
                <c:pt idx="209">
                  <c:v>45.933752298355103</c:v>
                </c:pt>
                <c:pt idx="210">
                  <c:v>46.009864568710327</c:v>
                </c:pt>
                <c:pt idx="211">
                  <c:v>47.05479907989502</c:v>
                </c:pt>
                <c:pt idx="212">
                  <c:v>46.963788509368896</c:v>
                </c:pt>
                <c:pt idx="213">
                  <c:v>47.15918493270874</c:v>
                </c:pt>
                <c:pt idx="214">
                  <c:v>47.950860977172852</c:v>
                </c:pt>
                <c:pt idx="215">
                  <c:v>48.019983291625977</c:v>
                </c:pt>
                <c:pt idx="216">
                  <c:v>48.074299931526184</c:v>
                </c:pt>
                <c:pt idx="217">
                  <c:v>48.079210877418518</c:v>
                </c:pt>
                <c:pt idx="218" formatCode="0.000000">
                  <c:v>48.081425428390503</c:v>
                </c:pt>
                <c:pt idx="219" formatCode="0.000000">
                  <c:v>48.081425428390503</c:v>
                </c:pt>
                <c:pt idx="220">
                  <c:v>48.081978559494011</c:v>
                </c:pt>
                <c:pt idx="221">
                  <c:v>48.082195997238152</c:v>
                </c:pt>
                <c:pt idx="222">
                  <c:v>48.097588300704949</c:v>
                </c:pt>
                <c:pt idx="223">
                  <c:v>48.097721815109253</c:v>
                </c:pt>
                <c:pt idx="224">
                  <c:v>48.098072767257676</c:v>
                </c:pt>
                <c:pt idx="225">
                  <c:v>48.099091291427612</c:v>
                </c:pt>
                <c:pt idx="226">
                  <c:v>48.123368024826043</c:v>
                </c:pt>
                <c:pt idx="227">
                  <c:v>48.131809949874871</c:v>
                </c:pt>
                <c:pt idx="228">
                  <c:v>48.132519483566277</c:v>
                </c:pt>
                <c:pt idx="229">
                  <c:v>48.132157087326043</c:v>
                </c:pt>
                <c:pt idx="230">
                  <c:v>48.133202314376817</c:v>
                </c:pt>
                <c:pt idx="231">
                  <c:v>48.133759260177612</c:v>
                </c:pt>
                <c:pt idx="232">
                  <c:v>48.133949995040886</c:v>
                </c:pt>
                <c:pt idx="233">
                  <c:v>48.133763074874871</c:v>
                </c:pt>
                <c:pt idx="234">
                  <c:v>48.134342908859253</c:v>
                </c:pt>
                <c:pt idx="235">
                  <c:v>48.134815931320176</c:v>
                </c:pt>
                <c:pt idx="236">
                  <c:v>48.135185956954949</c:v>
                </c:pt>
                <c:pt idx="237">
                  <c:v>48.133618116378777</c:v>
                </c:pt>
                <c:pt idx="238">
                  <c:v>48.132977247238152</c:v>
                </c:pt>
                <c:pt idx="239">
                  <c:v>48.133122205734253</c:v>
                </c:pt>
                <c:pt idx="240">
                  <c:v>48.133526563644402</c:v>
                </c:pt>
                <c:pt idx="241">
                  <c:v>48.133675336837761</c:v>
                </c:pt>
                <c:pt idx="242">
                  <c:v>48.13375544548034</c:v>
                </c:pt>
                <c:pt idx="243">
                  <c:v>48.036446332931511</c:v>
                </c:pt>
                <c:pt idx="244">
                  <c:v>48.034352064132676</c:v>
                </c:pt>
                <c:pt idx="245">
                  <c:v>48.03448557853698</c:v>
                </c:pt>
                <c:pt idx="246">
                  <c:v>48.071335554122918</c:v>
                </c:pt>
                <c:pt idx="247">
                  <c:v>48.821816205978386</c:v>
                </c:pt>
                <c:pt idx="248">
                  <c:v>48.885044813156121</c:v>
                </c:pt>
                <c:pt idx="249">
                  <c:v>49.862461805343621</c:v>
                </c:pt>
                <c:pt idx="250">
                  <c:v>49.986489057540886</c:v>
                </c:pt>
                <c:pt idx="251">
                  <c:v>51.047238111495972</c:v>
                </c:pt>
                <c:pt idx="252">
                  <c:v>51.480076551437371</c:v>
                </c:pt>
                <c:pt idx="253">
                  <c:v>52.171482801437371</c:v>
                </c:pt>
                <c:pt idx="254">
                  <c:v>53.153900861740112</c:v>
                </c:pt>
                <c:pt idx="255">
                  <c:v>53.366669416427612</c:v>
                </c:pt>
                <c:pt idx="256">
                  <c:v>54.166981458663926</c:v>
                </c:pt>
                <c:pt idx="257">
                  <c:v>54.176903486251817</c:v>
                </c:pt>
                <c:pt idx="258">
                  <c:v>54.177109479904168</c:v>
                </c:pt>
                <c:pt idx="259">
                  <c:v>54.378247022628777</c:v>
                </c:pt>
                <c:pt idx="260">
                  <c:v>54.48714900016784</c:v>
                </c:pt>
                <c:pt idx="261">
                  <c:v>55.556633710861199</c:v>
                </c:pt>
                <c:pt idx="262">
                  <c:v>55.626904249191277</c:v>
                </c:pt>
                <c:pt idx="263">
                  <c:v>55.821732282638543</c:v>
                </c:pt>
                <c:pt idx="264">
                  <c:v>56.687668561935418</c:v>
                </c:pt>
                <c:pt idx="265">
                  <c:v>57.333821058273308</c:v>
                </c:pt>
                <c:pt idx="266">
                  <c:v>57.512402296066277</c:v>
                </c:pt>
                <c:pt idx="267">
                  <c:v>58.092968702316277</c:v>
                </c:pt>
                <c:pt idx="268">
                  <c:v>58.336296796798699</c:v>
                </c:pt>
                <c:pt idx="269">
                  <c:v>58.960213422775261</c:v>
                </c:pt>
                <c:pt idx="270">
                  <c:v>59.544358015060418</c:v>
                </c:pt>
                <c:pt idx="271">
                  <c:v>60.261410474777207</c:v>
                </c:pt>
                <c:pt idx="272">
                  <c:v>60.706101179122918</c:v>
                </c:pt>
                <c:pt idx="273">
                  <c:v>61.437252759933472</c:v>
                </c:pt>
                <c:pt idx="274">
                  <c:v>61.893662214279168</c:v>
                </c:pt>
                <c:pt idx="275">
                  <c:v>62.317620038986199</c:v>
                </c:pt>
                <c:pt idx="276">
                  <c:v>62.781246900558472</c:v>
                </c:pt>
                <c:pt idx="277">
                  <c:v>62.810459852218621</c:v>
                </c:pt>
                <c:pt idx="278">
                  <c:v>62.890911817550652</c:v>
                </c:pt>
                <c:pt idx="279">
                  <c:v>63.30050349235534</c:v>
                </c:pt>
                <c:pt idx="280">
                  <c:v>63.732079267501817</c:v>
                </c:pt>
                <c:pt idx="281">
                  <c:v>64.426058530807495</c:v>
                </c:pt>
                <c:pt idx="282">
                  <c:v>65.014012098312378</c:v>
                </c:pt>
                <c:pt idx="283">
                  <c:v>65.622717618942247</c:v>
                </c:pt>
                <c:pt idx="284">
                  <c:v>65.909638166427612</c:v>
                </c:pt>
                <c:pt idx="285">
                  <c:v>66.271317243576036</c:v>
                </c:pt>
                <c:pt idx="286">
                  <c:v>66.937481641769395</c:v>
                </c:pt>
                <c:pt idx="287">
                  <c:v>67.204195737838745</c:v>
                </c:pt>
                <c:pt idx="288">
                  <c:v>67.784769773483276</c:v>
                </c:pt>
                <c:pt idx="289">
                  <c:v>68.181641340255737</c:v>
                </c:pt>
                <c:pt idx="290">
                  <c:v>68.772770643234253</c:v>
                </c:pt>
                <c:pt idx="291">
                  <c:v>69.308178663253784</c:v>
                </c:pt>
                <c:pt idx="292">
                  <c:v>69.718672513961792</c:v>
                </c:pt>
                <c:pt idx="293">
                  <c:v>70.270605802535997</c:v>
                </c:pt>
                <c:pt idx="294">
                  <c:v>70.830399274826036</c:v>
                </c:pt>
                <c:pt idx="295">
                  <c:v>71.334849119186387</c:v>
                </c:pt>
                <c:pt idx="296">
                  <c:v>71.339676618576036</c:v>
                </c:pt>
                <c:pt idx="297">
                  <c:v>71.372133970260606</c:v>
                </c:pt>
                <c:pt idx="298">
                  <c:v>71.382868528366075</c:v>
                </c:pt>
                <c:pt idx="299">
                  <c:v>71.392426252365112</c:v>
                </c:pt>
              </c:numCache>
            </c:numRef>
          </c:xVal>
          <c:yVal>
            <c:numRef>
              <c:f>Hoja1!$F$2:$F$301</c:f>
              <c:numCache>
                <c:formatCode>General</c:formatCode>
                <c:ptCount val="300"/>
                <c:pt idx="0">
                  <c:v>6.3259350135922432</c:v>
                </c:pt>
                <c:pt idx="1">
                  <c:v>6.2780431471765041</c:v>
                </c:pt>
                <c:pt idx="2">
                  <c:v>6.2868711538612843</c:v>
                </c:pt>
                <c:pt idx="3">
                  <c:v>6.2767188064754009</c:v>
                </c:pt>
                <c:pt idx="4">
                  <c:v>6.2864297069609174</c:v>
                </c:pt>
                <c:pt idx="5">
                  <c:v>6.2965820543467999</c:v>
                </c:pt>
                <c:pt idx="6">
                  <c:v>5.806406494230032</c:v>
                </c:pt>
                <c:pt idx="7">
                  <c:v>5.7671219110488892</c:v>
                </c:pt>
                <c:pt idx="8">
                  <c:v>1.50054192636162</c:v>
                </c:pt>
                <c:pt idx="9">
                  <c:v>2.3197818081825972</c:v>
                </c:pt>
                <c:pt idx="10">
                  <c:v>5.2175777964293957</c:v>
                </c:pt>
                <c:pt idx="11">
                  <c:v>4.481983371078968</c:v>
                </c:pt>
                <c:pt idx="12">
                  <c:v>3.9152246899902821</c:v>
                </c:pt>
                <c:pt idx="13">
                  <c:v>4.2219981551170349</c:v>
                </c:pt>
                <c:pt idx="14">
                  <c:v>5.4413680918514729</c:v>
                </c:pt>
                <c:pt idx="15">
                  <c:v>5.7872054167091846</c:v>
                </c:pt>
                <c:pt idx="16">
                  <c:v>6.0359346680343151</c:v>
                </c:pt>
                <c:pt idx="17">
                  <c:v>6.5528149716556072</c:v>
                </c:pt>
                <c:pt idx="18">
                  <c:v>8.9072473347187042</c:v>
                </c:pt>
                <c:pt idx="19">
                  <c:v>8.2486765459179878</c:v>
                </c:pt>
                <c:pt idx="20">
                  <c:v>7.3204110376536846</c:v>
                </c:pt>
                <c:pt idx="21">
                  <c:v>6.8986527621746063</c:v>
                </c:pt>
                <c:pt idx="22">
                  <c:v>6.1414297670125961</c:v>
                </c:pt>
                <c:pt idx="23">
                  <c:v>7.3014306835830212</c:v>
                </c:pt>
                <c:pt idx="24">
                  <c:v>6.8187592551112166</c:v>
                </c:pt>
                <c:pt idx="25">
                  <c:v>8.4534864872694016</c:v>
                </c:pt>
                <c:pt idx="26">
                  <c:v>9.1665694490075111</c:v>
                </c:pt>
                <c:pt idx="27">
                  <c:v>11.376442387700079</c:v>
                </c:pt>
                <c:pt idx="28">
                  <c:v>9.8809767514467239</c:v>
                </c:pt>
                <c:pt idx="29">
                  <c:v>13.93943652510643</c:v>
                </c:pt>
                <c:pt idx="30">
                  <c:v>16.370231285691261</c:v>
                </c:pt>
                <c:pt idx="31">
                  <c:v>23.63303862512112</c:v>
                </c:pt>
                <c:pt idx="32">
                  <c:v>24.312132969498631</c:v>
                </c:pt>
                <c:pt idx="33">
                  <c:v>24.39423464238644</c:v>
                </c:pt>
                <c:pt idx="34">
                  <c:v>24.38960038125515</c:v>
                </c:pt>
                <c:pt idx="35">
                  <c:v>24.97887052595615</c:v>
                </c:pt>
                <c:pt idx="36">
                  <c:v>24.860795587301251</c:v>
                </c:pt>
                <c:pt idx="37">
                  <c:v>24.829234927892681</c:v>
                </c:pt>
                <c:pt idx="38">
                  <c:v>24.614492431283001</c:v>
                </c:pt>
                <c:pt idx="39">
                  <c:v>24.63281154632568</c:v>
                </c:pt>
                <c:pt idx="40">
                  <c:v>24.64274317026138</c:v>
                </c:pt>
                <c:pt idx="41">
                  <c:v>24.457354098558429</c:v>
                </c:pt>
                <c:pt idx="42">
                  <c:v>23.956585675477982</c:v>
                </c:pt>
                <c:pt idx="43">
                  <c:v>23.767003789544109</c:v>
                </c:pt>
                <c:pt idx="44">
                  <c:v>24.031182751059529</c:v>
                </c:pt>
                <c:pt idx="45">
                  <c:v>23.885961621999741</c:v>
                </c:pt>
                <c:pt idx="46">
                  <c:v>24.169782176613811</c:v>
                </c:pt>
                <c:pt idx="47">
                  <c:v>24.23113584518433</c:v>
                </c:pt>
                <c:pt idx="48">
                  <c:v>24.27351102232933</c:v>
                </c:pt>
                <c:pt idx="49">
                  <c:v>24.110855534672741</c:v>
                </c:pt>
                <c:pt idx="50">
                  <c:v>23.79370853304863</c:v>
                </c:pt>
                <c:pt idx="51">
                  <c:v>23.817764595150951</c:v>
                </c:pt>
                <c:pt idx="52">
                  <c:v>23.665923625230789</c:v>
                </c:pt>
                <c:pt idx="53">
                  <c:v>23.327147588133808</c:v>
                </c:pt>
                <c:pt idx="54">
                  <c:v>22.429559379816059</c:v>
                </c:pt>
                <c:pt idx="55">
                  <c:v>22.722870111465451</c:v>
                </c:pt>
                <c:pt idx="56">
                  <c:v>22.99896627664566</c:v>
                </c:pt>
                <c:pt idx="57">
                  <c:v>23.236440494656559</c:v>
                </c:pt>
                <c:pt idx="58">
                  <c:v>22.76171371340752</c:v>
                </c:pt>
                <c:pt idx="59">
                  <c:v>24.325817823410031</c:v>
                </c:pt>
                <c:pt idx="60">
                  <c:v>25.67076496779919</c:v>
                </c:pt>
                <c:pt idx="61">
                  <c:v>25.436161085963249</c:v>
                </c:pt>
                <c:pt idx="62">
                  <c:v>25.625301524996761</c:v>
                </c:pt>
                <c:pt idx="63">
                  <c:v>25.428436696529388</c:v>
                </c:pt>
                <c:pt idx="64">
                  <c:v>24.90890771150589</c:v>
                </c:pt>
                <c:pt idx="65">
                  <c:v>24.550270289182659</c:v>
                </c:pt>
                <c:pt idx="66">
                  <c:v>26.08590200543404</c:v>
                </c:pt>
                <c:pt idx="67">
                  <c:v>26.986801996827129</c:v>
                </c:pt>
                <c:pt idx="68">
                  <c:v>27.62573026120663</c:v>
                </c:pt>
                <c:pt idx="69">
                  <c:v>28.409877792000771</c:v>
                </c:pt>
                <c:pt idx="70">
                  <c:v>29.77821975946426</c:v>
                </c:pt>
                <c:pt idx="71">
                  <c:v>30.228007584810261</c:v>
                </c:pt>
                <c:pt idx="72">
                  <c:v>31.138176098465919</c:v>
                </c:pt>
                <c:pt idx="73">
                  <c:v>32.361075282096863</c:v>
                </c:pt>
                <c:pt idx="74">
                  <c:v>33.309426158666611</c:v>
                </c:pt>
                <c:pt idx="75">
                  <c:v>33.764950931072242</c:v>
                </c:pt>
                <c:pt idx="76">
                  <c:v>33.025383949279792</c:v>
                </c:pt>
                <c:pt idx="77">
                  <c:v>33.945485949516303</c:v>
                </c:pt>
                <c:pt idx="78">
                  <c:v>35.03839299082756</c:v>
                </c:pt>
                <c:pt idx="79">
                  <c:v>34.913036972284317</c:v>
                </c:pt>
                <c:pt idx="80">
                  <c:v>35.231504589319229</c:v>
                </c:pt>
                <c:pt idx="81">
                  <c:v>35.416454076766968</c:v>
                </c:pt>
                <c:pt idx="82">
                  <c:v>35.346049815416343</c:v>
                </c:pt>
                <c:pt idx="83">
                  <c:v>35.359732806682587</c:v>
                </c:pt>
                <c:pt idx="84">
                  <c:v>28.437245637178421</c:v>
                </c:pt>
                <c:pt idx="85">
                  <c:v>28.03556993603706</c:v>
                </c:pt>
                <c:pt idx="86">
                  <c:v>28.59945967793465</c:v>
                </c:pt>
                <c:pt idx="87">
                  <c:v>29.353592544794079</c:v>
                </c:pt>
                <c:pt idx="88">
                  <c:v>31.580459326505661</c:v>
                </c:pt>
                <c:pt idx="89">
                  <c:v>32.883476465940483</c:v>
                </c:pt>
                <c:pt idx="90">
                  <c:v>33.273674547672272</c:v>
                </c:pt>
                <c:pt idx="91">
                  <c:v>34.28911417722702</c:v>
                </c:pt>
                <c:pt idx="92">
                  <c:v>35.134840756654739</c:v>
                </c:pt>
                <c:pt idx="93">
                  <c:v>36.216270178556442</c:v>
                </c:pt>
                <c:pt idx="94">
                  <c:v>34.962031990289688</c:v>
                </c:pt>
                <c:pt idx="95">
                  <c:v>36.063987761735923</c:v>
                </c:pt>
                <c:pt idx="96">
                  <c:v>35.995129495859153</c:v>
                </c:pt>
                <c:pt idx="97">
                  <c:v>35.500980913639069</c:v>
                </c:pt>
                <c:pt idx="98">
                  <c:v>36.90706193447113</c:v>
                </c:pt>
                <c:pt idx="99">
                  <c:v>35.559907555580139</c:v>
                </c:pt>
                <c:pt idx="100">
                  <c:v>34.666735678911209</c:v>
                </c:pt>
                <c:pt idx="101">
                  <c:v>36.42505407333374</c:v>
                </c:pt>
                <c:pt idx="102">
                  <c:v>35.378050059080117</c:v>
                </c:pt>
                <c:pt idx="103">
                  <c:v>34.807983785867691</c:v>
                </c:pt>
                <c:pt idx="104">
                  <c:v>34.986969083547592</c:v>
                </c:pt>
                <c:pt idx="105">
                  <c:v>34.895822405815117</c:v>
                </c:pt>
                <c:pt idx="106">
                  <c:v>34.76715087890625</c:v>
                </c:pt>
                <c:pt idx="107">
                  <c:v>34.724555909633644</c:v>
                </c:pt>
                <c:pt idx="108">
                  <c:v>34.678652882575989</c:v>
                </c:pt>
                <c:pt idx="109">
                  <c:v>34.831155091524117</c:v>
                </c:pt>
                <c:pt idx="110">
                  <c:v>34.531444311141968</c:v>
                </c:pt>
                <c:pt idx="111">
                  <c:v>34.210104495286942</c:v>
                </c:pt>
                <c:pt idx="112">
                  <c:v>34.864921122789383</c:v>
                </c:pt>
                <c:pt idx="113">
                  <c:v>34.968651831150048</c:v>
                </c:pt>
                <c:pt idx="114">
                  <c:v>36.164186894893653</c:v>
                </c:pt>
                <c:pt idx="115">
                  <c:v>36.10658273100853</c:v>
                </c:pt>
                <c:pt idx="116">
                  <c:v>36.221567541360862</c:v>
                </c:pt>
                <c:pt idx="117">
                  <c:v>37.081416696310043</c:v>
                </c:pt>
                <c:pt idx="118">
                  <c:v>36.247830837965012</c:v>
                </c:pt>
                <c:pt idx="119">
                  <c:v>36.561004817485809</c:v>
                </c:pt>
                <c:pt idx="120">
                  <c:v>36.165952682495117</c:v>
                </c:pt>
                <c:pt idx="121">
                  <c:v>36.397244781255722</c:v>
                </c:pt>
                <c:pt idx="122">
                  <c:v>36.49391233921051</c:v>
                </c:pt>
                <c:pt idx="123">
                  <c:v>36.540921777486801</c:v>
                </c:pt>
                <c:pt idx="124">
                  <c:v>36.555267870426178</c:v>
                </c:pt>
                <c:pt idx="125">
                  <c:v>36.177206784486771</c:v>
                </c:pt>
                <c:pt idx="126">
                  <c:v>35.971071571111679</c:v>
                </c:pt>
                <c:pt idx="127">
                  <c:v>36.368556320667267</c:v>
                </c:pt>
                <c:pt idx="128">
                  <c:v>36.127328872680657</c:v>
                </c:pt>
                <c:pt idx="129">
                  <c:v>36.367673426866531</c:v>
                </c:pt>
                <c:pt idx="130">
                  <c:v>35.572487860918052</c:v>
                </c:pt>
                <c:pt idx="131">
                  <c:v>35.887427628040307</c:v>
                </c:pt>
                <c:pt idx="132">
                  <c:v>35.721238702535629</c:v>
                </c:pt>
                <c:pt idx="133">
                  <c:v>35.670477896928787</c:v>
                </c:pt>
                <c:pt idx="134">
                  <c:v>35.73271632194519</c:v>
                </c:pt>
                <c:pt idx="135">
                  <c:v>35.784803330898278</c:v>
                </c:pt>
                <c:pt idx="136">
                  <c:v>35.95893457531929</c:v>
                </c:pt>
                <c:pt idx="137">
                  <c:v>35.587936639785767</c:v>
                </c:pt>
                <c:pt idx="138">
                  <c:v>35.280942916870117</c:v>
                </c:pt>
                <c:pt idx="139">
                  <c:v>35.454414784908288</c:v>
                </c:pt>
                <c:pt idx="140">
                  <c:v>35.845052450895309</c:v>
                </c:pt>
                <c:pt idx="141">
                  <c:v>35.323098301887512</c:v>
                </c:pt>
                <c:pt idx="142">
                  <c:v>35.424396395683289</c:v>
                </c:pt>
                <c:pt idx="143">
                  <c:v>35.109236836433411</c:v>
                </c:pt>
                <c:pt idx="144">
                  <c:v>35.336337983608253</c:v>
                </c:pt>
                <c:pt idx="145">
                  <c:v>35.124685615301132</c:v>
                </c:pt>
                <c:pt idx="146">
                  <c:v>34.891184419393539</c:v>
                </c:pt>
                <c:pt idx="147">
                  <c:v>35.370767116546631</c:v>
                </c:pt>
                <c:pt idx="148">
                  <c:v>34.602731466293328</c:v>
                </c:pt>
                <c:pt idx="149">
                  <c:v>35.336337983608253</c:v>
                </c:pt>
                <c:pt idx="150">
                  <c:v>34.528795629739761</c:v>
                </c:pt>
                <c:pt idx="151">
                  <c:v>34.172363579273217</c:v>
                </c:pt>
                <c:pt idx="152">
                  <c:v>34.122265875339508</c:v>
                </c:pt>
                <c:pt idx="153">
                  <c:v>34.094016999006271</c:v>
                </c:pt>
                <c:pt idx="154">
                  <c:v>34.101080149412162</c:v>
                </c:pt>
                <c:pt idx="155">
                  <c:v>34.111671149730682</c:v>
                </c:pt>
                <c:pt idx="156">
                  <c:v>34.043032675981522</c:v>
                </c:pt>
                <c:pt idx="157">
                  <c:v>34.028246998786933</c:v>
                </c:pt>
                <c:pt idx="158">
                  <c:v>33.995144069194787</c:v>
                </c:pt>
                <c:pt idx="159">
                  <c:v>33.959168940782547</c:v>
                </c:pt>
                <c:pt idx="160">
                  <c:v>33.930696547031403</c:v>
                </c:pt>
                <c:pt idx="161">
                  <c:v>34.206792712211609</c:v>
                </c:pt>
                <c:pt idx="162">
                  <c:v>33.94482284784317</c:v>
                </c:pt>
                <c:pt idx="163">
                  <c:v>33.962037414312363</c:v>
                </c:pt>
                <c:pt idx="164">
                  <c:v>33.945925533771508</c:v>
                </c:pt>
                <c:pt idx="165">
                  <c:v>34.00396928191185</c:v>
                </c:pt>
                <c:pt idx="166">
                  <c:v>34.395493566989899</c:v>
                </c:pt>
                <c:pt idx="167">
                  <c:v>35.114534199237816</c:v>
                </c:pt>
                <c:pt idx="168">
                  <c:v>34.327737987041473</c:v>
                </c:pt>
                <c:pt idx="169">
                  <c:v>34.517981112003334</c:v>
                </c:pt>
                <c:pt idx="170">
                  <c:v>34.509595483541489</c:v>
                </c:pt>
                <c:pt idx="171">
                  <c:v>34.613326191902161</c:v>
                </c:pt>
                <c:pt idx="172">
                  <c:v>34.45817157626152</c:v>
                </c:pt>
                <c:pt idx="173">
                  <c:v>33.861178904771798</c:v>
                </c:pt>
                <c:pt idx="174">
                  <c:v>34.655038267374039</c:v>
                </c:pt>
                <c:pt idx="175">
                  <c:v>34.531444311141968</c:v>
                </c:pt>
                <c:pt idx="176">
                  <c:v>34.540053457021713</c:v>
                </c:pt>
                <c:pt idx="177">
                  <c:v>34.32045504450798</c:v>
                </c:pt>
                <c:pt idx="178">
                  <c:v>34.029129892587662</c:v>
                </c:pt>
                <c:pt idx="179">
                  <c:v>34.22996774315834</c:v>
                </c:pt>
                <c:pt idx="180">
                  <c:v>33.870447427034378</c:v>
                </c:pt>
                <c:pt idx="181">
                  <c:v>33.551093190908432</c:v>
                </c:pt>
                <c:pt idx="182">
                  <c:v>33.707790076732643</c:v>
                </c:pt>
                <c:pt idx="183">
                  <c:v>33.494152128696442</c:v>
                </c:pt>
                <c:pt idx="184">
                  <c:v>33.930256962776177</c:v>
                </c:pt>
                <c:pt idx="185">
                  <c:v>33.836901187896729</c:v>
                </c:pt>
                <c:pt idx="186">
                  <c:v>33.839106559753418</c:v>
                </c:pt>
                <c:pt idx="187">
                  <c:v>33.67932140827179</c:v>
                </c:pt>
                <c:pt idx="188">
                  <c:v>34.051861613988883</c:v>
                </c:pt>
                <c:pt idx="189">
                  <c:v>33.547781407833099</c:v>
                </c:pt>
                <c:pt idx="190">
                  <c:v>33.47671777009964</c:v>
                </c:pt>
                <c:pt idx="191">
                  <c:v>33.871550112962723</c:v>
                </c:pt>
                <c:pt idx="192">
                  <c:v>33.693887293338783</c:v>
                </c:pt>
                <c:pt idx="193">
                  <c:v>33.263079822063453</c:v>
                </c:pt>
                <c:pt idx="194">
                  <c:v>33.080559223890297</c:v>
                </c:pt>
                <c:pt idx="195">
                  <c:v>32.832052558660507</c:v>
                </c:pt>
                <c:pt idx="196">
                  <c:v>33.40984508395195</c:v>
                </c:pt>
                <c:pt idx="197">
                  <c:v>33.152066171169281</c:v>
                </c:pt>
                <c:pt idx="198">
                  <c:v>33.261094242334373</c:v>
                </c:pt>
                <c:pt idx="199">
                  <c:v>33.044144511222839</c:v>
                </c:pt>
                <c:pt idx="200">
                  <c:v>32.789457589387887</c:v>
                </c:pt>
                <c:pt idx="201">
                  <c:v>33.15604105591774</c:v>
                </c:pt>
                <c:pt idx="202">
                  <c:v>32.448474317789078</c:v>
                </c:pt>
                <c:pt idx="203">
                  <c:v>32.922979444265373</c:v>
                </c:pt>
                <c:pt idx="204">
                  <c:v>32.668732106685638</c:v>
                </c:pt>
                <c:pt idx="205">
                  <c:v>32.990735024213791</c:v>
                </c:pt>
                <c:pt idx="206">
                  <c:v>32.19224140048027</c:v>
                </c:pt>
                <c:pt idx="207">
                  <c:v>32.531898468732827</c:v>
                </c:pt>
                <c:pt idx="208">
                  <c:v>32.445825636386871</c:v>
                </c:pt>
                <c:pt idx="209">
                  <c:v>31.904228031635277</c:v>
                </c:pt>
                <c:pt idx="210">
                  <c:v>32.109256833791733</c:v>
                </c:pt>
                <c:pt idx="211">
                  <c:v>32.138831913471222</c:v>
                </c:pt>
                <c:pt idx="212">
                  <c:v>31.6336490213871</c:v>
                </c:pt>
                <c:pt idx="213">
                  <c:v>32.02318400144577</c:v>
                </c:pt>
                <c:pt idx="214">
                  <c:v>31.777985394001007</c:v>
                </c:pt>
                <c:pt idx="215">
                  <c:v>31.8424291908741</c:v>
                </c:pt>
                <c:pt idx="216">
                  <c:v>31.734287738800049</c:v>
                </c:pt>
                <c:pt idx="217">
                  <c:v>31.724575906991959</c:v>
                </c:pt>
                <c:pt idx="218" formatCode="0.000000">
                  <c:v>31.694561243057251</c:v>
                </c:pt>
                <c:pt idx="219" formatCode="0.000000">
                  <c:v>29.553325846791271</c:v>
                </c:pt>
                <c:pt idx="220">
                  <c:v>29.565464705228809</c:v>
                </c:pt>
                <c:pt idx="221">
                  <c:v>29.52066250145435</c:v>
                </c:pt>
                <c:pt idx="222">
                  <c:v>29.024086892604831</c:v>
                </c:pt>
                <c:pt idx="223">
                  <c:v>29.08389642834663</c:v>
                </c:pt>
                <c:pt idx="224">
                  <c:v>29.244124889373779</c:v>
                </c:pt>
                <c:pt idx="225">
                  <c:v>29.149666428565979</c:v>
                </c:pt>
                <c:pt idx="226">
                  <c:v>29.154961928725239</c:v>
                </c:pt>
                <c:pt idx="227">
                  <c:v>29.15010787546635</c:v>
                </c:pt>
                <c:pt idx="228">
                  <c:v>29.155844822525982</c:v>
                </c:pt>
                <c:pt idx="229">
                  <c:v>29.156949371099468</c:v>
                </c:pt>
                <c:pt idx="230">
                  <c:v>29.15010787546635</c:v>
                </c:pt>
                <c:pt idx="231">
                  <c:v>29.170632362365719</c:v>
                </c:pt>
                <c:pt idx="232">
                  <c:v>29.160920530557629</c:v>
                </c:pt>
                <c:pt idx="233">
                  <c:v>29.1626863181591</c:v>
                </c:pt>
                <c:pt idx="234">
                  <c:v>29.162466526031491</c:v>
                </c:pt>
                <c:pt idx="235">
                  <c:v>29.160920530557629</c:v>
                </c:pt>
                <c:pt idx="236">
                  <c:v>29.15606647729874</c:v>
                </c:pt>
                <c:pt idx="237">
                  <c:v>29.169308021664619</c:v>
                </c:pt>
                <c:pt idx="238">
                  <c:v>29.16864491999149</c:v>
                </c:pt>
                <c:pt idx="239">
                  <c:v>29.16334941983223</c:v>
                </c:pt>
                <c:pt idx="240">
                  <c:v>29.136203229427341</c:v>
                </c:pt>
                <c:pt idx="241">
                  <c:v>29.040198773145679</c:v>
                </c:pt>
                <c:pt idx="242">
                  <c:v>29.145693406462669</c:v>
                </c:pt>
                <c:pt idx="243">
                  <c:v>29.028942808508869</c:v>
                </c:pt>
                <c:pt idx="244">
                  <c:v>28.98436039686203</c:v>
                </c:pt>
                <c:pt idx="245">
                  <c:v>28.977299109101299</c:v>
                </c:pt>
                <c:pt idx="246">
                  <c:v>29.38096038997173</c:v>
                </c:pt>
                <c:pt idx="247">
                  <c:v>29.654627665877339</c:v>
                </c:pt>
                <c:pt idx="248">
                  <c:v>29.329756274819371</c:v>
                </c:pt>
                <c:pt idx="249">
                  <c:v>29.73959781229496</c:v>
                </c:pt>
                <c:pt idx="250">
                  <c:v>29.612695798277851</c:v>
                </c:pt>
                <c:pt idx="251">
                  <c:v>29.53633293509483</c:v>
                </c:pt>
                <c:pt idx="252">
                  <c:v>29.971333220601078</c:v>
                </c:pt>
                <c:pt idx="253">
                  <c:v>29.03622575104237</c:v>
                </c:pt>
                <c:pt idx="254">
                  <c:v>29.47012335062027</c:v>
                </c:pt>
                <c:pt idx="255">
                  <c:v>29.448935762047771</c:v>
                </c:pt>
                <c:pt idx="256">
                  <c:v>29.181888327002529</c:v>
                </c:pt>
                <c:pt idx="257">
                  <c:v>29.0582962334156</c:v>
                </c:pt>
                <c:pt idx="258">
                  <c:v>29.01790663599968</c:v>
                </c:pt>
                <c:pt idx="259">
                  <c:v>29.340129345655441</c:v>
                </c:pt>
                <c:pt idx="260">
                  <c:v>29.517794027924541</c:v>
                </c:pt>
                <c:pt idx="261">
                  <c:v>28.917489573359489</c:v>
                </c:pt>
                <c:pt idx="262">
                  <c:v>28.90358492732048</c:v>
                </c:pt>
                <c:pt idx="263">
                  <c:v>29.073745012283329</c:v>
                </c:pt>
                <c:pt idx="264">
                  <c:v>29.014818370342251</c:v>
                </c:pt>
                <c:pt idx="265">
                  <c:v>29.190495610237122</c:v>
                </c:pt>
                <c:pt idx="266">
                  <c:v>29.412077739834789</c:v>
                </c:pt>
                <c:pt idx="267">
                  <c:v>29.269726946949959</c:v>
                </c:pt>
                <c:pt idx="268">
                  <c:v>29.035121202468869</c:v>
                </c:pt>
                <c:pt idx="269">
                  <c:v>29.401704668998722</c:v>
                </c:pt>
                <c:pt idx="270">
                  <c:v>29.32335622608662</c:v>
                </c:pt>
                <c:pt idx="271">
                  <c:v>29.326226562261581</c:v>
                </c:pt>
                <c:pt idx="272">
                  <c:v>29.279658570885662</c:v>
                </c:pt>
                <c:pt idx="273">
                  <c:v>29.13907170295715</c:v>
                </c:pt>
                <c:pt idx="274">
                  <c:v>29.09713797271252</c:v>
                </c:pt>
                <c:pt idx="275">
                  <c:v>29.10221554338932</c:v>
                </c:pt>
                <c:pt idx="276">
                  <c:v>28.886148706078529</c:v>
                </c:pt>
                <c:pt idx="277">
                  <c:v>28.848187997937199</c:v>
                </c:pt>
                <c:pt idx="278">
                  <c:v>28.319390490651131</c:v>
                </c:pt>
                <c:pt idx="279">
                  <c:v>28.888355940580372</c:v>
                </c:pt>
                <c:pt idx="280">
                  <c:v>28.94617989659309</c:v>
                </c:pt>
                <c:pt idx="281">
                  <c:v>28.899611905217171</c:v>
                </c:pt>
                <c:pt idx="282">
                  <c:v>28.379863128066059</c:v>
                </c:pt>
                <c:pt idx="283">
                  <c:v>28.221400454640388</c:v>
                </c:pt>
                <c:pt idx="284">
                  <c:v>28.105311095714569</c:v>
                </c:pt>
                <c:pt idx="285">
                  <c:v>28.383394703269001</c:v>
                </c:pt>
                <c:pt idx="286">
                  <c:v>28.233317658305172</c:v>
                </c:pt>
                <c:pt idx="287">
                  <c:v>28.12870591878891</c:v>
                </c:pt>
                <c:pt idx="288">
                  <c:v>28.260905295610431</c:v>
                </c:pt>
                <c:pt idx="289">
                  <c:v>28.176156803965569</c:v>
                </c:pt>
                <c:pt idx="290">
                  <c:v>27.938902378082279</c:v>
                </c:pt>
                <c:pt idx="291">
                  <c:v>28.112594038248059</c:v>
                </c:pt>
                <c:pt idx="292">
                  <c:v>27.993857860565189</c:v>
                </c:pt>
                <c:pt idx="293">
                  <c:v>27.783529832959179</c:v>
                </c:pt>
                <c:pt idx="294">
                  <c:v>27.577616274356838</c:v>
                </c:pt>
                <c:pt idx="295">
                  <c:v>27.270622551441189</c:v>
                </c:pt>
                <c:pt idx="296">
                  <c:v>27.230454608798031</c:v>
                </c:pt>
                <c:pt idx="297">
                  <c:v>27.143720537424091</c:v>
                </c:pt>
                <c:pt idx="298">
                  <c:v>27.071109041571621</c:v>
                </c:pt>
                <c:pt idx="299">
                  <c:v>27.061618864536289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F-4DF9-BF7E-E1CB240D5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070112"/>
        <c:axId val="623071072"/>
      </c:scatterChart>
      <c:valAx>
        <c:axId val="62307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3071072"/>
        <c:crosses val="autoZero"/>
        <c:crossBetween val="midCat"/>
      </c:valAx>
      <c:valAx>
        <c:axId val="6230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307011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Hoja1!$H$2:$H$301</c:f>
              <c:numCache>
                <c:formatCode>0.000</c:formatCode>
                <c:ptCount val="300"/>
                <c:pt idx="0">
                  <c:v>0</c:v>
                </c:pt>
                <c:pt idx="1">
                  <c:v>6.594085693359375E-2</c:v>
                </c:pt>
                <c:pt idx="2">
                  <c:v>6.5334320068359375E-2</c:v>
                </c:pt>
                <c:pt idx="3">
                  <c:v>6.301116943359375E-2</c:v>
                </c:pt>
                <c:pt idx="4">
                  <c:v>6.0749053955078125E-2</c:v>
                </c:pt>
                <c:pt idx="5">
                  <c:v>6.151580810546875E-2</c:v>
                </c:pt>
                <c:pt idx="6">
                  <c:v>3.4149169921867895E-2</c:v>
                </c:pt>
                <c:pt idx="7">
                  <c:v>8.2912445068359375E-2</c:v>
                </c:pt>
                <c:pt idx="8">
                  <c:v>-8.5113525390632105E-2</c:v>
                </c:pt>
                <c:pt idx="9">
                  <c:v>3.03192138671875E-2</c:v>
                </c:pt>
                <c:pt idx="10">
                  <c:v>0.17045974731445313</c:v>
                </c:pt>
                <c:pt idx="11">
                  <c:v>0.14900588989257813</c:v>
                </c:pt>
                <c:pt idx="12">
                  <c:v>0.1308746337890625</c:v>
                </c:pt>
                <c:pt idx="13">
                  <c:v>0.13324356079100852</c:v>
                </c:pt>
                <c:pt idx="14">
                  <c:v>0.17698287963867188</c:v>
                </c:pt>
                <c:pt idx="15">
                  <c:v>0.18518829345703125</c:v>
                </c:pt>
                <c:pt idx="16">
                  <c:v>0.19123077392578125</c:v>
                </c:pt>
                <c:pt idx="17">
                  <c:v>0.19088745117186789</c:v>
                </c:pt>
                <c:pt idx="18">
                  <c:v>0.22639846801757813</c:v>
                </c:pt>
                <c:pt idx="19">
                  <c:v>0.27089309692382813</c:v>
                </c:pt>
                <c:pt idx="20">
                  <c:v>0.24575805664061789</c:v>
                </c:pt>
                <c:pt idx="21">
                  <c:v>0.21221542358397727</c:v>
                </c:pt>
                <c:pt idx="22">
                  <c:v>0.17396926879882813</c:v>
                </c:pt>
                <c:pt idx="23">
                  <c:v>0.23820877075195313</c:v>
                </c:pt>
                <c:pt idx="24">
                  <c:v>0.21150970458984375</c:v>
                </c:pt>
                <c:pt idx="25">
                  <c:v>0.29598999023436789</c:v>
                </c:pt>
                <c:pt idx="26">
                  <c:v>0.38431930541992188</c:v>
                </c:pt>
                <c:pt idx="27">
                  <c:v>0.42147827148436789</c:v>
                </c:pt>
                <c:pt idx="28">
                  <c:v>0.36743927001953125</c:v>
                </c:pt>
                <c:pt idx="29">
                  <c:v>0.52846145629882813</c:v>
                </c:pt>
                <c:pt idx="30">
                  <c:v>0.64609909057617188</c:v>
                </c:pt>
                <c:pt idx="31">
                  <c:v>1.0991134643554688</c:v>
                </c:pt>
                <c:pt idx="32">
                  <c:v>1.1421546936035085</c:v>
                </c:pt>
                <c:pt idx="33">
                  <c:v>1.1538925170898438</c:v>
                </c:pt>
                <c:pt idx="34">
                  <c:v>1.163951873779304</c:v>
                </c:pt>
                <c:pt idx="35">
                  <c:v>1.1711044311523438</c:v>
                </c:pt>
                <c:pt idx="36">
                  <c:v>1.2124214172363281</c:v>
                </c:pt>
                <c:pt idx="37">
                  <c:v>1.21746826171875</c:v>
                </c:pt>
                <c:pt idx="38">
                  <c:v>1.2154502868652273</c:v>
                </c:pt>
                <c:pt idx="39">
                  <c:v>1.2154693603515625</c:v>
                </c:pt>
                <c:pt idx="40">
                  <c:v>1.2154159545898438</c:v>
                </c:pt>
                <c:pt idx="41">
                  <c:v>1.2140808105468679</c:v>
                </c:pt>
                <c:pt idx="42">
                  <c:v>1.1932563781738281</c:v>
                </c:pt>
                <c:pt idx="43">
                  <c:v>1.1866302490234375</c:v>
                </c:pt>
                <c:pt idx="44">
                  <c:v>1.1827430725097727</c:v>
                </c:pt>
                <c:pt idx="45">
                  <c:v>1.1876640319824219</c:v>
                </c:pt>
                <c:pt idx="46">
                  <c:v>1.1890296936035085</c:v>
                </c:pt>
                <c:pt idx="47">
                  <c:v>1.193248748779304</c:v>
                </c:pt>
                <c:pt idx="48">
                  <c:v>1.2050552368164134</c:v>
                </c:pt>
                <c:pt idx="49">
                  <c:v>1.1923446655273438</c:v>
                </c:pt>
                <c:pt idx="50">
                  <c:v>1.1873054504394531</c:v>
                </c:pt>
                <c:pt idx="51">
                  <c:v>1.1870956420898438</c:v>
                </c:pt>
                <c:pt idx="52">
                  <c:v>1.1867561340332031</c:v>
                </c:pt>
                <c:pt idx="53">
                  <c:v>1.1676483154296875</c:v>
                </c:pt>
                <c:pt idx="54">
                  <c:v>1.1427345275878906</c:v>
                </c:pt>
                <c:pt idx="55">
                  <c:v>1.1501922607421875</c:v>
                </c:pt>
                <c:pt idx="56">
                  <c:v>1.1577682495117188</c:v>
                </c:pt>
                <c:pt idx="57">
                  <c:v>1.1662673950195313</c:v>
                </c:pt>
                <c:pt idx="58">
                  <c:v>1.1507415771484375</c:v>
                </c:pt>
                <c:pt idx="59">
                  <c:v>1.2220344543457031</c:v>
                </c:pt>
                <c:pt idx="60">
                  <c:v>1.3233070373535085</c:v>
                </c:pt>
                <c:pt idx="61">
                  <c:v>1.3117599487304688</c:v>
                </c:pt>
                <c:pt idx="62">
                  <c:v>1.3228187561035085</c:v>
                </c:pt>
                <c:pt idx="63">
                  <c:v>1.3152732849121094</c:v>
                </c:pt>
                <c:pt idx="64">
                  <c:v>1.2861061096191406</c:v>
                </c:pt>
                <c:pt idx="65">
                  <c:v>1.260204315185554</c:v>
                </c:pt>
                <c:pt idx="66">
                  <c:v>1.3423156738281179</c:v>
                </c:pt>
                <c:pt idx="67">
                  <c:v>1.3797302246093679</c:v>
                </c:pt>
                <c:pt idx="68">
                  <c:v>1.4358978271484375</c:v>
                </c:pt>
                <c:pt idx="69">
                  <c:v>1.4888534545898438</c:v>
                </c:pt>
                <c:pt idx="70">
                  <c:v>1.6719589233398438</c:v>
                </c:pt>
                <c:pt idx="71">
                  <c:v>1.6991844177246094</c:v>
                </c:pt>
                <c:pt idx="72">
                  <c:v>1.7828178405761719</c:v>
                </c:pt>
                <c:pt idx="73">
                  <c:v>1.9850425720214773</c:v>
                </c:pt>
                <c:pt idx="74">
                  <c:v>2.1641540527343679</c:v>
                </c:pt>
                <c:pt idx="75">
                  <c:v>2.3406982421875</c:v>
                </c:pt>
                <c:pt idx="76">
                  <c:v>2.34564208984375</c:v>
                </c:pt>
                <c:pt idx="77">
                  <c:v>2.413280487060554</c:v>
                </c:pt>
                <c:pt idx="78">
                  <c:v>2.8252944946289134</c:v>
                </c:pt>
                <c:pt idx="79">
                  <c:v>3.0293884277343679</c:v>
                </c:pt>
                <c:pt idx="80">
                  <c:v>3.3367538452148438</c:v>
                </c:pt>
                <c:pt idx="81">
                  <c:v>3.7001419067382813</c:v>
                </c:pt>
                <c:pt idx="82">
                  <c:v>3.8284149169921875</c:v>
                </c:pt>
                <c:pt idx="83">
                  <c:v>3.9128227233886719</c:v>
                </c:pt>
                <c:pt idx="84">
                  <c:v>2.7801856994628906</c:v>
                </c:pt>
                <c:pt idx="85">
                  <c:v>2.7177314758300781</c:v>
                </c:pt>
                <c:pt idx="86">
                  <c:v>2.7249755859375</c:v>
                </c:pt>
                <c:pt idx="87">
                  <c:v>2.7582435607910085</c:v>
                </c:pt>
                <c:pt idx="88">
                  <c:v>2.9285812377929688</c:v>
                </c:pt>
                <c:pt idx="89">
                  <c:v>3.0262718200683594</c:v>
                </c:pt>
                <c:pt idx="90">
                  <c:v>3.1096458435058594</c:v>
                </c:pt>
                <c:pt idx="91">
                  <c:v>3.2250785827636719</c:v>
                </c:pt>
                <c:pt idx="92">
                  <c:v>3.5383605957031179</c:v>
                </c:pt>
                <c:pt idx="93">
                  <c:v>4.3206405639648438</c:v>
                </c:pt>
                <c:pt idx="94">
                  <c:v>4.5407295227050781</c:v>
                </c:pt>
                <c:pt idx="95">
                  <c:v>4.7091255187988281</c:v>
                </c:pt>
                <c:pt idx="96">
                  <c:v>6.1224555969238281</c:v>
                </c:pt>
                <c:pt idx="97">
                  <c:v>6.1952857971191406</c:v>
                </c:pt>
                <c:pt idx="98">
                  <c:v>7.2010040283203125</c:v>
                </c:pt>
                <c:pt idx="99">
                  <c:v>7.5379333496093679</c:v>
                </c:pt>
                <c:pt idx="100">
                  <c:v>7.3166465759277273</c:v>
                </c:pt>
                <c:pt idx="101">
                  <c:v>7.6892051696777273</c:v>
                </c:pt>
                <c:pt idx="102">
                  <c:v>8.8802566528320313</c:v>
                </c:pt>
                <c:pt idx="103">
                  <c:v>8.7343597412109375</c:v>
                </c:pt>
                <c:pt idx="104">
                  <c:v>8.7558860778808594</c:v>
                </c:pt>
                <c:pt idx="105">
                  <c:v>8.7574729919433594</c:v>
                </c:pt>
                <c:pt idx="106">
                  <c:v>8.7563056945800781</c:v>
                </c:pt>
                <c:pt idx="107">
                  <c:v>8.7551574707031179</c:v>
                </c:pt>
                <c:pt idx="108">
                  <c:v>8.749156951904304</c:v>
                </c:pt>
                <c:pt idx="109">
                  <c:v>8.7523765563964773</c:v>
                </c:pt>
                <c:pt idx="110">
                  <c:v>8.7317924499511719</c:v>
                </c:pt>
                <c:pt idx="111">
                  <c:v>8.70928955078125</c:v>
                </c:pt>
                <c:pt idx="112">
                  <c:v>8.8573150634765625</c:v>
                </c:pt>
                <c:pt idx="113">
                  <c:v>8.9992103576660085</c:v>
                </c:pt>
                <c:pt idx="114">
                  <c:v>9.2356109619140625</c:v>
                </c:pt>
                <c:pt idx="115">
                  <c:v>10.205360412597663</c:v>
                </c:pt>
                <c:pt idx="116">
                  <c:v>10.531936645507813</c:v>
                </c:pt>
                <c:pt idx="117">
                  <c:v>11.134700775146477</c:v>
                </c:pt>
                <c:pt idx="118">
                  <c:v>11.874240875244141</c:v>
                </c:pt>
                <c:pt idx="119">
                  <c:v>12.080085754394531</c:v>
                </c:pt>
                <c:pt idx="120">
                  <c:v>12.988475799560554</c:v>
                </c:pt>
                <c:pt idx="121">
                  <c:v>13.176010131835938</c:v>
                </c:pt>
                <c:pt idx="122">
                  <c:v>13.993721008300781</c:v>
                </c:pt>
                <c:pt idx="123">
                  <c:v>14.191093444824219</c:v>
                </c:pt>
                <c:pt idx="124">
                  <c:v>14.222507476806641</c:v>
                </c:pt>
                <c:pt idx="125">
                  <c:v>14.995792388916009</c:v>
                </c:pt>
                <c:pt idx="126">
                  <c:v>15.484004974365227</c:v>
                </c:pt>
                <c:pt idx="127">
                  <c:v>15.607875823974609</c:v>
                </c:pt>
                <c:pt idx="128">
                  <c:v>16.645423889160163</c:v>
                </c:pt>
                <c:pt idx="129">
                  <c:v>16.934379577636719</c:v>
                </c:pt>
                <c:pt idx="130">
                  <c:v>17.983530044555661</c:v>
                </c:pt>
                <c:pt idx="131">
                  <c:v>18.186859130859371</c:v>
                </c:pt>
                <c:pt idx="132">
                  <c:v>18.191154479980472</c:v>
                </c:pt>
                <c:pt idx="133">
                  <c:v>18.190933227539059</c:v>
                </c:pt>
                <c:pt idx="134">
                  <c:v>18.19137001037598</c:v>
                </c:pt>
                <c:pt idx="135">
                  <c:v>18.108364105224609</c:v>
                </c:pt>
                <c:pt idx="136">
                  <c:v>18.8760986328125</c:v>
                </c:pt>
                <c:pt idx="137">
                  <c:v>19.933135986328121</c:v>
                </c:pt>
                <c:pt idx="138">
                  <c:v>20.204196929931641</c:v>
                </c:pt>
                <c:pt idx="139">
                  <c:v>21.388408660888672</c:v>
                </c:pt>
                <c:pt idx="140">
                  <c:v>21.593690872192379</c:v>
                </c:pt>
                <c:pt idx="141">
                  <c:v>22.752717971801761</c:v>
                </c:pt>
                <c:pt idx="142">
                  <c:v>22.889299392700192</c:v>
                </c:pt>
                <c:pt idx="143">
                  <c:v>23.981533050537109</c:v>
                </c:pt>
                <c:pt idx="144">
                  <c:v>24.324092864990231</c:v>
                </c:pt>
                <c:pt idx="145">
                  <c:v>24.944509506225589</c:v>
                </c:pt>
                <c:pt idx="146">
                  <c:v>25.02229118347168</c:v>
                </c:pt>
                <c:pt idx="147">
                  <c:v>25.870113372802731</c:v>
                </c:pt>
                <c:pt idx="148">
                  <c:v>26.471456527709961</c:v>
                </c:pt>
                <c:pt idx="149">
                  <c:v>26.987762451171871</c:v>
                </c:pt>
                <c:pt idx="150">
                  <c:v>27.6995735168457</c:v>
                </c:pt>
                <c:pt idx="151">
                  <c:v>27.758174896240231</c:v>
                </c:pt>
                <c:pt idx="152">
                  <c:v>27.7611198425293</c:v>
                </c:pt>
                <c:pt idx="153">
                  <c:v>27.764921188354492</c:v>
                </c:pt>
                <c:pt idx="154">
                  <c:v>27.76194000244141</c:v>
                </c:pt>
                <c:pt idx="155">
                  <c:v>27.76168251037598</c:v>
                </c:pt>
                <c:pt idx="156">
                  <c:v>27.761728286743161</c:v>
                </c:pt>
                <c:pt idx="157">
                  <c:v>27.7613410949707</c:v>
                </c:pt>
                <c:pt idx="158">
                  <c:v>27.76148796081543</c:v>
                </c:pt>
                <c:pt idx="159">
                  <c:v>27.761270523071289</c:v>
                </c:pt>
                <c:pt idx="160">
                  <c:v>27.761188507080082</c:v>
                </c:pt>
                <c:pt idx="161">
                  <c:v>27.789533615112301</c:v>
                </c:pt>
                <c:pt idx="162">
                  <c:v>27.764127731323242</c:v>
                </c:pt>
                <c:pt idx="163">
                  <c:v>27.753574371337891</c:v>
                </c:pt>
                <c:pt idx="164">
                  <c:v>27.751178741455082</c:v>
                </c:pt>
                <c:pt idx="165">
                  <c:v>27.76517486572266</c:v>
                </c:pt>
                <c:pt idx="166">
                  <c:v>27.5589599609375</c:v>
                </c:pt>
                <c:pt idx="167">
                  <c:v>28.335796356201172</c:v>
                </c:pt>
                <c:pt idx="168">
                  <c:v>28.73336219787598</c:v>
                </c:pt>
                <c:pt idx="169">
                  <c:v>29.647531509399411</c:v>
                </c:pt>
                <c:pt idx="170">
                  <c:v>30.071792602539059</c:v>
                </c:pt>
                <c:pt idx="171">
                  <c:v>30.409881591796871</c:v>
                </c:pt>
                <c:pt idx="172">
                  <c:v>31.288431167602539</c:v>
                </c:pt>
                <c:pt idx="173">
                  <c:v>31.178936004638672</c:v>
                </c:pt>
                <c:pt idx="174">
                  <c:v>31.597930908203121</c:v>
                </c:pt>
                <c:pt idx="175">
                  <c:v>32.461980819702148</c:v>
                </c:pt>
                <c:pt idx="176">
                  <c:v>32.711574554443359</c:v>
                </c:pt>
                <c:pt idx="177">
                  <c:v>33.666189193725593</c:v>
                </c:pt>
                <c:pt idx="178">
                  <c:v>33.812756538391113</c:v>
                </c:pt>
                <c:pt idx="179">
                  <c:v>34.636266708374023</c:v>
                </c:pt>
                <c:pt idx="180">
                  <c:v>34.893516540527344</c:v>
                </c:pt>
                <c:pt idx="181">
                  <c:v>34.894975662231438</c:v>
                </c:pt>
                <c:pt idx="182">
                  <c:v>35.927802085876465</c:v>
                </c:pt>
                <c:pt idx="183">
                  <c:v>36.037455558776848</c:v>
                </c:pt>
                <c:pt idx="184">
                  <c:v>36.110531806945801</c:v>
                </c:pt>
                <c:pt idx="185">
                  <c:v>36.201123237609863</c:v>
                </c:pt>
                <c:pt idx="186">
                  <c:v>36.59034252166748</c:v>
                </c:pt>
                <c:pt idx="187">
                  <c:v>37.107829093933098</c:v>
                </c:pt>
                <c:pt idx="188">
                  <c:v>37.595605850219727</c:v>
                </c:pt>
                <c:pt idx="189">
                  <c:v>38.250373840332031</c:v>
                </c:pt>
                <c:pt idx="190">
                  <c:v>38.279455184936523</c:v>
                </c:pt>
                <c:pt idx="191">
                  <c:v>38.825654983520508</c:v>
                </c:pt>
                <c:pt idx="192">
                  <c:v>39.259167671203613</c:v>
                </c:pt>
                <c:pt idx="193">
                  <c:v>39.332590103149414</c:v>
                </c:pt>
                <c:pt idx="194">
                  <c:v>39.461715698242188</c:v>
                </c:pt>
                <c:pt idx="195">
                  <c:v>39.362295150756843</c:v>
                </c:pt>
                <c:pt idx="196">
                  <c:v>39.532470703125</c:v>
                </c:pt>
                <c:pt idx="197">
                  <c:v>40.591720581054688</c:v>
                </c:pt>
                <c:pt idx="198">
                  <c:v>40.666236877441406</c:v>
                </c:pt>
                <c:pt idx="199">
                  <c:v>41.534491062164307</c:v>
                </c:pt>
                <c:pt idx="200">
                  <c:v>41.655295372009277</c:v>
                </c:pt>
                <c:pt idx="201">
                  <c:v>42.280533790588379</c:v>
                </c:pt>
                <c:pt idx="202">
                  <c:v>42.629049301147461</c:v>
                </c:pt>
                <c:pt idx="203">
                  <c:v>42.909847259521484</c:v>
                </c:pt>
                <c:pt idx="204">
                  <c:v>43.765907764434814</c:v>
                </c:pt>
                <c:pt idx="205">
                  <c:v>44.166065692901611</c:v>
                </c:pt>
                <c:pt idx="206">
                  <c:v>44.841011047363281</c:v>
                </c:pt>
                <c:pt idx="207">
                  <c:v>45.047287940979004</c:v>
                </c:pt>
                <c:pt idx="208">
                  <c:v>45.817068338394165</c:v>
                </c:pt>
                <c:pt idx="209">
                  <c:v>45.933752298355103</c:v>
                </c:pt>
                <c:pt idx="210">
                  <c:v>46.009864568710327</c:v>
                </c:pt>
                <c:pt idx="211">
                  <c:v>47.05479907989502</c:v>
                </c:pt>
                <c:pt idx="212">
                  <c:v>46.963788509368896</c:v>
                </c:pt>
                <c:pt idx="213">
                  <c:v>47.15918493270874</c:v>
                </c:pt>
                <c:pt idx="214">
                  <c:v>47.950860977172852</c:v>
                </c:pt>
                <c:pt idx="215">
                  <c:v>48.019983291625977</c:v>
                </c:pt>
                <c:pt idx="216">
                  <c:v>48.074299931526184</c:v>
                </c:pt>
                <c:pt idx="217">
                  <c:v>48.079210877418518</c:v>
                </c:pt>
                <c:pt idx="218" formatCode="0.000000">
                  <c:v>48.081425428390503</c:v>
                </c:pt>
                <c:pt idx="219" formatCode="0.000000">
                  <c:v>48.081425428390503</c:v>
                </c:pt>
                <c:pt idx="220">
                  <c:v>48.081978559494011</c:v>
                </c:pt>
                <c:pt idx="221">
                  <c:v>48.082195997238152</c:v>
                </c:pt>
                <c:pt idx="222">
                  <c:v>48.097588300704949</c:v>
                </c:pt>
                <c:pt idx="223">
                  <c:v>48.097721815109253</c:v>
                </c:pt>
                <c:pt idx="224">
                  <c:v>48.098072767257676</c:v>
                </c:pt>
                <c:pt idx="225">
                  <c:v>48.099091291427612</c:v>
                </c:pt>
                <c:pt idx="226">
                  <c:v>48.123368024826043</c:v>
                </c:pt>
                <c:pt idx="227">
                  <c:v>48.131809949874871</c:v>
                </c:pt>
                <c:pt idx="228">
                  <c:v>48.132519483566277</c:v>
                </c:pt>
                <c:pt idx="229">
                  <c:v>48.132157087326043</c:v>
                </c:pt>
                <c:pt idx="230">
                  <c:v>48.133202314376817</c:v>
                </c:pt>
                <c:pt idx="231">
                  <c:v>48.133759260177612</c:v>
                </c:pt>
                <c:pt idx="232">
                  <c:v>48.133949995040886</c:v>
                </c:pt>
                <c:pt idx="233">
                  <c:v>48.133763074874871</c:v>
                </c:pt>
                <c:pt idx="234">
                  <c:v>48.134342908859253</c:v>
                </c:pt>
                <c:pt idx="235">
                  <c:v>48.134815931320176</c:v>
                </c:pt>
                <c:pt idx="236">
                  <c:v>48.135185956954949</c:v>
                </c:pt>
                <c:pt idx="237">
                  <c:v>48.133618116378777</c:v>
                </c:pt>
                <c:pt idx="238">
                  <c:v>48.132977247238152</c:v>
                </c:pt>
                <c:pt idx="239">
                  <c:v>48.133122205734253</c:v>
                </c:pt>
                <c:pt idx="240">
                  <c:v>48.133526563644402</c:v>
                </c:pt>
                <c:pt idx="241">
                  <c:v>48.133675336837761</c:v>
                </c:pt>
                <c:pt idx="242">
                  <c:v>48.13375544548034</c:v>
                </c:pt>
                <c:pt idx="243">
                  <c:v>48.036446332931511</c:v>
                </c:pt>
                <c:pt idx="244">
                  <c:v>48.034352064132676</c:v>
                </c:pt>
                <c:pt idx="245">
                  <c:v>48.03448557853698</c:v>
                </c:pt>
                <c:pt idx="246">
                  <c:v>48.071335554122918</c:v>
                </c:pt>
                <c:pt idx="247">
                  <c:v>48.821816205978386</c:v>
                </c:pt>
                <c:pt idx="248">
                  <c:v>48.885044813156121</c:v>
                </c:pt>
                <c:pt idx="249">
                  <c:v>49.862461805343621</c:v>
                </c:pt>
                <c:pt idx="250">
                  <c:v>49.986489057540886</c:v>
                </c:pt>
                <c:pt idx="251">
                  <c:v>51.047238111495972</c:v>
                </c:pt>
                <c:pt idx="252">
                  <c:v>51.480076551437371</c:v>
                </c:pt>
                <c:pt idx="253">
                  <c:v>52.171482801437371</c:v>
                </c:pt>
                <c:pt idx="254">
                  <c:v>53.153900861740112</c:v>
                </c:pt>
                <c:pt idx="255">
                  <c:v>53.366669416427612</c:v>
                </c:pt>
                <c:pt idx="256">
                  <c:v>54.166981458663926</c:v>
                </c:pt>
                <c:pt idx="257">
                  <c:v>54.176903486251817</c:v>
                </c:pt>
                <c:pt idx="258">
                  <c:v>54.177109479904168</c:v>
                </c:pt>
                <c:pt idx="259">
                  <c:v>54.378247022628777</c:v>
                </c:pt>
                <c:pt idx="260">
                  <c:v>54.48714900016784</c:v>
                </c:pt>
                <c:pt idx="261">
                  <c:v>55.556633710861199</c:v>
                </c:pt>
                <c:pt idx="262">
                  <c:v>55.626904249191277</c:v>
                </c:pt>
                <c:pt idx="263">
                  <c:v>55.821732282638543</c:v>
                </c:pt>
                <c:pt idx="264">
                  <c:v>56.687668561935418</c:v>
                </c:pt>
                <c:pt idx="265">
                  <c:v>57.333821058273308</c:v>
                </c:pt>
                <c:pt idx="266">
                  <c:v>57.512402296066277</c:v>
                </c:pt>
                <c:pt idx="267">
                  <c:v>58.092968702316277</c:v>
                </c:pt>
                <c:pt idx="268">
                  <c:v>58.336296796798699</c:v>
                </c:pt>
                <c:pt idx="269">
                  <c:v>58.960213422775261</c:v>
                </c:pt>
                <c:pt idx="270">
                  <c:v>59.544358015060418</c:v>
                </c:pt>
                <c:pt idx="271">
                  <c:v>60.261410474777207</c:v>
                </c:pt>
                <c:pt idx="272">
                  <c:v>60.706101179122918</c:v>
                </c:pt>
                <c:pt idx="273">
                  <c:v>61.437252759933472</c:v>
                </c:pt>
                <c:pt idx="274">
                  <c:v>61.893662214279168</c:v>
                </c:pt>
                <c:pt idx="275">
                  <c:v>62.317620038986199</c:v>
                </c:pt>
                <c:pt idx="276">
                  <c:v>62.781246900558472</c:v>
                </c:pt>
                <c:pt idx="277">
                  <c:v>62.810459852218621</c:v>
                </c:pt>
                <c:pt idx="278">
                  <c:v>62.890911817550652</c:v>
                </c:pt>
                <c:pt idx="279">
                  <c:v>63.30050349235534</c:v>
                </c:pt>
                <c:pt idx="280">
                  <c:v>63.732079267501817</c:v>
                </c:pt>
                <c:pt idx="281">
                  <c:v>64.426058530807495</c:v>
                </c:pt>
                <c:pt idx="282">
                  <c:v>65.014012098312378</c:v>
                </c:pt>
                <c:pt idx="283">
                  <c:v>65.622717618942247</c:v>
                </c:pt>
                <c:pt idx="284">
                  <c:v>65.909638166427612</c:v>
                </c:pt>
                <c:pt idx="285">
                  <c:v>66.271317243576036</c:v>
                </c:pt>
                <c:pt idx="286">
                  <c:v>66.937481641769395</c:v>
                </c:pt>
                <c:pt idx="287">
                  <c:v>67.204195737838745</c:v>
                </c:pt>
                <c:pt idx="288">
                  <c:v>67.784769773483276</c:v>
                </c:pt>
                <c:pt idx="289">
                  <c:v>68.181641340255737</c:v>
                </c:pt>
                <c:pt idx="290">
                  <c:v>68.772770643234253</c:v>
                </c:pt>
                <c:pt idx="291">
                  <c:v>69.308178663253784</c:v>
                </c:pt>
                <c:pt idx="292">
                  <c:v>69.718672513961792</c:v>
                </c:pt>
                <c:pt idx="293">
                  <c:v>70.270605802535997</c:v>
                </c:pt>
                <c:pt idx="294">
                  <c:v>70.830399274826036</c:v>
                </c:pt>
                <c:pt idx="295">
                  <c:v>71.334849119186387</c:v>
                </c:pt>
                <c:pt idx="296">
                  <c:v>71.339676618576036</c:v>
                </c:pt>
                <c:pt idx="297">
                  <c:v>71.372133970260606</c:v>
                </c:pt>
                <c:pt idx="298">
                  <c:v>71.382868528366075</c:v>
                </c:pt>
                <c:pt idx="299">
                  <c:v>71.392426252365112</c:v>
                </c:pt>
              </c:numCache>
            </c:numRef>
          </c:xVal>
          <c:yVal>
            <c:numRef>
              <c:f>Hoja1!$G$2:$G$301</c:f>
              <c:numCache>
                <c:formatCode>General</c:formatCode>
                <c:ptCount val="300"/>
                <c:pt idx="0">
                  <c:v>6.3259350135922432</c:v>
                </c:pt>
                <c:pt idx="1">
                  <c:v>6.2780431471765041</c:v>
                </c:pt>
                <c:pt idx="2">
                  <c:v>6.2868711538612843</c:v>
                </c:pt>
                <c:pt idx="3">
                  <c:v>6.2767188064754009</c:v>
                </c:pt>
                <c:pt idx="4">
                  <c:v>6.2864297069609174</c:v>
                </c:pt>
                <c:pt idx="5">
                  <c:v>6.2965820543467999</c:v>
                </c:pt>
                <c:pt idx="6">
                  <c:v>5.806406494230032</c:v>
                </c:pt>
                <c:pt idx="7">
                  <c:v>5.7671219110488892</c:v>
                </c:pt>
                <c:pt idx="8">
                  <c:v>1.50054192636162</c:v>
                </c:pt>
                <c:pt idx="9">
                  <c:v>2.3197818081825972</c:v>
                </c:pt>
                <c:pt idx="10">
                  <c:v>5.2175777964293957</c:v>
                </c:pt>
                <c:pt idx="11">
                  <c:v>4.481983371078968</c:v>
                </c:pt>
                <c:pt idx="12">
                  <c:v>3.9152246899902821</c:v>
                </c:pt>
                <c:pt idx="13">
                  <c:v>4.2219981551170349</c:v>
                </c:pt>
                <c:pt idx="14">
                  <c:v>5.4413680918514729</c:v>
                </c:pt>
                <c:pt idx="15">
                  <c:v>5.7872054167091846</c:v>
                </c:pt>
                <c:pt idx="16">
                  <c:v>6.0359346680343151</c:v>
                </c:pt>
                <c:pt idx="17">
                  <c:v>6.5528149716556072</c:v>
                </c:pt>
                <c:pt idx="18">
                  <c:v>8.9072473347187042</c:v>
                </c:pt>
                <c:pt idx="19">
                  <c:v>8.2486765459179878</c:v>
                </c:pt>
                <c:pt idx="20">
                  <c:v>7.3204110376536846</c:v>
                </c:pt>
                <c:pt idx="21">
                  <c:v>6.8986527621746063</c:v>
                </c:pt>
                <c:pt idx="22">
                  <c:v>6.1414297670125961</c:v>
                </c:pt>
                <c:pt idx="23">
                  <c:v>7.3014306835830212</c:v>
                </c:pt>
                <c:pt idx="24">
                  <c:v>6.8187592551112166</c:v>
                </c:pt>
                <c:pt idx="25">
                  <c:v>8.4534864872694016</c:v>
                </c:pt>
                <c:pt idx="26">
                  <c:v>9.1665694490075111</c:v>
                </c:pt>
                <c:pt idx="27">
                  <c:v>11.376442387700081</c:v>
                </c:pt>
                <c:pt idx="28">
                  <c:v>9.8809767514467239</c:v>
                </c:pt>
                <c:pt idx="29">
                  <c:v>13.93943652510643</c:v>
                </c:pt>
                <c:pt idx="30">
                  <c:v>16.370231285691261</c:v>
                </c:pt>
                <c:pt idx="31">
                  <c:v>23.63303862512112</c:v>
                </c:pt>
                <c:pt idx="32">
                  <c:v>24.312132969498631</c:v>
                </c:pt>
                <c:pt idx="33">
                  <c:v>24.39423464238644</c:v>
                </c:pt>
                <c:pt idx="34">
                  <c:v>24.38960038125515</c:v>
                </c:pt>
                <c:pt idx="35">
                  <c:v>24.97887052595615</c:v>
                </c:pt>
                <c:pt idx="36">
                  <c:v>24.860795587301251</c:v>
                </c:pt>
                <c:pt idx="37">
                  <c:v>24.829234927892681</c:v>
                </c:pt>
                <c:pt idx="38">
                  <c:v>24.614492431283001</c:v>
                </c:pt>
                <c:pt idx="39">
                  <c:v>24.63281154632568</c:v>
                </c:pt>
                <c:pt idx="40">
                  <c:v>24.64274317026138</c:v>
                </c:pt>
                <c:pt idx="41">
                  <c:v>24.457354098558429</c:v>
                </c:pt>
                <c:pt idx="42">
                  <c:v>23.956585675477982</c:v>
                </c:pt>
                <c:pt idx="43">
                  <c:v>23.767003789544109</c:v>
                </c:pt>
                <c:pt idx="44">
                  <c:v>24.031182751059529</c:v>
                </c:pt>
                <c:pt idx="45">
                  <c:v>23.885961621999741</c:v>
                </c:pt>
                <c:pt idx="46">
                  <c:v>24.169782176613811</c:v>
                </c:pt>
                <c:pt idx="47">
                  <c:v>24.23113584518433</c:v>
                </c:pt>
                <c:pt idx="48">
                  <c:v>24.27351102232933</c:v>
                </c:pt>
                <c:pt idx="49">
                  <c:v>24.110855534672741</c:v>
                </c:pt>
                <c:pt idx="50">
                  <c:v>23.79370853304863</c:v>
                </c:pt>
                <c:pt idx="51">
                  <c:v>23.817764595150951</c:v>
                </c:pt>
                <c:pt idx="52">
                  <c:v>23.665923625230789</c:v>
                </c:pt>
                <c:pt idx="53">
                  <c:v>23.327147588133808</c:v>
                </c:pt>
                <c:pt idx="54">
                  <c:v>22.429559379816059</c:v>
                </c:pt>
                <c:pt idx="55">
                  <c:v>22.722870111465451</c:v>
                </c:pt>
                <c:pt idx="56">
                  <c:v>22.99896627664566</c:v>
                </c:pt>
                <c:pt idx="57">
                  <c:v>23.236440494656559</c:v>
                </c:pt>
                <c:pt idx="58">
                  <c:v>22.76171371340752</c:v>
                </c:pt>
                <c:pt idx="59">
                  <c:v>24.325817823410031</c:v>
                </c:pt>
                <c:pt idx="60">
                  <c:v>25.67076496779919</c:v>
                </c:pt>
                <c:pt idx="61">
                  <c:v>25.436161085963249</c:v>
                </c:pt>
                <c:pt idx="62">
                  <c:v>25.625301524996761</c:v>
                </c:pt>
                <c:pt idx="63">
                  <c:v>25.428436696529388</c:v>
                </c:pt>
                <c:pt idx="64">
                  <c:v>24.90890771150589</c:v>
                </c:pt>
                <c:pt idx="65">
                  <c:v>24.550270289182659</c:v>
                </c:pt>
                <c:pt idx="66">
                  <c:v>26.08590200543404</c:v>
                </c:pt>
                <c:pt idx="67">
                  <c:v>26.986801996827129</c:v>
                </c:pt>
                <c:pt idx="68">
                  <c:v>27.62573026120663</c:v>
                </c:pt>
                <c:pt idx="69">
                  <c:v>28.409877792000771</c:v>
                </c:pt>
                <c:pt idx="70">
                  <c:v>29.77821975946426</c:v>
                </c:pt>
                <c:pt idx="71">
                  <c:v>30.228007584810261</c:v>
                </c:pt>
                <c:pt idx="72">
                  <c:v>31.138176098465919</c:v>
                </c:pt>
                <c:pt idx="73">
                  <c:v>32.361075282096863</c:v>
                </c:pt>
                <c:pt idx="74">
                  <c:v>33.309426158666611</c:v>
                </c:pt>
                <c:pt idx="75">
                  <c:v>33.764950931072242</c:v>
                </c:pt>
                <c:pt idx="76">
                  <c:v>33.025383949279792</c:v>
                </c:pt>
                <c:pt idx="77">
                  <c:v>33.945485949516303</c:v>
                </c:pt>
                <c:pt idx="78">
                  <c:v>35.03839299082756</c:v>
                </c:pt>
                <c:pt idx="79">
                  <c:v>34.913036972284317</c:v>
                </c:pt>
                <c:pt idx="80">
                  <c:v>35.231504589319229</c:v>
                </c:pt>
                <c:pt idx="81">
                  <c:v>35.416454076766968</c:v>
                </c:pt>
                <c:pt idx="82">
                  <c:v>35.346049815416343</c:v>
                </c:pt>
                <c:pt idx="83">
                  <c:v>35.359732806682587</c:v>
                </c:pt>
                <c:pt idx="84">
                  <c:v>28.437245637178421</c:v>
                </c:pt>
                <c:pt idx="85">
                  <c:v>28.03556993603706</c:v>
                </c:pt>
                <c:pt idx="86">
                  <c:v>28.59945967793465</c:v>
                </c:pt>
                <c:pt idx="87">
                  <c:v>29.353592544794079</c:v>
                </c:pt>
                <c:pt idx="88">
                  <c:v>31.580459326505661</c:v>
                </c:pt>
                <c:pt idx="89">
                  <c:v>32.883476465940483</c:v>
                </c:pt>
                <c:pt idx="90">
                  <c:v>33.273674547672272</c:v>
                </c:pt>
                <c:pt idx="91">
                  <c:v>34.28911417722702</c:v>
                </c:pt>
                <c:pt idx="92">
                  <c:v>35.134840756654739</c:v>
                </c:pt>
                <c:pt idx="93">
                  <c:v>36.216270178556442</c:v>
                </c:pt>
                <c:pt idx="94">
                  <c:v>34.962031990289688</c:v>
                </c:pt>
                <c:pt idx="95">
                  <c:v>36.063987761735923</c:v>
                </c:pt>
                <c:pt idx="96">
                  <c:v>35.995129495859153</c:v>
                </c:pt>
                <c:pt idx="97">
                  <c:v>35.500980913639069</c:v>
                </c:pt>
                <c:pt idx="98">
                  <c:v>36.90706193447113</c:v>
                </c:pt>
                <c:pt idx="99">
                  <c:v>35.559907555580139</c:v>
                </c:pt>
                <c:pt idx="100">
                  <c:v>34.666735678911209</c:v>
                </c:pt>
                <c:pt idx="101">
                  <c:v>36.42505407333374</c:v>
                </c:pt>
                <c:pt idx="102">
                  <c:v>35.378050059080117</c:v>
                </c:pt>
                <c:pt idx="103">
                  <c:v>34.807983785867691</c:v>
                </c:pt>
                <c:pt idx="104">
                  <c:v>34.986969083547592</c:v>
                </c:pt>
                <c:pt idx="105">
                  <c:v>34.895822405815117</c:v>
                </c:pt>
                <c:pt idx="106">
                  <c:v>34.76715087890625</c:v>
                </c:pt>
                <c:pt idx="107">
                  <c:v>34.724555909633636</c:v>
                </c:pt>
                <c:pt idx="108">
                  <c:v>34.678652882575989</c:v>
                </c:pt>
                <c:pt idx="109">
                  <c:v>34.831155091524117</c:v>
                </c:pt>
                <c:pt idx="110">
                  <c:v>34.531444311141968</c:v>
                </c:pt>
                <c:pt idx="111">
                  <c:v>34.210104495286942</c:v>
                </c:pt>
                <c:pt idx="112">
                  <c:v>34.864921122789383</c:v>
                </c:pt>
                <c:pt idx="113">
                  <c:v>34.968651831150048</c:v>
                </c:pt>
                <c:pt idx="114">
                  <c:v>36.164186894893653</c:v>
                </c:pt>
                <c:pt idx="115">
                  <c:v>36.10658273100853</c:v>
                </c:pt>
                <c:pt idx="116">
                  <c:v>36.221567541360862</c:v>
                </c:pt>
                <c:pt idx="117">
                  <c:v>37.081416696310043</c:v>
                </c:pt>
                <c:pt idx="118">
                  <c:v>36.247830837965012</c:v>
                </c:pt>
                <c:pt idx="119">
                  <c:v>36.561004817485809</c:v>
                </c:pt>
                <c:pt idx="120">
                  <c:v>36.165952682495117</c:v>
                </c:pt>
                <c:pt idx="121">
                  <c:v>36.397244781255722</c:v>
                </c:pt>
                <c:pt idx="122">
                  <c:v>36.49391233921051</c:v>
                </c:pt>
                <c:pt idx="123">
                  <c:v>36.540921777486801</c:v>
                </c:pt>
                <c:pt idx="124">
                  <c:v>36.555267870426178</c:v>
                </c:pt>
                <c:pt idx="125">
                  <c:v>36.177206784486771</c:v>
                </c:pt>
                <c:pt idx="126">
                  <c:v>35.971071571111679</c:v>
                </c:pt>
                <c:pt idx="127">
                  <c:v>36.368556320667267</c:v>
                </c:pt>
                <c:pt idx="128">
                  <c:v>36.127328872680657</c:v>
                </c:pt>
                <c:pt idx="129">
                  <c:v>36.367673426866531</c:v>
                </c:pt>
                <c:pt idx="130">
                  <c:v>35.572487860918052</c:v>
                </c:pt>
                <c:pt idx="131">
                  <c:v>35.887427628040307</c:v>
                </c:pt>
                <c:pt idx="132">
                  <c:v>35.721238702535629</c:v>
                </c:pt>
                <c:pt idx="133">
                  <c:v>35.670477896928787</c:v>
                </c:pt>
                <c:pt idx="134">
                  <c:v>35.73271632194519</c:v>
                </c:pt>
                <c:pt idx="135">
                  <c:v>35.784803330898278</c:v>
                </c:pt>
                <c:pt idx="136">
                  <c:v>35.95893457531929</c:v>
                </c:pt>
                <c:pt idx="137">
                  <c:v>35.587936639785767</c:v>
                </c:pt>
                <c:pt idx="138">
                  <c:v>35.280942916870117</c:v>
                </c:pt>
                <c:pt idx="139">
                  <c:v>35.454414784908288</c:v>
                </c:pt>
                <c:pt idx="140">
                  <c:v>35.845052450895309</c:v>
                </c:pt>
                <c:pt idx="141">
                  <c:v>35.323098301887512</c:v>
                </c:pt>
                <c:pt idx="142">
                  <c:v>35.424396395683289</c:v>
                </c:pt>
                <c:pt idx="143">
                  <c:v>35.109236836433411</c:v>
                </c:pt>
                <c:pt idx="144">
                  <c:v>35.336337983608253</c:v>
                </c:pt>
                <c:pt idx="145">
                  <c:v>35.124685615301132</c:v>
                </c:pt>
                <c:pt idx="146">
                  <c:v>34.891184419393539</c:v>
                </c:pt>
                <c:pt idx="147">
                  <c:v>35.370767116546631</c:v>
                </c:pt>
                <c:pt idx="148">
                  <c:v>34.602731466293328</c:v>
                </c:pt>
                <c:pt idx="149">
                  <c:v>35.336337983608253</c:v>
                </c:pt>
                <c:pt idx="150">
                  <c:v>34.528795629739761</c:v>
                </c:pt>
                <c:pt idx="151">
                  <c:v>34.172363579273217</c:v>
                </c:pt>
                <c:pt idx="152">
                  <c:v>34.122265875339508</c:v>
                </c:pt>
                <c:pt idx="153">
                  <c:v>34.094016999006271</c:v>
                </c:pt>
                <c:pt idx="154">
                  <c:v>34.101080149412162</c:v>
                </c:pt>
                <c:pt idx="155">
                  <c:v>34.111671149730682</c:v>
                </c:pt>
                <c:pt idx="156">
                  <c:v>34.043032675981522</c:v>
                </c:pt>
                <c:pt idx="157">
                  <c:v>34.028246998786933</c:v>
                </c:pt>
                <c:pt idx="158">
                  <c:v>33.995144069194787</c:v>
                </c:pt>
                <c:pt idx="159">
                  <c:v>33.959168940782547</c:v>
                </c:pt>
                <c:pt idx="160">
                  <c:v>33.930696547031403</c:v>
                </c:pt>
                <c:pt idx="161">
                  <c:v>34.206792712211609</c:v>
                </c:pt>
                <c:pt idx="162">
                  <c:v>33.94482284784317</c:v>
                </c:pt>
                <c:pt idx="163">
                  <c:v>33.962037414312363</c:v>
                </c:pt>
                <c:pt idx="164">
                  <c:v>33.945925533771508</c:v>
                </c:pt>
                <c:pt idx="165">
                  <c:v>34.00396928191185</c:v>
                </c:pt>
                <c:pt idx="166">
                  <c:v>34.395493566989899</c:v>
                </c:pt>
                <c:pt idx="167">
                  <c:v>35.114534199237823</c:v>
                </c:pt>
                <c:pt idx="168">
                  <c:v>34.327737987041473</c:v>
                </c:pt>
                <c:pt idx="169">
                  <c:v>34.517981112003334</c:v>
                </c:pt>
                <c:pt idx="170">
                  <c:v>34.509595483541489</c:v>
                </c:pt>
                <c:pt idx="171">
                  <c:v>34.613326191902161</c:v>
                </c:pt>
                <c:pt idx="172">
                  <c:v>34.45817157626152</c:v>
                </c:pt>
                <c:pt idx="173">
                  <c:v>33.861178904771798</c:v>
                </c:pt>
                <c:pt idx="174">
                  <c:v>34.655038267374039</c:v>
                </c:pt>
                <c:pt idx="175">
                  <c:v>34.531444311141968</c:v>
                </c:pt>
                <c:pt idx="176">
                  <c:v>34.540053457021713</c:v>
                </c:pt>
                <c:pt idx="177">
                  <c:v>34.32045504450798</c:v>
                </c:pt>
                <c:pt idx="178">
                  <c:v>34.029129892587662</c:v>
                </c:pt>
                <c:pt idx="179">
                  <c:v>34.22996774315834</c:v>
                </c:pt>
                <c:pt idx="180">
                  <c:v>33.870447427034378</c:v>
                </c:pt>
                <c:pt idx="181">
                  <c:v>33.551093190908432</c:v>
                </c:pt>
                <c:pt idx="182">
                  <c:v>33.707790076732643</c:v>
                </c:pt>
                <c:pt idx="183">
                  <c:v>33.494152128696442</c:v>
                </c:pt>
                <c:pt idx="184">
                  <c:v>33.930256962776177</c:v>
                </c:pt>
                <c:pt idx="185">
                  <c:v>33.836901187896729</c:v>
                </c:pt>
                <c:pt idx="186">
                  <c:v>33.839106559753418</c:v>
                </c:pt>
                <c:pt idx="187">
                  <c:v>33.67932140827179</c:v>
                </c:pt>
                <c:pt idx="188">
                  <c:v>34.051861613988883</c:v>
                </c:pt>
                <c:pt idx="189">
                  <c:v>33.547781407833099</c:v>
                </c:pt>
                <c:pt idx="190">
                  <c:v>33.47671777009964</c:v>
                </c:pt>
                <c:pt idx="191">
                  <c:v>33.871550112962723</c:v>
                </c:pt>
                <c:pt idx="192">
                  <c:v>33.693887293338783</c:v>
                </c:pt>
                <c:pt idx="193">
                  <c:v>33.263079822063453</c:v>
                </c:pt>
                <c:pt idx="194">
                  <c:v>33.080559223890297</c:v>
                </c:pt>
                <c:pt idx="195">
                  <c:v>32.832052558660507</c:v>
                </c:pt>
                <c:pt idx="196">
                  <c:v>33.40984508395195</c:v>
                </c:pt>
                <c:pt idx="197">
                  <c:v>33.152066171169281</c:v>
                </c:pt>
                <c:pt idx="198">
                  <c:v>33.261094242334373</c:v>
                </c:pt>
                <c:pt idx="199">
                  <c:v>33.044144511222839</c:v>
                </c:pt>
                <c:pt idx="200">
                  <c:v>32.789457589387887</c:v>
                </c:pt>
                <c:pt idx="201">
                  <c:v>33.15604105591774</c:v>
                </c:pt>
                <c:pt idx="202">
                  <c:v>32.448474317789078</c:v>
                </c:pt>
                <c:pt idx="203">
                  <c:v>32.922979444265373</c:v>
                </c:pt>
                <c:pt idx="204">
                  <c:v>32.668732106685638</c:v>
                </c:pt>
                <c:pt idx="205">
                  <c:v>32.990735024213791</c:v>
                </c:pt>
                <c:pt idx="206">
                  <c:v>32.19224140048027</c:v>
                </c:pt>
                <c:pt idx="207">
                  <c:v>32.531898468732827</c:v>
                </c:pt>
                <c:pt idx="208">
                  <c:v>32.445825636386871</c:v>
                </c:pt>
                <c:pt idx="209">
                  <c:v>31.904228031635281</c:v>
                </c:pt>
                <c:pt idx="210">
                  <c:v>32.109256833791733</c:v>
                </c:pt>
                <c:pt idx="211">
                  <c:v>32.138831913471222</c:v>
                </c:pt>
                <c:pt idx="212">
                  <c:v>31.6336490213871</c:v>
                </c:pt>
                <c:pt idx="213">
                  <c:v>32.02318400144577</c:v>
                </c:pt>
                <c:pt idx="214">
                  <c:v>31.777985394001011</c:v>
                </c:pt>
                <c:pt idx="215">
                  <c:v>31.8424291908741</c:v>
                </c:pt>
                <c:pt idx="216">
                  <c:v>31.734287738800049</c:v>
                </c:pt>
                <c:pt idx="217">
                  <c:v>31.724575906991959</c:v>
                </c:pt>
                <c:pt idx="218" formatCode="0.000000">
                  <c:v>31.694561243057251</c:v>
                </c:pt>
                <c:pt idx="219" formatCode="0.000000">
                  <c:v>31.694561243057251</c:v>
                </c:pt>
                <c:pt idx="220">
                  <c:v>31.706700101494789</c:v>
                </c:pt>
                <c:pt idx="221">
                  <c:v>31.66189789772033</c:v>
                </c:pt>
                <c:pt idx="222">
                  <c:v>31.165322288870811</c:v>
                </c:pt>
                <c:pt idx="223">
                  <c:v>31.22513182461261</c:v>
                </c:pt>
                <c:pt idx="224">
                  <c:v>31.385360285639759</c:v>
                </c:pt>
                <c:pt idx="225">
                  <c:v>31.290901824831959</c:v>
                </c:pt>
                <c:pt idx="226">
                  <c:v>31.296197324991219</c:v>
                </c:pt>
                <c:pt idx="227">
                  <c:v>31.29134327173233</c:v>
                </c:pt>
                <c:pt idx="228">
                  <c:v>31.297080218791962</c:v>
                </c:pt>
                <c:pt idx="229">
                  <c:v>31.298184767365449</c:v>
                </c:pt>
                <c:pt idx="230">
                  <c:v>31.29134327173233</c:v>
                </c:pt>
                <c:pt idx="231">
                  <c:v>31.311867758631699</c:v>
                </c:pt>
                <c:pt idx="232">
                  <c:v>31.302155926823609</c:v>
                </c:pt>
                <c:pt idx="233">
                  <c:v>31.30392171442508</c:v>
                </c:pt>
                <c:pt idx="234">
                  <c:v>31.303701922297471</c:v>
                </c:pt>
                <c:pt idx="235">
                  <c:v>31.302155926823609</c:v>
                </c:pt>
                <c:pt idx="236">
                  <c:v>31.29730187356472</c:v>
                </c:pt>
                <c:pt idx="237">
                  <c:v>31.310543417930599</c:v>
                </c:pt>
                <c:pt idx="238">
                  <c:v>31.30988031625747</c:v>
                </c:pt>
                <c:pt idx="239">
                  <c:v>31.30458481609821</c:v>
                </c:pt>
                <c:pt idx="240">
                  <c:v>31.277438625693321</c:v>
                </c:pt>
                <c:pt idx="241">
                  <c:v>31.181434169411659</c:v>
                </c:pt>
                <c:pt idx="242">
                  <c:v>31.286928802728649</c:v>
                </c:pt>
                <c:pt idx="243">
                  <c:v>31.170178204774849</c:v>
                </c:pt>
                <c:pt idx="244">
                  <c:v>31.12559579312801</c:v>
                </c:pt>
                <c:pt idx="245">
                  <c:v>31.118534505367279</c:v>
                </c:pt>
                <c:pt idx="246">
                  <c:v>31.52219578623771</c:v>
                </c:pt>
                <c:pt idx="247">
                  <c:v>31.795863062143319</c:v>
                </c:pt>
                <c:pt idx="248">
                  <c:v>31.470991671085351</c:v>
                </c:pt>
                <c:pt idx="249">
                  <c:v>31.88083320856094</c:v>
                </c:pt>
                <c:pt idx="250">
                  <c:v>31.753931194543831</c:v>
                </c:pt>
                <c:pt idx="251">
                  <c:v>31.67756833136081</c:v>
                </c:pt>
                <c:pt idx="252">
                  <c:v>32.112568616867058</c:v>
                </c:pt>
                <c:pt idx="253">
                  <c:v>31.17746114730835</c:v>
                </c:pt>
                <c:pt idx="254">
                  <c:v>31.61135874688625</c:v>
                </c:pt>
                <c:pt idx="255">
                  <c:v>31.590171158313751</c:v>
                </c:pt>
                <c:pt idx="256">
                  <c:v>31.323123723268509</c:v>
                </c:pt>
                <c:pt idx="257">
                  <c:v>31.19953162968158</c:v>
                </c:pt>
                <c:pt idx="258">
                  <c:v>31.15914203226566</c:v>
                </c:pt>
                <c:pt idx="259">
                  <c:v>31.481364741921421</c:v>
                </c:pt>
                <c:pt idx="260">
                  <c:v>31.659029424190521</c:v>
                </c:pt>
                <c:pt idx="261">
                  <c:v>31.058724969625469</c:v>
                </c:pt>
                <c:pt idx="262">
                  <c:v>31.04482032358646</c:v>
                </c:pt>
                <c:pt idx="263">
                  <c:v>31.214980408549309</c:v>
                </c:pt>
                <c:pt idx="264">
                  <c:v>31.156053766608231</c:v>
                </c:pt>
                <c:pt idx="265">
                  <c:v>31.331731006503102</c:v>
                </c:pt>
                <c:pt idx="266">
                  <c:v>31.553313136100769</c:v>
                </c:pt>
                <c:pt idx="267">
                  <c:v>31.410962343215939</c:v>
                </c:pt>
                <c:pt idx="268">
                  <c:v>31.176356598734849</c:v>
                </c:pt>
                <c:pt idx="269">
                  <c:v>31.542940065264702</c:v>
                </c:pt>
                <c:pt idx="270">
                  <c:v>31.4645916223526</c:v>
                </c:pt>
                <c:pt idx="271">
                  <c:v>31.467461958527561</c:v>
                </c:pt>
                <c:pt idx="272">
                  <c:v>31.420893967151642</c:v>
                </c:pt>
                <c:pt idx="273">
                  <c:v>31.28030709922313</c:v>
                </c:pt>
                <c:pt idx="274">
                  <c:v>31.2383733689785</c:v>
                </c:pt>
                <c:pt idx="275">
                  <c:v>31.2434509396553</c:v>
                </c:pt>
                <c:pt idx="276">
                  <c:v>31.027384102344509</c:v>
                </c:pt>
                <c:pt idx="277">
                  <c:v>30.989423394203179</c:v>
                </c:pt>
                <c:pt idx="278">
                  <c:v>30.460625886917111</c:v>
                </c:pt>
                <c:pt idx="279">
                  <c:v>31.029591336846352</c:v>
                </c:pt>
                <c:pt idx="280">
                  <c:v>31.08741529285907</c:v>
                </c:pt>
                <c:pt idx="281">
                  <c:v>31.040847301483151</c:v>
                </c:pt>
                <c:pt idx="282">
                  <c:v>30.521098524332039</c:v>
                </c:pt>
                <c:pt idx="283">
                  <c:v>30.362635850906369</c:v>
                </c:pt>
                <c:pt idx="284">
                  <c:v>30.246546491980549</c:v>
                </c:pt>
                <c:pt idx="285">
                  <c:v>30.524630099534981</c:v>
                </c:pt>
                <c:pt idx="286">
                  <c:v>30.374553054571152</c:v>
                </c:pt>
                <c:pt idx="287">
                  <c:v>30.26994131505489</c:v>
                </c:pt>
                <c:pt idx="288">
                  <c:v>30.402140691876411</c:v>
                </c:pt>
                <c:pt idx="289">
                  <c:v>30.317392200231549</c:v>
                </c:pt>
                <c:pt idx="290">
                  <c:v>30.080137774348259</c:v>
                </c:pt>
                <c:pt idx="291">
                  <c:v>30.253829434514039</c:v>
                </c:pt>
                <c:pt idx="292">
                  <c:v>30.135093256831169</c:v>
                </c:pt>
                <c:pt idx="293">
                  <c:v>29.924765229225159</c:v>
                </c:pt>
                <c:pt idx="294">
                  <c:v>29.718851670622819</c:v>
                </c:pt>
                <c:pt idx="295">
                  <c:v>29.411857947707169</c:v>
                </c:pt>
                <c:pt idx="296">
                  <c:v>29.371690005064011</c:v>
                </c:pt>
                <c:pt idx="297">
                  <c:v>29.284955933690071</c:v>
                </c:pt>
                <c:pt idx="298">
                  <c:v>29.212344437837601</c:v>
                </c:pt>
                <c:pt idx="299">
                  <c:v>29.202854260802269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F1-430F-9D64-791AFE979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070112"/>
        <c:axId val="623071072"/>
      </c:scatterChart>
      <c:valAx>
        <c:axId val="623070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3071072"/>
        <c:crosses val="autoZero"/>
        <c:crossBetween val="midCat"/>
      </c:valAx>
      <c:valAx>
        <c:axId val="62307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307011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Hoja2!$C$2:$C$212</c:f>
              <c:numCache>
                <c:formatCode>General</c:formatCode>
                <c:ptCount val="211"/>
                <c:pt idx="0">
                  <c:v>6.4762115478515625E-2</c:v>
                </c:pt>
                <c:pt idx="1">
                  <c:v>6.4385096232096359E-2</c:v>
                </c:pt>
                <c:pt idx="2">
                  <c:v>6.3748677571614579E-2</c:v>
                </c:pt>
                <c:pt idx="3">
                  <c:v>8.4630330403645829E-2</c:v>
                </c:pt>
                <c:pt idx="4">
                  <c:v>0.11137326558430991</c:v>
                </c:pt>
                <c:pt idx="5">
                  <c:v>0.145633061726888</c:v>
                </c:pt>
                <c:pt idx="6">
                  <c:v>0.18446286519368491</c:v>
                </c:pt>
                <c:pt idx="7">
                  <c:v>0.2383912404378255</c:v>
                </c:pt>
                <c:pt idx="8">
                  <c:v>0.29838498433430988</c:v>
                </c:pt>
                <c:pt idx="9">
                  <c:v>0.35459009806315112</c:v>
                </c:pt>
                <c:pt idx="10">
                  <c:v>0.42454020182291669</c:v>
                </c:pt>
                <c:pt idx="11">
                  <c:v>0.56257692972819007</c:v>
                </c:pt>
                <c:pt idx="12">
                  <c:v>0.7036043802897135</c:v>
                </c:pt>
                <c:pt idx="13">
                  <c:v>0.83186658223470056</c:v>
                </c:pt>
                <c:pt idx="14">
                  <c:v>0.9556121826171875</c:v>
                </c:pt>
                <c:pt idx="15">
                  <c:v>1.062719345092773</c:v>
                </c:pt>
                <c:pt idx="16">
                  <c:v>1.157106399536133</c:v>
                </c:pt>
                <c:pt idx="17">
                  <c:v>1.1768321990966799</c:v>
                </c:pt>
                <c:pt idx="18">
                  <c:v>1.1890481313069661</c:v>
                </c:pt>
                <c:pt idx="19">
                  <c:v>1.199310938517252</c:v>
                </c:pt>
                <c:pt idx="20">
                  <c:v>1.20788828531901</c:v>
                </c:pt>
                <c:pt idx="21">
                  <c:v>1.2150510152180991</c:v>
                </c:pt>
                <c:pt idx="22">
                  <c:v>1.2101046244303379</c:v>
                </c:pt>
                <c:pt idx="23">
                  <c:v>1.2053648630778</c:v>
                </c:pt>
                <c:pt idx="24">
                  <c:v>1.2016646067301431</c:v>
                </c:pt>
                <c:pt idx="25">
                  <c:v>1.1999289194742839</c:v>
                </c:pt>
                <c:pt idx="26">
                  <c:v>1.1960837046305339</c:v>
                </c:pt>
                <c:pt idx="27">
                  <c:v>1.1974093119303391</c:v>
                </c:pt>
                <c:pt idx="28">
                  <c:v>1.2208366394042971</c:v>
                </c:pt>
                <c:pt idx="29">
                  <c:v>1.241291681925456</c:v>
                </c:pt>
                <c:pt idx="30">
                  <c:v>1.2628866831461589</c:v>
                </c:pt>
                <c:pt idx="31">
                  <c:v>1.2812563578287759</c:v>
                </c:pt>
                <c:pt idx="32">
                  <c:v>1.306251525878906</c:v>
                </c:pt>
                <c:pt idx="33">
                  <c:v>1.332534154256185</c:v>
                </c:pt>
                <c:pt idx="34">
                  <c:v>1.3512992858886721</c:v>
                </c:pt>
                <c:pt idx="35">
                  <c:v>1.3808148701985681</c:v>
                </c:pt>
                <c:pt idx="36">
                  <c:v>1.4390048980712891</c:v>
                </c:pt>
                <c:pt idx="37">
                  <c:v>1.5029900868733721</c:v>
                </c:pt>
                <c:pt idx="38">
                  <c:v>1.5764071146647141</c:v>
                </c:pt>
                <c:pt idx="39">
                  <c:v>1.677292505900065</c:v>
                </c:pt>
                <c:pt idx="40">
                  <c:v>1.798668543497721</c:v>
                </c:pt>
                <c:pt idx="41">
                  <c:v>1.9406426747639971</c:v>
                </c:pt>
                <c:pt idx="42">
                  <c:v>2.052923202514648</c:v>
                </c:pt>
                <c:pt idx="43">
                  <c:v>2.1719392140706382</c:v>
                </c:pt>
                <c:pt idx="44">
                  <c:v>2.3797009785970049</c:v>
                </c:pt>
                <c:pt idx="45">
                  <c:v>2.604986190795898</c:v>
                </c:pt>
                <c:pt idx="46">
                  <c:v>2.8609841664632158</c:v>
                </c:pt>
                <c:pt idx="47">
                  <c:v>3.108936945597331</c:v>
                </c:pt>
                <c:pt idx="48">
                  <c:v>3.3701337178548179</c:v>
                </c:pt>
                <c:pt idx="49">
                  <c:v>3.557647069295248</c:v>
                </c:pt>
                <c:pt idx="50">
                  <c:v>3.7728557586669922</c:v>
                </c:pt>
                <c:pt idx="51">
                  <c:v>4.0015843709309893</c:v>
                </c:pt>
                <c:pt idx="52">
                  <c:v>4.6664282480875654</c:v>
                </c:pt>
                <c:pt idx="53">
                  <c:v>5.5676275889078779</c:v>
                </c:pt>
                <c:pt idx="54">
                  <c:v>6.616383870442708</c:v>
                </c:pt>
                <c:pt idx="55">
                  <c:v>7.7819798787434893</c:v>
                </c:pt>
                <c:pt idx="56">
                  <c:v>9.0409132639567051</c:v>
                </c:pt>
                <c:pt idx="57">
                  <c:v>10.26940663655599</c:v>
                </c:pt>
                <c:pt idx="58">
                  <c:v>11.15261840820312</c:v>
                </c:pt>
                <c:pt idx="59">
                  <c:v>11.8093516031901</c:v>
                </c:pt>
                <c:pt idx="60">
                  <c:v>12.440745035807289</c:v>
                </c:pt>
                <c:pt idx="61">
                  <c:v>13.050604502360031</c:v>
                </c:pt>
                <c:pt idx="62">
                  <c:v>13.441982269287109</c:v>
                </c:pt>
                <c:pt idx="63">
                  <c:v>13.92793337504069</c:v>
                </c:pt>
                <c:pt idx="64">
                  <c:v>14.364500045776371</c:v>
                </c:pt>
                <c:pt idx="65">
                  <c:v>14.94273567199707</c:v>
                </c:pt>
                <c:pt idx="66">
                  <c:v>15.43284543355306</c:v>
                </c:pt>
                <c:pt idx="67">
                  <c:v>16.064918200174969</c:v>
                </c:pt>
                <c:pt idx="68">
                  <c:v>16.725643475850418</c:v>
                </c:pt>
                <c:pt idx="69">
                  <c:v>17.258203824361161</c:v>
                </c:pt>
                <c:pt idx="70">
                  <c:v>17.68871339162191</c:v>
                </c:pt>
                <c:pt idx="71">
                  <c:v>17.946371078491211</c:v>
                </c:pt>
                <c:pt idx="72">
                  <c:v>18.142035166422531</c:v>
                </c:pt>
                <c:pt idx="73">
                  <c:v>18.290796597798661</c:v>
                </c:pt>
                <c:pt idx="74">
                  <c:v>18.581842740376789</c:v>
                </c:pt>
                <c:pt idx="75">
                  <c:v>18.917349815368649</c:v>
                </c:pt>
                <c:pt idx="76">
                  <c:v>19.45026238759359</c:v>
                </c:pt>
                <c:pt idx="77">
                  <c:v>20.017315864562988</c:v>
                </c:pt>
                <c:pt idx="78">
                  <c:v>20.791374842325851</c:v>
                </c:pt>
                <c:pt idx="79">
                  <c:v>21.460241635640461</c:v>
                </c:pt>
                <c:pt idx="80">
                  <c:v>22.134974479675289</c:v>
                </c:pt>
                <c:pt idx="81">
                  <c:v>22.821623802185059</c:v>
                </c:pt>
                <c:pt idx="82">
                  <c:v>23.414307276407879</c:v>
                </c:pt>
                <c:pt idx="83">
                  <c:v>23.98574066162109</c:v>
                </c:pt>
                <c:pt idx="84">
                  <c:v>24.505306561787918</c:v>
                </c:pt>
                <c:pt idx="85">
                  <c:v>25.102332750956219</c:v>
                </c:pt>
                <c:pt idx="86">
                  <c:v>25.60337098439534</c:v>
                </c:pt>
                <c:pt idx="87">
                  <c:v>26.165951093037918</c:v>
                </c:pt>
                <c:pt idx="88">
                  <c:v>26.634895324707031</c:v>
                </c:pt>
                <c:pt idx="89">
                  <c:v>27.091366767883301</c:v>
                </c:pt>
                <c:pt idx="90">
                  <c:v>27.406559626261391</c:v>
                </c:pt>
                <c:pt idx="91">
                  <c:v>27.62151495615641</c:v>
                </c:pt>
                <c:pt idx="92">
                  <c:v>27.75514348347982</c:v>
                </c:pt>
                <c:pt idx="93">
                  <c:v>27.765902519226071</c:v>
                </c:pt>
                <c:pt idx="94">
                  <c:v>27.76513576507568</c:v>
                </c:pt>
                <c:pt idx="95">
                  <c:v>27.763478914896648</c:v>
                </c:pt>
                <c:pt idx="96">
                  <c:v>27.764129638671879</c:v>
                </c:pt>
                <c:pt idx="97">
                  <c:v>27.730424880981449</c:v>
                </c:pt>
                <c:pt idx="98">
                  <c:v>27.821468671162918</c:v>
                </c:pt>
                <c:pt idx="99">
                  <c:v>27.983007748921711</c:v>
                </c:pt>
                <c:pt idx="100">
                  <c:v>28.298667271931961</c:v>
                </c:pt>
                <c:pt idx="101">
                  <c:v>28.6854362487793</c:v>
                </c:pt>
                <c:pt idx="102">
                  <c:v>29.126220703125</c:v>
                </c:pt>
                <c:pt idx="103">
                  <c:v>29.747799237569168</c:v>
                </c:pt>
                <c:pt idx="104">
                  <c:v>30.22165584564209</c:v>
                </c:pt>
                <c:pt idx="105">
                  <c:v>30.699083964029949</c:v>
                </c:pt>
                <c:pt idx="106">
                  <c:v>31.168158849080399</c:v>
                </c:pt>
                <c:pt idx="107">
                  <c:v>31.608122507731121</c:v>
                </c:pt>
                <c:pt idx="108">
                  <c:v>32.150840441385903</c:v>
                </c:pt>
                <c:pt idx="109">
                  <c:v>32.571561336517327</c:v>
                </c:pt>
                <c:pt idx="110">
                  <c:v>33.147783120473228</c:v>
                </c:pt>
                <c:pt idx="111">
                  <c:v>33.69704739252726</c:v>
                </c:pt>
                <c:pt idx="112">
                  <c:v>34.102546532948807</c:v>
                </c:pt>
                <c:pt idx="113">
                  <c:v>34.638584454854332</c:v>
                </c:pt>
                <c:pt idx="114">
                  <c:v>35.033795515696212</c:v>
                </c:pt>
                <c:pt idx="115">
                  <c:v>35.416758060455322</c:v>
                </c:pt>
                <c:pt idx="116">
                  <c:v>35.677567481994629</c:v>
                </c:pt>
                <c:pt idx="117">
                  <c:v>35.960371812184647</c:v>
                </c:pt>
                <c:pt idx="118">
                  <c:v>36.329180717468262</c:v>
                </c:pt>
                <c:pt idx="119">
                  <c:v>36.607148011525467</c:v>
                </c:pt>
                <c:pt idx="120">
                  <c:v>36.975967725117997</c:v>
                </c:pt>
                <c:pt idx="121">
                  <c:v>37.337454954783119</c:v>
                </c:pt>
                <c:pt idx="122">
                  <c:v>37.774876912434898</c:v>
                </c:pt>
                <c:pt idx="123">
                  <c:v>38.219681104024247</c:v>
                </c:pt>
                <c:pt idx="124">
                  <c:v>38.590474605560303</c:v>
                </c:pt>
                <c:pt idx="125">
                  <c:v>38.901492913564049</c:v>
                </c:pt>
                <c:pt idx="126">
                  <c:v>39.086813131968178</c:v>
                </c:pt>
                <c:pt idx="127">
                  <c:v>39.29564905166626</c:v>
                </c:pt>
                <c:pt idx="128">
                  <c:v>39.589993317921959</c:v>
                </c:pt>
                <c:pt idx="129">
                  <c:v>39.824504852294922</c:v>
                </c:pt>
                <c:pt idx="130">
                  <c:v>40.191488345464073</c:v>
                </c:pt>
                <c:pt idx="131">
                  <c:v>40.557084957758583</c:v>
                </c:pt>
                <c:pt idx="132">
                  <c:v>41.043458064397178</c:v>
                </c:pt>
                <c:pt idx="133">
                  <c:v>41.559554497400917</c:v>
                </c:pt>
                <c:pt idx="134">
                  <c:v>41.94590894381205</c:v>
                </c:pt>
                <c:pt idx="135">
                  <c:v>42.462520758310951</c:v>
                </c:pt>
                <c:pt idx="136">
                  <c:v>42.901116530100502</c:v>
                </c:pt>
                <c:pt idx="137">
                  <c:v>43.432069142659508</c:v>
                </c:pt>
                <c:pt idx="138">
                  <c:v>43.893194834391267</c:v>
                </c:pt>
                <c:pt idx="139">
                  <c:v>44.42453134059906</c:v>
                </c:pt>
                <c:pt idx="140">
                  <c:v>44.928515513737999</c:v>
                </c:pt>
                <c:pt idx="141">
                  <c:v>45.302508314450577</c:v>
                </c:pt>
                <c:pt idx="142">
                  <c:v>45.783963878949493</c:v>
                </c:pt>
                <c:pt idx="143">
                  <c:v>46.137760122617088</c:v>
                </c:pt>
                <c:pt idx="144">
                  <c:v>46.489742954572037</c:v>
                </c:pt>
                <c:pt idx="145">
                  <c:v>46.845375061035163</c:v>
                </c:pt>
                <c:pt idx="146">
                  <c:v>47.1930802265803</c:v>
                </c:pt>
                <c:pt idx="147">
                  <c:v>47.537152787049607</c:v>
                </c:pt>
                <c:pt idx="148">
                  <c:v>47.707888086636864</c:v>
                </c:pt>
                <c:pt idx="149">
                  <c:v>47.894160906473793</c:v>
                </c:pt>
                <c:pt idx="150">
                  <c:v>48.047867655754089</c:v>
                </c:pt>
                <c:pt idx="151">
                  <c:v>48.069720586140953</c:v>
                </c:pt>
                <c:pt idx="152">
                  <c:v>48.080089370409652</c:v>
                </c:pt>
                <c:pt idx="153">
                  <c:v>48.083970765272767</c:v>
                </c:pt>
                <c:pt idx="154">
                  <c:v>48.087055921554573</c:v>
                </c:pt>
                <c:pt idx="155">
                  <c:v>48.0853742758433</c:v>
                </c:pt>
                <c:pt idx="156">
                  <c:v>48.20877273877462</c:v>
                </c:pt>
                <c:pt idx="157">
                  <c:v>48.342617114384971</c:v>
                </c:pt>
                <c:pt idx="158">
                  <c:v>48.63932808240255</c:v>
                </c:pt>
                <c:pt idx="159">
                  <c:v>48.954144875208527</c:v>
                </c:pt>
                <c:pt idx="160">
                  <c:v>49.445730924606323</c:v>
                </c:pt>
                <c:pt idx="161">
                  <c:v>50.01385442415873</c:v>
                </c:pt>
                <c:pt idx="162">
                  <c:v>50.572132190068572</c:v>
                </c:pt>
                <c:pt idx="163">
                  <c:v>51.283608198165886</c:v>
                </c:pt>
                <c:pt idx="164">
                  <c:v>51.867642800013222</c:v>
                </c:pt>
                <c:pt idx="165">
                  <c:v>52.56439153353373</c:v>
                </c:pt>
                <c:pt idx="166">
                  <c:v>53.086002429326378</c:v>
                </c:pt>
                <c:pt idx="167">
                  <c:v>53.535507917404168</c:v>
                </c:pt>
                <c:pt idx="168">
                  <c:v>53.903301954269409</c:v>
                </c:pt>
                <c:pt idx="169">
                  <c:v>54.125509977340698</c:v>
                </c:pt>
                <c:pt idx="170">
                  <c:v>54.490504026412957</c:v>
                </c:pt>
                <c:pt idx="171">
                  <c:v>54.733824491500847</c:v>
                </c:pt>
                <c:pt idx="172">
                  <c:v>55.007962624231972</c:v>
                </c:pt>
                <c:pt idx="173">
                  <c:v>55.426389137903847</c:v>
                </c:pt>
                <c:pt idx="174">
                  <c:v>55.918984810511269</c:v>
                </c:pt>
                <c:pt idx="175">
                  <c:v>56.423193693161011</c:v>
                </c:pt>
                <c:pt idx="176">
                  <c:v>56.845916191736848</c:v>
                </c:pt>
                <c:pt idx="177">
                  <c:v>57.297481616338104</c:v>
                </c:pt>
                <c:pt idx="178">
                  <c:v>57.820561806360878</c:v>
                </c:pt>
                <c:pt idx="179">
                  <c:v>58.29667671521505</c:v>
                </c:pt>
                <c:pt idx="180">
                  <c:v>58.784608284632363</c:v>
                </c:pt>
                <c:pt idx="181">
                  <c:v>59.316891431808472</c:v>
                </c:pt>
                <c:pt idx="182">
                  <c:v>59.874272108078003</c:v>
                </c:pt>
                <c:pt idx="183">
                  <c:v>60.467166344324752</c:v>
                </c:pt>
                <c:pt idx="184">
                  <c:v>61.026734113693237</c:v>
                </c:pt>
                <c:pt idx="185">
                  <c:v>61.566215594609581</c:v>
                </c:pt>
                <c:pt idx="186">
                  <c:v>61.991057157516479</c:v>
                </c:pt>
                <c:pt idx="187">
                  <c:v>62.355192263921097</c:v>
                </c:pt>
                <c:pt idx="188">
                  <c:v>62.665734052658081</c:v>
                </c:pt>
                <c:pt idx="189">
                  <c:v>62.972136894861848</c:v>
                </c:pt>
                <c:pt idx="190">
                  <c:v>63.323543310165412</c:v>
                </c:pt>
                <c:pt idx="191">
                  <c:v>63.69567084312439</c:v>
                </c:pt>
                <c:pt idx="192">
                  <c:v>64.164380470911667</c:v>
                </c:pt>
                <c:pt idx="193">
                  <c:v>64.667501529057816</c:v>
                </c:pt>
                <c:pt idx="194">
                  <c:v>65.162637154261276</c:v>
                </c:pt>
                <c:pt idx="195">
                  <c:v>65.696870883305863</c:v>
                </c:pt>
                <c:pt idx="196">
                  <c:v>66.159893751144409</c:v>
                </c:pt>
                <c:pt idx="197">
                  <c:v>66.621686697006226</c:v>
                </c:pt>
                <c:pt idx="198">
                  <c:v>67.0481739838918</c:v>
                </c:pt>
                <c:pt idx="199">
                  <c:v>67.525362730026245</c:v>
                </c:pt>
                <c:pt idx="200">
                  <c:v>68.031506299972534</c:v>
                </c:pt>
                <c:pt idx="201">
                  <c:v>68.495038112004593</c:v>
                </c:pt>
                <c:pt idx="202">
                  <c:v>69.006106456120804</c:v>
                </c:pt>
                <c:pt idx="203">
                  <c:v>69.513711373011276</c:v>
                </c:pt>
                <c:pt idx="204">
                  <c:v>70.039246002833053</c:v>
                </c:pt>
                <c:pt idx="205">
                  <c:v>70.467063665390015</c:v>
                </c:pt>
                <c:pt idx="206">
                  <c:v>70.811056216557816</c:v>
                </c:pt>
                <c:pt idx="207">
                  <c:v>71.088422218958542</c:v>
                </c:pt>
                <c:pt idx="208">
                  <c:v>71.275392293930054</c:v>
                </c:pt>
                <c:pt idx="209">
                  <c:v>71.369063456853226</c:v>
                </c:pt>
                <c:pt idx="210">
                  <c:v>71.377066691716507</c:v>
                </c:pt>
              </c:numCache>
            </c:numRef>
          </c:xVal>
          <c:yVal>
            <c:numRef>
              <c:f>Hoja2!$D$2:$D$212</c:f>
              <c:numCache>
                <c:formatCode>General</c:formatCode>
                <c:ptCount val="211"/>
                <c:pt idx="0">
                  <c:v>6.2805443691710634</c:v>
                </c:pt>
                <c:pt idx="1">
                  <c:v>6.2821628525853157</c:v>
                </c:pt>
                <c:pt idx="2">
                  <c:v>6.283781335999568</c:v>
                </c:pt>
                <c:pt idx="3">
                  <c:v>6.2434299228092032</c:v>
                </c:pt>
                <c:pt idx="4">
                  <c:v>6.6816306207329026</c:v>
                </c:pt>
                <c:pt idx="5">
                  <c:v>7.0085981860756874</c:v>
                </c:pt>
                <c:pt idx="6">
                  <c:v>7.3713927995413542</c:v>
                </c:pt>
                <c:pt idx="7">
                  <c:v>7.851416089882453</c:v>
                </c:pt>
                <c:pt idx="8">
                  <c:v>8.6980594787746668</c:v>
                </c:pt>
                <c:pt idx="9">
                  <c:v>10.015309788286689</c:v>
                </c:pt>
                <c:pt idx="10">
                  <c:v>11.25914044678211</c:v>
                </c:pt>
                <c:pt idx="11">
                  <c:v>13.823200793315969</c:v>
                </c:pt>
                <c:pt idx="12">
                  <c:v>16.46630854035417</c:v>
                </c:pt>
                <c:pt idx="13">
                  <c:v>19.00425273925066</c:v>
                </c:pt>
                <c:pt idx="14">
                  <c:v>21.17311240484317</c:v>
                </c:pt>
                <c:pt idx="15">
                  <c:v>23.013018071651459</c:v>
                </c:pt>
                <c:pt idx="16">
                  <c:v>24.428112121919789</c:v>
                </c:pt>
                <c:pt idx="17">
                  <c:v>24.627478172381721</c:v>
                </c:pt>
                <c:pt idx="18">
                  <c:v>24.677871416012451</c:v>
                </c:pt>
                <c:pt idx="19">
                  <c:v>24.717634233335659</c:v>
                </c:pt>
                <c:pt idx="20">
                  <c:v>24.759824698170021</c:v>
                </c:pt>
                <c:pt idx="21">
                  <c:v>24.672905293603741</c:v>
                </c:pt>
                <c:pt idx="22">
                  <c:v>24.53463648756345</c:v>
                </c:pt>
                <c:pt idx="23">
                  <c:v>24.424727695683639</c:v>
                </c:pt>
                <c:pt idx="24">
                  <c:v>24.360834931333859</c:v>
                </c:pt>
                <c:pt idx="25">
                  <c:v>24.300951510667801</c:v>
                </c:pt>
                <c:pt idx="26">
                  <c:v>24.21230357140303</c:v>
                </c:pt>
                <c:pt idx="27">
                  <c:v>24.190380858878299</c:v>
                </c:pt>
                <c:pt idx="28">
                  <c:v>24.463644561668239</c:v>
                </c:pt>
                <c:pt idx="29">
                  <c:v>24.674707713226478</c:v>
                </c:pt>
                <c:pt idx="30">
                  <c:v>24.907068659861881</c:v>
                </c:pt>
                <c:pt idx="31">
                  <c:v>25.099556272228561</c:v>
                </c:pt>
                <c:pt idx="32">
                  <c:v>25.42873068402211</c:v>
                </c:pt>
                <c:pt idx="33">
                  <c:v>25.872228046258289</c:v>
                </c:pt>
                <c:pt idx="34">
                  <c:v>26.198055595159531</c:v>
                </c:pt>
                <c:pt idx="35">
                  <c:v>26.693675046165779</c:v>
                </c:pt>
                <c:pt idx="36">
                  <c:v>27.385828085243698</c:v>
                </c:pt>
                <c:pt idx="37">
                  <c:v>28.185756566623851</c:v>
                </c:pt>
                <c:pt idx="38">
                  <c:v>29.02780224879583</c:v>
                </c:pt>
                <c:pt idx="39">
                  <c:v>29.92351446300745</c:v>
                </c:pt>
                <c:pt idx="40">
                  <c:v>30.870797112584111</c:v>
                </c:pt>
                <c:pt idx="41">
                  <c:v>31.763309302429359</c:v>
                </c:pt>
                <c:pt idx="42">
                  <c:v>32.304503334065281</c:v>
                </c:pt>
                <c:pt idx="43">
                  <c:v>32.924083061516278</c:v>
                </c:pt>
                <c:pt idx="44">
                  <c:v>33.553226540486023</c:v>
                </c:pt>
                <c:pt idx="45">
                  <c:v>34.031631425023079</c:v>
                </c:pt>
                <c:pt idx="46">
                  <c:v>34.382802744706467</c:v>
                </c:pt>
                <c:pt idx="47">
                  <c:v>34.646319225430489</c:v>
                </c:pt>
                <c:pt idx="48">
                  <c:v>35.035377368330963</c:v>
                </c:pt>
                <c:pt idx="49">
                  <c:v>35.233603169520698</c:v>
                </c:pt>
                <c:pt idx="50">
                  <c:v>35.450808703899384</c:v>
                </c:pt>
                <c:pt idx="51">
                  <c:v>35.589555899302162</c:v>
                </c:pt>
                <c:pt idx="52">
                  <c:v>35.757655898729958</c:v>
                </c:pt>
                <c:pt idx="53">
                  <c:v>35.894012078642852</c:v>
                </c:pt>
                <c:pt idx="54">
                  <c:v>36.018487066030502</c:v>
                </c:pt>
                <c:pt idx="55">
                  <c:v>36.199608196814857</c:v>
                </c:pt>
                <c:pt idx="56">
                  <c:v>36.204868306716293</c:v>
                </c:pt>
                <c:pt idx="57">
                  <c:v>36.287704482674599</c:v>
                </c:pt>
                <c:pt idx="58">
                  <c:v>36.244520917534828</c:v>
                </c:pt>
                <c:pt idx="59">
                  <c:v>36.283363898595177</c:v>
                </c:pt>
                <c:pt idx="60">
                  <c:v>36.347918833295502</c:v>
                </c:pt>
                <c:pt idx="61">
                  <c:v>36.401144539316498</c:v>
                </c:pt>
                <c:pt idx="62">
                  <c:v>36.452384044726692</c:v>
                </c:pt>
                <c:pt idx="63">
                  <c:v>36.388417705893517</c:v>
                </c:pt>
                <c:pt idx="64">
                  <c:v>36.422184978922211</c:v>
                </c:pt>
                <c:pt idx="65">
                  <c:v>36.377198994159698</c:v>
                </c:pt>
                <c:pt idx="66">
                  <c:v>36.3561591754357</c:v>
                </c:pt>
                <c:pt idx="67">
                  <c:v>36.19475352267424</c:v>
                </c:pt>
                <c:pt idx="68">
                  <c:v>36.083446815609932</c:v>
                </c:pt>
                <c:pt idx="69">
                  <c:v>36.007452135284737</c:v>
                </c:pt>
                <c:pt idx="70">
                  <c:v>35.891105731328331</c:v>
                </c:pt>
                <c:pt idx="71">
                  <c:v>35.825336972872407</c:v>
                </c:pt>
                <c:pt idx="72">
                  <c:v>35.728191956877708</c:v>
                </c:pt>
                <c:pt idx="73">
                  <c:v>35.792599742611252</c:v>
                </c:pt>
                <c:pt idx="74">
                  <c:v>35.74268457790216</c:v>
                </c:pt>
                <c:pt idx="75">
                  <c:v>35.669301946957908</c:v>
                </c:pt>
                <c:pt idx="76">
                  <c:v>35.633291428287833</c:v>
                </c:pt>
                <c:pt idx="77">
                  <c:v>35.652014116446168</c:v>
                </c:pt>
                <c:pt idx="78">
                  <c:v>35.575063278277717</c:v>
                </c:pt>
                <c:pt idx="79">
                  <c:v>35.485973581671708</c:v>
                </c:pt>
                <c:pt idx="80">
                  <c:v>35.406190281112991</c:v>
                </c:pt>
                <c:pt idx="81">
                  <c:v>35.415422792236008</c:v>
                </c:pt>
                <c:pt idx="82">
                  <c:v>35.360467930634819</c:v>
                </c:pt>
                <c:pt idx="83">
                  <c:v>35.201489925384521</c:v>
                </c:pt>
                <c:pt idx="84">
                  <c:v>35.209434727827713</c:v>
                </c:pt>
                <c:pt idx="85">
                  <c:v>35.072490572929382</c:v>
                </c:pt>
                <c:pt idx="86">
                  <c:v>35.110340764125191</c:v>
                </c:pt>
                <c:pt idx="87">
                  <c:v>34.975750371813767</c:v>
                </c:pt>
                <c:pt idx="88">
                  <c:v>34.817030032475792</c:v>
                </c:pt>
                <c:pt idx="89">
                  <c:v>34.688876941800117</c:v>
                </c:pt>
                <c:pt idx="90">
                  <c:v>34.453610579172768</c:v>
                </c:pt>
                <c:pt idx="91">
                  <c:v>34.341604759295777</c:v>
                </c:pt>
                <c:pt idx="92">
                  <c:v>34.153347214063011</c:v>
                </c:pt>
                <c:pt idx="93">
                  <c:v>34.056018417080253</c:v>
                </c:pt>
                <c:pt idx="94">
                  <c:v>34.020964056253433</c:v>
                </c:pt>
                <c:pt idx="95">
                  <c:v>33.991573999325432</c:v>
                </c:pt>
                <c:pt idx="96">
                  <c:v>33.999040722846978</c:v>
                </c:pt>
                <c:pt idx="97">
                  <c:v>34.076506892840072</c:v>
                </c:pt>
                <c:pt idx="98">
                  <c:v>34.227797140677772</c:v>
                </c:pt>
                <c:pt idx="99">
                  <c:v>34.291616330544151</c:v>
                </c:pt>
                <c:pt idx="100">
                  <c:v>34.384273613492653</c:v>
                </c:pt>
                <c:pt idx="101">
                  <c:v>34.478218605120979</c:v>
                </c:pt>
                <c:pt idx="102">
                  <c:v>34.579778090119362</c:v>
                </c:pt>
                <c:pt idx="103">
                  <c:v>34.590224424997963</c:v>
                </c:pt>
                <c:pt idx="104">
                  <c:v>34.381331875920303</c:v>
                </c:pt>
                <c:pt idx="105">
                  <c:v>34.435881922642388</c:v>
                </c:pt>
                <c:pt idx="106">
                  <c:v>34.438125789165497</c:v>
                </c:pt>
                <c:pt idx="107">
                  <c:v>34.443202118078872</c:v>
                </c:pt>
                <c:pt idx="108">
                  <c:v>34.39439026017984</c:v>
                </c:pt>
                <c:pt idx="109">
                  <c:v>34.322883312900863</c:v>
                </c:pt>
                <c:pt idx="110">
                  <c:v>34.384348119298608</c:v>
                </c:pt>
                <c:pt idx="111">
                  <c:v>34.253582979241997</c:v>
                </c:pt>
                <c:pt idx="112">
                  <c:v>34.090191125869751</c:v>
                </c:pt>
                <c:pt idx="113">
                  <c:v>33.951480562488243</c:v>
                </c:pt>
                <c:pt idx="114">
                  <c:v>33.813763409852982</c:v>
                </c:pt>
                <c:pt idx="115">
                  <c:v>33.797284588217742</c:v>
                </c:pt>
                <c:pt idx="116">
                  <c:v>33.731773495674133</c:v>
                </c:pt>
                <c:pt idx="117">
                  <c:v>33.726550017793983</c:v>
                </c:pt>
                <c:pt idx="118">
                  <c:v>33.747921387354531</c:v>
                </c:pt>
                <c:pt idx="119">
                  <c:v>33.805266643563897</c:v>
                </c:pt>
                <c:pt idx="120">
                  <c:v>33.814204856753349</c:v>
                </c:pt>
                <c:pt idx="121">
                  <c:v>33.738614991307259</c:v>
                </c:pt>
                <c:pt idx="122">
                  <c:v>33.744389812151589</c:v>
                </c:pt>
                <c:pt idx="123">
                  <c:v>33.720186601082482</c:v>
                </c:pt>
                <c:pt idx="124">
                  <c:v>33.650813003381103</c:v>
                </c:pt>
                <c:pt idx="125">
                  <c:v>33.488929271697998</c:v>
                </c:pt>
                <c:pt idx="126">
                  <c:v>33.369641130169242</c:v>
                </c:pt>
                <c:pt idx="127">
                  <c:v>33.358495682477951</c:v>
                </c:pt>
                <c:pt idx="128">
                  <c:v>33.238581692179046</c:v>
                </c:pt>
                <c:pt idx="129">
                  <c:v>33.166449517011642</c:v>
                </c:pt>
                <c:pt idx="130">
                  <c:v>33.129960298538208</c:v>
                </c:pt>
                <c:pt idx="131">
                  <c:v>33.081443359454482</c:v>
                </c:pt>
                <c:pt idx="132">
                  <c:v>33.135441442330681</c:v>
                </c:pt>
                <c:pt idx="133">
                  <c:v>32.975212981303542</c:v>
                </c:pt>
                <c:pt idx="134">
                  <c:v>32.937031860152878</c:v>
                </c:pt>
                <c:pt idx="135">
                  <c:v>32.838304837544761</c:v>
                </c:pt>
                <c:pt idx="136">
                  <c:v>32.829403256376587</c:v>
                </c:pt>
                <c:pt idx="137">
                  <c:v>32.729867224891983</c:v>
                </c:pt>
                <c:pt idx="138">
                  <c:v>32.62584346036116</c:v>
                </c:pt>
                <c:pt idx="139">
                  <c:v>32.625402013460793</c:v>
                </c:pt>
                <c:pt idx="140">
                  <c:v>32.455610111355782</c:v>
                </c:pt>
                <c:pt idx="141">
                  <c:v>32.362364232540131</c:v>
                </c:pt>
                <c:pt idx="142">
                  <c:v>32.220380380749702</c:v>
                </c:pt>
                <c:pt idx="143">
                  <c:v>32.127281650900841</c:v>
                </c:pt>
                <c:pt idx="144">
                  <c:v>32.042495906352997</c:v>
                </c:pt>
                <c:pt idx="145">
                  <c:v>31.931189199288681</c:v>
                </c:pt>
                <c:pt idx="146">
                  <c:v>31.920889392495159</c:v>
                </c:pt>
                <c:pt idx="147">
                  <c:v>31.858394543329879</c:v>
                </c:pt>
                <c:pt idx="148">
                  <c:v>31.789351875583328</c:v>
                </c:pt>
                <c:pt idx="149">
                  <c:v>31.799503912528351</c:v>
                </c:pt>
                <c:pt idx="150">
                  <c:v>31.74473345279694</c:v>
                </c:pt>
                <c:pt idx="151">
                  <c:v>31.73285257071257</c:v>
                </c:pt>
                <c:pt idx="152">
                  <c:v>31.702764021853611</c:v>
                </c:pt>
                <c:pt idx="153">
                  <c:v>31.607936446865398</c:v>
                </c:pt>
                <c:pt idx="154">
                  <c:v>31.524695766468842</c:v>
                </c:pt>
                <c:pt idx="155">
                  <c:v>31.495968190332249</c:v>
                </c:pt>
                <c:pt idx="156">
                  <c:v>31.5128518268466</c:v>
                </c:pt>
                <c:pt idx="157">
                  <c:v>31.47356708844503</c:v>
                </c:pt>
                <c:pt idx="158">
                  <c:v>31.510056306918461</c:v>
                </c:pt>
                <c:pt idx="159">
                  <c:v>31.6081577911973</c:v>
                </c:pt>
                <c:pt idx="160">
                  <c:v>31.683563875655331</c:v>
                </c:pt>
                <c:pt idx="161">
                  <c:v>31.781959347426891</c:v>
                </c:pt>
                <c:pt idx="162">
                  <c:v>31.67889236162106</c:v>
                </c:pt>
                <c:pt idx="163">
                  <c:v>31.70228687425454</c:v>
                </c:pt>
                <c:pt idx="164">
                  <c:v>31.653843199213341</c:v>
                </c:pt>
                <c:pt idx="165">
                  <c:v>31.58204195400079</c:v>
                </c:pt>
                <c:pt idx="166">
                  <c:v>31.502369170387581</c:v>
                </c:pt>
                <c:pt idx="167">
                  <c:v>31.343464739620689</c:v>
                </c:pt>
                <c:pt idx="168">
                  <c:v>31.39411533872287</c:v>
                </c:pt>
                <c:pt idx="169">
                  <c:v>31.402060451606911</c:v>
                </c:pt>
                <c:pt idx="170">
                  <c:v>31.313486086825531</c:v>
                </c:pt>
                <c:pt idx="171">
                  <c:v>31.267102186878521</c:v>
                </c:pt>
                <c:pt idx="172">
                  <c:v>31.269676983356479</c:v>
                </c:pt>
                <c:pt idx="173">
                  <c:v>31.26916227241357</c:v>
                </c:pt>
                <c:pt idx="174">
                  <c:v>31.244223316510521</c:v>
                </c:pt>
                <c:pt idx="175">
                  <c:v>31.226603935162231</c:v>
                </c:pt>
                <c:pt idx="176">
                  <c:v>31.285310164093971</c:v>
                </c:pt>
                <c:pt idx="177">
                  <c:v>31.307232876618698</c:v>
                </c:pt>
                <c:pt idx="178">
                  <c:v>31.361892819404598</c:v>
                </c:pt>
                <c:pt idx="179">
                  <c:v>31.413315795361999</c:v>
                </c:pt>
                <c:pt idx="180">
                  <c:v>31.435937620699409</c:v>
                </c:pt>
                <c:pt idx="181">
                  <c:v>31.413867759207889</c:v>
                </c:pt>
                <c:pt idx="182">
                  <c:v>31.39209188520908</c:v>
                </c:pt>
                <c:pt idx="183">
                  <c:v>31.40242801358302</c:v>
                </c:pt>
                <c:pt idx="184">
                  <c:v>31.352513159314789</c:v>
                </c:pt>
                <c:pt idx="185">
                  <c:v>31.279645239313439</c:v>
                </c:pt>
                <c:pt idx="186">
                  <c:v>31.19997214525938</c:v>
                </c:pt>
                <c:pt idx="187">
                  <c:v>31.039927465220291</c:v>
                </c:pt>
                <c:pt idx="188">
                  <c:v>30.998141504824162</c:v>
                </c:pt>
                <c:pt idx="189">
                  <c:v>30.972981825470921</c:v>
                </c:pt>
                <c:pt idx="190">
                  <c:v>30.93921455244223</c:v>
                </c:pt>
                <c:pt idx="191">
                  <c:v>30.854833622773491</c:v>
                </c:pt>
                <c:pt idx="192">
                  <c:v>30.750369032224022</c:v>
                </c:pt>
                <c:pt idx="193">
                  <c:v>30.714689133067921</c:v>
                </c:pt>
                <c:pt idx="194">
                  <c:v>30.630528926849369</c:v>
                </c:pt>
                <c:pt idx="195">
                  <c:v>30.51171855380138</c:v>
                </c:pt>
                <c:pt idx="196">
                  <c:v>30.38323422273</c:v>
                </c:pt>
                <c:pt idx="197">
                  <c:v>30.363407917320728</c:v>
                </c:pt>
                <c:pt idx="198">
                  <c:v>30.35586730887492</c:v>
                </c:pt>
                <c:pt idx="199">
                  <c:v>30.328132522602871</c:v>
                </c:pt>
                <c:pt idx="200">
                  <c:v>30.28299907843272</c:v>
                </c:pt>
                <c:pt idx="201">
                  <c:v>30.243089112142719</c:v>
                </c:pt>
                <c:pt idx="202">
                  <c:v>30.185559764504429</c:v>
                </c:pt>
                <c:pt idx="203">
                  <c:v>30.07167826096217</c:v>
                </c:pt>
                <c:pt idx="204">
                  <c:v>29.920755885541439</c:v>
                </c:pt>
                <c:pt idx="205">
                  <c:v>29.8026812573274</c:v>
                </c:pt>
                <c:pt idx="206">
                  <c:v>29.6412023405234</c:v>
                </c:pt>
                <c:pt idx="207">
                  <c:v>29.487410870691139</c:v>
                </c:pt>
                <c:pt idx="208">
                  <c:v>29.367092375953991</c:v>
                </c:pt>
                <c:pt idx="209">
                  <c:v>29.28109280765057</c:v>
                </c:pt>
                <c:pt idx="210">
                  <c:v>29.247840556005642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D1-4285-B29F-156DC9BDB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5327936"/>
        <c:axId val="365326976"/>
      </c:scatterChart>
      <c:valAx>
        <c:axId val="36532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5326976"/>
        <c:crosses val="autoZero"/>
        <c:crossBetween val="midCat"/>
      </c:valAx>
      <c:valAx>
        <c:axId val="36532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6532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723900</xdr:colOff>
      <xdr:row>2</xdr:row>
      <xdr:rowOff>14287</xdr:rowOff>
    </xdr:from>
    <xdr:to>
      <xdr:col>14</xdr:col>
      <xdr:colOff>723900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777240</xdr:colOff>
      <xdr:row>17</xdr:row>
      <xdr:rowOff>60960</xdr:rowOff>
    </xdr:from>
    <xdr:to>
      <xdr:col>14</xdr:col>
      <xdr:colOff>777240</xdr:colOff>
      <xdr:row>31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10</xdr:row>
      <xdr:rowOff>60960</xdr:rowOff>
    </xdr:from>
    <xdr:to>
      <xdr:col>14</xdr:col>
      <xdr:colOff>83820</xdr:colOff>
      <xdr:row>28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6C8FE9-2BAC-96C4-BB74-8BE8268AF8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1"/>
  <sheetViews>
    <sheetView topLeftCell="A310" workbookViewId="0">
      <selection activeCell="F7" sqref="F7:I331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4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4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4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-6.3259350135922432E-3</v>
      </c>
      <c r="G7" s="8">
        <v>0.7412523627281189</v>
      </c>
      <c r="H7" s="8">
        <v>0.5843425989151001</v>
      </c>
      <c r="I7" s="8">
        <v>49.458042144775391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-6.2780431471765041E-3</v>
      </c>
      <c r="G8" s="8">
        <v>0.74129188060760498</v>
      </c>
      <c r="H8" s="8">
        <v>0.56442785263061523</v>
      </c>
      <c r="I8" s="8">
        <v>49.392101287841797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-6.2868711538612843E-3</v>
      </c>
      <c r="G9" s="8">
        <v>0.74112701416015625</v>
      </c>
      <c r="H9" s="8">
        <v>0.56401795148849487</v>
      </c>
      <c r="I9" s="8">
        <v>49.392707824707031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-6.2767188064754009E-3</v>
      </c>
      <c r="G10" s="8">
        <v>0.74115300178527832</v>
      </c>
      <c r="H10" s="8">
        <v>0.56490033864974976</v>
      </c>
      <c r="I10" s="8">
        <v>49.395030975341797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-6.2864297069609174E-3</v>
      </c>
      <c r="G11" s="8">
        <v>0.74117445945739746</v>
      </c>
      <c r="H11" s="8">
        <v>0.56477522850036621</v>
      </c>
      <c r="I11" s="8">
        <v>49.397293090820313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-6.2965820543467999E-3</v>
      </c>
      <c r="G12" s="8">
        <v>0.74116092920303345</v>
      </c>
      <c r="H12" s="8">
        <v>0.57198518514633179</v>
      </c>
      <c r="I12" s="8">
        <v>49.396526336669922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-5.806406494230032E-3</v>
      </c>
      <c r="G13" s="8">
        <v>0.74128401279449463</v>
      </c>
      <c r="H13" s="8">
        <v>0.58418512344360352</v>
      </c>
      <c r="I13" s="8">
        <v>49.423892974853523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-5.7671219110488892E-3</v>
      </c>
      <c r="G14" s="8">
        <v>0.74118912220001221</v>
      </c>
      <c r="H14" s="8">
        <v>0.58463382720947266</v>
      </c>
      <c r="I14" s="8">
        <v>49.375129699707031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-1.50054192636162E-3</v>
      </c>
      <c r="G15" s="8">
        <v>0.74118798971176147</v>
      </c>
      <c r="H15" s="8">
        <v>0.59743571281433105</v>
      </c>
      <c r="I15" s="8">
        <v>49.543155670166023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-2.3197818081825972E-3</v>
      </c>
      <c r="G16" s="8">
        <v>0.74124670028686523</v>
      </c>
      <c r="H16" s="8">
        <v>0.58832299709320068</v>
      </c>
      <c r="I16" s="8">
        <v>49.427722930908203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-5.2175777964293957E-3</v>
      </c>
      <c r="G17" s="8">
        <v>0.74120718240737915</v>
      </c>
      <c r="H17" s="8">
        <v>0.570121169090271</v>
      </c>
      <c r="I17" s="8">
        <v>49.287582397460938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-4.481983371078968E-3</v>
      </c>
      <c r="G18" s="8">
        <v>0.74124336242675781</v>
      </c>
      <c r="H18" s="8">
        <v>0.56818169355392456</v>
      </c>
      <c r="I18" s="8">
        <v>49.309036254882813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-3.9152246899902821E-3</v>
      </c>
      <c r="G19" s="8">
        <v>0.74128061532974243</v>
      </c>
      <c r="H19" s="8">
        <v>0.56813424825668335</v>
      </c>
      <c r="I19" s="8">
        <v>49.327167510986328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-4.2219981551170349E-3</v>
      </c>
      <c r="G20" s="8">
        <v>0.74118572473526001</v>
      </c>
      <c r="H20" s="8">
        <v>0.56798756122589111</v>
      </c>
      <c r="I20" s="8">
        <v>49.324798583984382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-5.4413680918514729E-3</v>
      </c>
      <c r="G21" s="8">
        <v>0.74116766452789307</v>
      </c>
      <c r="H21" s="8">
        <v>0.56788617372512817</v>
      </c>
      <c r="I21" s="8">
        <v>49.281059265136719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-5.7872054167091846E-3</v>
      </c>
      <c r="G22" s="8">
        <v>0.74124336242675781</v>
      </c>
      <c r="H22" s="8">
        <v>0.56769847869873047</v>
      </c>
      <c r="I22" s="8">
        <v>49.272853851318359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-6.0359346680343151E-3</v>
      </c>
      <c r="G23" s="8">
        <v>0.74123430252075195</v>
      </c>
      <c r="H23" s="8">
        <v>0.56764882802963257</v>
      </c>
      <c r="I23" s="8">
        <v>49.266811370849609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-6.5528149716556072E-3</v>
      </c>
      <c r="G24" s="8">
        <v>0.74123430252075195</v>
      </c>
      <c r="H24" s="8">
        <v>0.56687867641448975</v>
      </c>
      <c r="I24" s="8">
        <v>49.267154693603523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-8.9072473347187042E-3</v>
      </c>
      <c r="G25" s="8">
        <v>0.74132013320922852</v>
      </c>
      <c r="H25" s="8">
        <v>0.56099331378936768</v>
      </c>
      <c r="I25" s="8">
        <v>49.231643676757813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-8.2486765459179878E-3</v>
      </c>
      <c r="G26" s="8">
        <v>0.74121963977813721</v>
      </c>
      <c r="H26" s="8">
        <v>0.56093937158584595</v>
      </c>
      <c r="I26" s="8">
        <v>49.187149047851563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-7.3204110376536846E-3</v>
      </c>
      <c r="G27" s="8">
        <v>0.74133026599884033</v>
      </c>
      <c r="H27" s="8">
        <v>0.56087470054626465</v>
      </c>
      <c r="I27" s="8">
        <v>49.212284088134773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-6.8986527621746063E-3</v>
      </c>
      <c r="G28" s="8">
        <v>0.74118685722351074</v>
      </c>
      <c r="H28" s="8">
        <v>0.56033098697662354</v>
      </c>
      <c r="I28" s="8">
        <v>49.245826721191413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-6.1414297670125961E-3</v>
      </c>
      <c r="G29" s="8">
        <v>0.74136531352996826</v>
      </c>
      <c r="H29" s="8">
        <v>0.56053811311721802</v>
      </c>
      <c r="I29" s="8">
        <v>49.284072875976563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-7.3014306835830212E-3</v>
      </c>
      <c r="G30" s="8">
        <v>0.74122864007949829</v>
      </c>
      <c r="H30" s="8">
        <v>0.5598369836807251</v>
      </c>
      <c r="I30" s="8">
        <v>49.219833374023438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-6.8187592551112166E-3</v>
      </c>
      <c r="G31" s="8">
        <v>0.74128061532974243</v>
      </c>
      <c r="H31" s="8">
        <v>0.55933213233947754</v>
      </c>
      <c r="I31" s="8">
        <v>49.246532440185547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-8.4534864872694016E-3</v>
      </c>
      <c r="G32" s="8">
        <v>0.74133706092834473</v>
      </c>
      <c r="H32" s="8">
        <v>0.55913364887237549</v>
      </c>
      <c r="I32" s="8">
        <v>49.162052154541023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-9.1665694490075111E-3</v>
      </c>
      <c r="G33" s="8">
        <v>0.74129074811935425</v>
      </c>
      <c r="H33" s="8">
        <v>0.55489873886108398</v>
      </c>
      <c r="I33" s="8">
        <v>49.073722839355469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-1.1376442387700079E-2</v>
      </c>
      <c r="G34" s="8">
        <v>0.74135059118270874</v>
      </c>
      <c r="H34" s="8">
        <v>0.55476498603820801</v>
      </c>
      <c r="I34" s="8">
        <v>49.036563873291023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-9.8809767514467239E-3</v>
      </c>
      <c r="G35" s="8">
        <v>0.74129754304885864</v>
      </c>
      <c r="H35" s="8">
        <v>0.55455571413040161</v>
      </c>
      <c r="I35" s="8">
        <v>49.090602874755859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-1.393943652510643E-2</v>
      </c>
      <c r="G36" s="8">
        <v>0.74136191606521606</v>
      </c>
      <c r="H36" s="8">
        <v>0.55274569988250732</v>
      </c>
      <c r="I36" s="8">
        <v>48.929580688476563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-1.6370231285691261E-2</v>
      </c>
      <c r="G37" s="8">
        <v>0.74127042293548584</v>
      </c>
      <c r="H37" s="8">
        <v>0.55171447992324829</v>
      </c>
      <c r="I37" s="8">
        <v>48.811943054199219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-2.363303862512112E-2</v>
      </c>
      <c r="G38" s="8">
        <v>0.7412455677986145</v>
      </c>
      <c r="H38" s="8">
        <v>0.54287999868392944</v>
      </c>
      <c r="I38" s="8">
        <v>48.358928680419922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-2.4312132969498631E-2</v>
      </c>
      <c r="G39" s="8">
        <v>0.74137431383132935</v>
      </c>
      <c r="H39" s="8">
        <v>0.54131805896759033</v>
      </c>
      <c r="I39" s="8">
        <v>48.315887451171882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-2.439423464238644E-2</v>
      </c>
      <c r="G40" s="8">
        <v>0.74125123023986816</v>
      </c>
      <c r="H40" s="8">
        <v>0.54156184196472168</v>
      </c>
      <c r="I40" s="8">
        <v>48.304149627685547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-2.438960038125515E-2</v>
      </c>
      <c r="G41" s="8">
        <v>0.74123769998550415</v>
      </c>
      <c r="H41" s="8">
        <v>0.5408477783203125</v>
      </c>
      <c r="I41" s="8">
        <v>48.294090270996087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-2.497887052595615E-2</v>
      </c>
      <c r="G42" s="8">
        <v>0.74139350652694702</v>
      </c>
      <c r="H42" s="8">
        <v>0.53969353437423706</v>
      </c>
      <c r="I42" s="8">
        <v>48.286937713623047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-2.4860795587301251E-2</v>
      </c>
      <c r="G43" s="8">
        <v>0.74130547046661377</v>
      </c>
      <c r="H43" s="8">
        <v>0.53890395164489746</v>
      </c>
      <c r="I43" s="8">
        <v>48.245620727539063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-2.4829234927892681E-2</v>
      </c>
      <c r="G44" s="8">
        <v>0.74128848314285278</v>
      </c>
      <c r="H44" s="8">
        <v>0.53885650634765625</v>
      </c>
      <c r="I44" s="8">
        <v>48.240573883056641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-2.4614492431283001E-2</v>
      </c>
      <c r="G45" s="8">
        <v>0.74125576019287109</v>
      </c>
      <c r="H45" s="8">
        <v>0.53887158632278442</v>
      </c>
      <c r="I45" s="8">
        <v>48.242591857910163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-2.463281154632568E-2</v>
      </c>
      <c r="G46" s="8">
        <v>0.74139237403869629</v>
      </c>
      <c r="H46" s="8">
        <v>0.53895574808120728</v>
      </c>
      <c r="I46" s="8">
        <v>48.242572784423828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-2.464274317026138E-2</v>
      </c>
      <c r="G47" s="8">
        <v>0.74138450622558594</v>
      </c>
      <c r="H47" s="8">
        <v>0.53889316320419312</v>
      </c>
      <c r="I47" s="8">
        <v>48.242626190185547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-2.4457354098558429E-2</v>
      </c>
      <c r="G48" s="8">
        <v>0.74142175912857056</v>
      </c>
      <c r="H48" s="8">
        <v>0.53877884149551392</v>
      </c>
      <c r="I48" s="8">
        <v>48.243961334228523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-2.3956585675477982E-2</v>
      </c>
      <c r="G49" s="8">
        <v>0.74151206016540527</v>
      </c>
      <c r="H49" s="8">
        <v>0.5388866662979126</v>
      </c>
      <c r="I49" s="8">
        <v>48.264785766601563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-2.3767003789544109E-2</v>
      </c>
      <c r="G50" s="8">
        <v>0.74132466316223145</v>
      </c>
      <c r="H50" s="8">
        <v>0.53889316320419312</v>
      </c>
      <c r="I50" s="8">
        <v>48.271411895751953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-2.4031182751059529E-2</v>
      </c>
      <c r="G51" s="8">
        <v>0.74143755435943604</v>
      </c>
      <c r="H51" s="8">
        <v>0.53876590728759766</v>
      </c>
      <c r="I51" s="8">
        <v>48.275299072265618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-2.3885961621999741E-2</v>
      </c>
      <c r="G52" s="8">
        <v>0.74135512113571167</v>
      </c>
      <c r="H52" s="8">
        <v>0.53901183605194092</v>
      </c>
      <c r="I52" s="8">
        <v>48.270378112792969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-2.4169782176613811E-2</v>
      </c>
      <c r="G53" s="8">
        <v>0.74144548177719116</v>
      </c>
      <c r="H53" s="8">
        <v>0.53899890184402466</v>
      </c>
      <c r="I53" s="8">
        <v>48.269012451171882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-2.423113584518433E-2</v>
      </c>
      <c r="G54" s="8">
        <v>0.74135285615921021</v>
      </c>
      <c r="H54" s="8">
        <v>0.53876370191574097</v>
      </c>
      <c r="I54" s="8">
        <v>48.264793395996087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-2.427351102232933E-2</v>
      </c>
      <c r="G55" s="8">
        <v>0.7413291335105896</v>
      </c>
      <c r="H55" s="8">
        <v>0.53833222389221191</v>
      </c>
      <c r="I55" s="8">
        <v>48.252986907958977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-2.4110855534672741E-2</v>
      </c>
      <c r="G56" s="8">
        <v>0.74137318134307861</v>
      </c>
      <c r="H56" s="8">
        <v>0.53807121515274048</v>
      </c>
      <c r="I56" s="8">
        <v>48.265697479248047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-2.379370853304863E-2</v>
      </c>
      <c r="G57" s="8">
        <v>0.74141949415206909</v>
      </c>
      <c r="H57" s="8">
        <v>0.53815317153930664</v>
      </c>
      <c r="I57" s="8">
        <v>48.270736694335938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-2.3817764595150951E-2</v>
      </c>
      <c r="G58" s="8">
        <v>0.74132579565048218</v>
      </c>
      <c r="H58" s="8">
        <v>0.53785765171051025</v>
      </c>
      <c r="I58" s="8">
        <v>48.270946502685547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-2.3665923625230789E-2</v>
      </c>
      <c r="G59" s="8">
        <v>0.7413032054901123</v>
      </c>
      <c r="H59" s="8">
        <v>0.5381467342376709</v>
      </c>
      <c r="I59" s="8">
        <v>48.271286010742188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-2.3327147588133808E-2</v>
      </c>
      <c r="G60" s="8">
        <v>0.74134385585784912</v>
      </c>
      <c r="H60" s="8">
        <v>0.53831928968429565</v>
      </c>
      <c r="I60" s="8">
        <v>48.290393829345703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-2.2429559379816059E-2</v>
      </c>
      <c r="G61" s="8">
        <v>0.74147140979766846</v>
      </c>
      <c r="H61" s="8">
        <v>0.53825241327285767</v>
      </c>
      <c r="I61" s="8">
        <v>48.3153076171875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-2.2722870111465451E-2</v>
      </c>
      <c r="G62" s="8">
        <v>0.74141383171081543</v>
      </c>
      <c r="H62" s="8">
        <v>0.53786194324493408</v>
      </c>
      <c r="I62" s="8">
        <v>48.307849884033203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-2.299896627664566E-2</v>
      </c>
      <c r="G63" s="8">
        <v>0.74135398864746094</v>
      </c>
      <c r="H63" s="8">
        <v>0.53807336091995239</v>
      </c>
      <c r="I63" s="8">
        <v>48.300273895263672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-2.3236440494656559E-2</v>
      </c>
      <c r="G64" s="8">
        <v>0.74133706092834473</v>
      </c>
      <c r="H64" s="8">
        <v>0.53792881965637207</v>
      </c>
      <c r="I64" s="8">
        <v>48.291774749755859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-2.276171371340752E-2</v>
      </c>
      <c r="G65" s="8">
        <v>0.74138337373733521</v>
      </c>
      <c r="H65" s="8">
        <v>0.53772169351577759</v>
      </c>
      <c r="I65" s="8">
        <v>48.307300567626953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-2.4325817823410031E-2</v>
      </c>
      <c r="G66" s="8">
        <v>0.74140709638595581</v>
      </c>
      <c r="H66" s="8">
        <v>0.53799784183502197</v>
      </c>
      <c r="I66" s="8">
        <v>48.236007690429688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-2.567076496779919E-2</v>
      </c>
      <c r="G67" s="8">
        <v>0.74142742156982422</v>
      </c>
      <c r="H67" s="8">
        <v>0.53794610500335693</v>
      </c>
      <c r="I67" s="8">
        <v>48.134735107421882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-2.5436161085963249E-2</v>
      </c>
      <c r="G68" s="8">
        <v>0.74137657880783081</v>
      </c>
      <c r="H68" s="8">
        <v>0.53730100393295288</v>
      </c>
      <c r="I68" s="8">
        <v>48.146282196044922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-2.5625301524996761E-2</v>
      </c>
      <c r="G69" s="8">
        <v>0.74139577150344849</v>
      </c>
      <c r="H69" s="8">
        <v>0.537098228931427</v>
      </c>
      <c r="I69" s="8">
        <v>48.135223388671882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-2.5428436696529388E-2</v>
      </c>
      <c r="G70" s="8">
        <v>0.74144434928894043</v>
      </c>
      <c r="H70" s="8">
        <v>0.537098228931427</v>
      </c>
      <c r="I70" s="8">
        <v>48.142768859863281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-2.490890771150589E-2</v>
      </c>
      <c r="G71" s="8">
        <v>0.74146127700805664</v>
      </c>
      <c r="H71" s="8">
        <v>0.53687387704849243</v>
      </c>
      <c r="I71" s="8">
        <v>48.17193603515625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-2.4550270289182659E-2</v>
      </c>
      <c r="G72" s="8">
        <v>0.7414398193359375</v>
      </c>
      <c r="H72" s="8">
        <v>0.53680700063705444</v>
      </c>
      <c r="I72" s="8">
        <v>48.197837829589837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-2.608590200543404E-2</v>
      </c>
      <c r="G73" s="8">
        <v>0.74150979518890381</v>
      </c>
      <c r="H73" s="8">
        <v>0.53604757785797119</v>
      </c>
      <c r="I73" s="8">
        <v>48.115726470947273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-2.6986801996827129E-2</v>
      </c>
      <c r="G74" s="8">
        <v>0.74142628908157349</v>
      </c>
      <c r="H74" s="8">
        <v>0.53594404458999634</v>
      </c>
      <c r="I74" s="8">
        <v>48.078311920166023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-2.762573026120663E-2</v>
      </c>
      <c r="G75" s="8">
        <v>0.74153125286102295</v>
      </c>
      <c r="H75" s="8">
        <v>0.53438854217529297</v>
      </c>
      <c r="I75" s="8">
        <v>48.022144317626953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-2.8409877792000771E-2</v>
      </c>
      <c r="G76" s="8">
        <v>0.74149399995803833</v>
      </c>
      <c r="H76" s="8">
        <v>0.53270149230957031</v>
      </c>
      <c r="I76" s="8">
        <v>47.969188690185547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-2.977821975946426E-2</v>
      </c>
      <c r="G77" s="8">
        <v>0.74154371023178101</v>
      </c>
      <c r="H77" s="8">
        <v>0.53263461589813232</v>
      </c>
      <c r="I77" s="8">
        <v>47.786083221435547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-3.022800758481026E-2</v>
      </c>
      <c r="G78" s="8">
        <v>0.74140256643295288</v>
      </c>
      <c r="H78" s="8">
        <v>0.5326540470123291</v>
      </c>
      <c r="I78" s="8">
        <v>47.758857727050781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-3.1138176098465919E-2</v>
      </c>
      <c r="G79" s="8">
        <v>0.74141383171081543</v>
      </c>
      <c r="H79" s="8">
        <v>0.51358497142791748</v>
      </c>
      <c r="I79" s="8">
        <v>47.675224304199219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-3.2361075282096863E-2</v>
      </c>
      <c r="G80" s="8">
        <v>0.7416001558303833</v>
      </c>
      <c r="H80" s="8">
        <v>0.50987428426742554</v>
      </c>
      <c r="I80" s="8">
        <v>47.472999572753913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-3.3309426158666611E-2</v>
      </c>
      <c r="G81" s="8">
        <v>0.74156063795089722</v>
      </c>
      <c r="H81" s="8">
        <v>0.51002746820449829</v>
      </c>
      <c r="I81" s="8">
        <v>47.293888092041023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-3.3764950931072242E-2</v>
      </c>
      <c r="G82" s="8">
        <v>0.74159562587738037</v>
      </c>
      <c r="H82" s="8">
        <v>0.50701576471328735</v>
      </c>
      <c r="I82" s="8">
        <v>47.117343902587891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-3.3025383949279792E-2</v>
      </c>
      <c r="G83" s="8">
        <v>0.74149966239929199</v>
      </c>
      <c r="H83" s="8">
        <v>0.50656706094741821</v>
      </c>
      <c r="I83" s="8">
        <v>47.112400054931641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-3.3945485949516303E-2</v>
      </c>
      <c r="G84" s="8">
        <v>0.74151885509490967</v>
      </c>
      <c r="H84" s="8">
        <v>0.50712579488754272</v>
      </c>
      <c r="I84" s="8">
        <v>47.044761657714837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-3.503839299082756E-2</v>
      </c>
      <c r="G85" s="8">
        <v>0.74144208431243896</v>
      </c>
      <c r="H85" s="8">
        <v>0.55189138650894165</v>
      </c>
      <c r="I85" s="8">
        <v>46.632747650146477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-3.4913036972284317E-2</v>
      </c>
      <c r="G86" s="8">
        <v>0.74143528938293457</v>
      </c>
      <c r="H86" s="8">
        <v>0.57579290866851807</v>
      </c>
      <c r="I86" s="8">
        <v>46.428653717041023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-3.5231504589319229E-2</v>
      </c>
      <c r="G87" s="8">
        <v>0.74148160219192505</v>
      </c>
      <c r="H87" s="8">
        <v>0.64698201417922974</v>
      </c>
      <c r="I87" s="8">
        <v>46.121288299560547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-3.5416454076766968E-2</v>
      </c>
      <c r="G88" s="8">
        <v>0.74159336090087891</v>
      </c>
      <c r="H88" s="8">
        <v>0.71670198440551758</v>
      </c>
      <c r="I88" s="8">
        <v>45.757900238037109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-3.5346049815416343E-2</v>
      </c>
      <c r="G89" s="8">
        <v>0.74153465032577515</v>
      </c>
      <c r="H89" s="8">
        <v>0.74632060527801514</v>
      </c>
      <c r="I89" s="8">
        <v>45.629627227783203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-3.5359732806682587E-2</v>
      </c>
      <c r="G90" s="8">
        <v>0.74142062664031982</v>
      </c>
      <c r="H90" s="8">
        <v>0.76137691736221313</v>
      </c>
      <c r="I90" s="8">
        <v>45.545219421386719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-2.8437245637178421E-2</v>
      </c>
      <c r="G91" s="8">
        <v>0.74139916896820068</v>
      </c>
      <c r="H91" s="8">
        <v>0.51886194944381714</v>
      </c>
      <c r="I91" s="8">
        <v>46.6778564453125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-2.803556993603706E-2</v>
      </c>
      <c r="G92" s="8">
        <v>0.74147707223892212</v>
      </c>
      <c r="H92" s="8">
        <v>0.50356179475784302</v>
      </c>
      <c r="I92" s="8">
        <v>46.740310668945313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-2.859945967793465E-2</v>
      </c>
      <c r="G93" s="8">
        <v>0.74146467447280884</v>
      </c>
      <c r="H93" s="8">
        <v>0.50216597318649292</v>
      </c>
      <c r="I93" s="8">
        <v>46.733066558837891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-2.9353592544794079E-2</v>
      </c>
      <c r="G94" s="8">
        <v>0.74151545763015747</v>
      </c>
      <c r="H94" s="8">
        <v>0.501930832862854</v>
      </c>
      <c r="I94" s="8">
        <v>46.699798583984382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-3.1580459326505661E-2</v>
      </c>
      <c r="G95" s="8">
        <v>0.74152112007141113</v>
      </c>
      <c r="H95" s="8">
        <v>0.50206893682479858</v>
      </c>
      <c r="I95" s="8">
        <v>46.529460906982422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-3.2883476465940482E-2</v>
      </c>
      <c r="G96" s="8">
        <v>0.7415165901184082</v>
      </c>
      <c r="H96" s="8">
        <v>0.50189417600631714</v>
      </c>
      <c r="I96" s="8">
        <v>46.431770324707031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-3.3273674547672272E-2</v>
      </c>
      <c r="G97" s="8">
        <v>0.74162274599075317</v>
      </c>
      <c r="H97" s="8">
        <v>0.5022350549697876</v>
      </c>
      <c r="I97" s="8">
        <v>46.348396301269531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-3.428911417722702E-2</v>
      </c>
      <c r="G98" s="8">
        <v>0.74150645732879639</v>
      </c>
      <c r="H98" s="8">
        <v>0.51413083076477051</v>
      </c>
      <c r="I98" s="8">
        <v>46.232963562011719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-3.5134840756654739E-2</v>
      </c>
      <c r="G99" s="8">
        <v>0.74160242080688477</v>
      </c>
      <c r="H99" s="8">
        <v>0.5954207181930542</v>
      </c>
      <c r="I99" s="8">
        <v>45.919681549072273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-3.6216270178556442E-2</v>
      </c>
      <c r="G100" s="8">
        <v>0.74152791500091553</v>
      </c>
      <c r="H100" s="8">
        <v>0.82109957933425903</v>
      </c>
      <c r="I100" s="8">
        <v>45.137401580810547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-3.4962031990289688E-2</v>
      </c>
      <c r="G101" s="8">
        <v>0.7415199875831604</v>
      </c>
      <c r="H101" s="8">
        <v>0.90291804075241089</v>
      </c>
      <c r="I101" s="8">
        <v>44.917312622070313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-3.6063987761735923E-2</v>
      </c>
      <c r="G102" s="8">
        <v>0.74153012037277222</v>
      </c>
      <c r="H102" s="8">
        <v>0.91366827487945557</v>
      </c>
      <c r="I102" s="8">
        <v>44.748916625976563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-3.5995129495859153E-2</v>
      </c>
      <c r="G103" s="8">
        <v>0.74161934852600098</v>
      </c>
      <c r="H103" s="8">
        <v>1.319649815559387</v>
      </c>
      <c r="I103" s="8">
        <v>43.335586547851563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-3.5500980913639069E-2</v>
      </c>
      <c r="G104" s="8">
        <v>0.74177968502044678</v>
      </c>
      <c r="H104" s="8">
        <v>1.3176455497741699</v>
      </c>
      <c r="I104" s="8">
        <v>43.26275634765625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-3.690706193447113E-2</v>
      </c>
      <c r="G105" s="8">
        <v>0.74156856536865234</v>
      </c>
      <c r="H105" s="8">
        <v>1.6068094968795781</v>
      </c>
      <c r="I105" s="8">
        <v>42.257038116455078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-3.5559907555580139E-2</v>
      </c>
      <c r="G106" s="8">
        <v>0.74155497550964355</v>
      </c>
      <c r="H106" s="8">
        <v>1.6832647323608401</v>
      </c>
      <c r="I106" s="8">
        <v>41.920108795166023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-3.4666735678911209E-2</v>
      </c>
      <c r="G107" s="8">
        <v>0.74159789085388184</v>
      </c>
      <c r="H107" s="8">
        <v>1.59948742389679</v>
      </c>
      <c r="I107" s="8">
        <v>42.141395568847663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-3.642505407333374E-2</v>
      </c>
      <c r="G108" s="8">
        <v>0.74156063795089722</v>
      </c>
      <c r="H108" s="8">
        <v>1.697837829589844</v>
      </c>
      <c r="I108" s="8">
        <v>41.768836975097663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-3.5378050059080117E-2</v>
      </c>
      <c r="G109" s="8">
        <v>0.74152451753616333</v>
      </c>
      <c r="H109" s="8">
        <v>1.9851658344268801</v>
      </c>
      <c r="I109" s="8">
        <v>40.577785491943359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-3.4807983785867691E-2</v>
      </c>
      <c r="G110" s="8">
        <v>0.74155271053314209</v>
      </c>
      <c r="H110" s="8">
        <v>1.834410548210144</v>
      </c>
      <c r="I110" s="8">
        <v>40.723682403564453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-3.4986969083547592E-2</v>
      </c>
      <c r="G111" s="8">
        <v>0.74164193868637085</v>
      </c>
      <c r="H111" s="8">
        <v>1.8421468734741211</v>
      </c>
      <c r="I111" s="8">
        <v>40.702156066894531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-3.4895822405815118E-2</v>
      </c>
      <c r="G112" s="8">
        <v>0.7415967583656311</v>
      </c>
      <c r="H112" s="8">
        <v>1.8425308465957639</v>
      </c>
      <c r="I112" s="8">
        <v>40.700569152832031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-3.476715087890625E-2</v>
      </c>
      <c r="G113" s="8">
        <v>0.74155610799789429</v>
      </c>
      <c r="H113" s="8">
        <v>1.842263340950012</v>
      </c>
      <c r="I113" s="8">
        <v>40.701736450195313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-3.4724555909633643E-2</v>
      </c>
      <c r="G114" s="8">
        <v>0.74160468578338623</v>
      </c>
      <c r="H114" s="8">
        <v>1.842110157012939</v>
      </c>
      <c r="I114" s="8">
        <v>40.702884674072273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-3.4678652882575989E-2</v>
      </c>
      <c r="G115" s="8">
        <v>0.7415233850479126</v>
      </c>
      <c r="H115" s="8">
        <v>1.842071413993835</v>
      </c>
      <c r="I115" s="8">
        <v>40.708885192871087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-3.4831155091524117E-2</v>
      </c>
      <c r="G116" s="8">
        <v>0.74149739742279053</v>
      </c>
      <c r="H116" s="8">
        <v>1.842071413993835</v>
      </c>
      <c r="I116" s="8">
        <v>40.705665588378913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-3.4531444311141968E-2</v>
      </c>
      <c r="G117" s="8">
        <v>0.7416001558303833</v>
      </c>
      <c r="H117" s="8">
        <v>1.83440625667572</v>
      </c>
      <c r="I117" s="8">
        <v>40.726249694824219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-3.4210104495286942E-2</v>
      </c>
      <c r="G118" s="8">
        <v>0.7416035532951355</v>
      </c>
      <c r="H118" s="8">
        <v>1.8275026082992549</v>
      </c>
      <c r="I118" s="8">
        <v>40.748752593994141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-3.4864921122789383E-2</v>
      </c>
      <c r="G119" s="8">
        <v>0.74150079488754272</v>
      </c>
      <c r="H119" s="8">
        <v>1.867927551269531</v>
      </c>
      <c r="I119" s="8">
        <v>40.600727081298828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-3.4968651831150048E-2</v>
      </c>
      <c r="G120" s="8">
        <v>0.74153804779052734</v>
      </c>
      <c r="H120" s="8">
        <v>1.911950945854187</v>
      </c>
      <c r="I120" s="8">
        <v>40.458831787109382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-3.6164186894893653E-2</v>
      </c>
      <c r="G121" s="8">
        <v>0.74159109592437744</v>
      </c>
      <c r="H121" s="8">
        <v>1.986499071121216</v>
      </c>
      <c r="I121" s="8">
        <v>40.222431182861328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-3.610658273100853E-2</v>
      </c>
      <c r="G122" s="8">
        <v>0.74156630039215088</v>
      </c>
      <c r="H122" s="8">
        <v>2.3115379810333252</v>
      </c>
      <c r="I122" s="8">
        <v>39.252681732177727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-3.6221567541360862E-2</v>
      </c>
      <c r="G123" s="8">
        <v>0.74161934852600098</v>
      </c>
      <c r="H123" s="8">
        <v>2.394370555877686</v>
      </c>
      <c r="I123" s="8">
        <v>38.926105499267578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-3.7081416696310043E-2</v>
      </c>
      <c r="G124" s="8">
        <v>0.74162387847900391</v>
      </c>
      <c r="H124" s="8">
        <v>2.6033122539520259</v>
      </c>
      <c r="I124" s="8">
        <v>38.323341369628913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-3.6247830837965012E-2</v>
      </c>
      <c r="G125" s="8">
        <v>0.74168938398361206</v>
      </c>
      <c r="H125" s="8">
        <v>2.8342680931091309</v>
      </c>
      <c r="I125" s="8">
        <v>37.58380126953125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-3.6561004817485809E-2</v>
      </c>
      <c r="G126" s="8">
        <v>0.74163401126861572</v>
      </c>
      <c r="H126" s="8">
        <v>2.8971900939941411</v>
      </c>
      <c r="I126" s="8">
        <v>37.377956390380859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-3.6165952682495117E-2</v>
      </c>
      <c r="G127" s="8">
        <v>0.74168145656585693</v>
      </c>
      <c r="H127" s="8">
        <v>3.1993715763092041</v>
      </c>
      <c r="I127" s="8">
        <v>36.469566345214837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-3.6397244781255722E-2</v>
      </c>
      <c r="G128" s="8">
        <v>0.74160468578338623</v>
      </c>
      <c r="H128" s="8">
        <v>3.2506222724914551</v>
      </c>
      <c r="I128" s="8">
        <v>36.282032012939453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-3.649391233921051E-2</v>
      </c>
      <c r="G129" s="8">
        <v>0.74174922704696655</v>
      </c>
      <c r="H129" s="8">
        <v>3.5288937091827388</v>
      </c>
      <c r="I129" s="8">
        <v>35.464321136474609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-3.6540921777486801E-2</v>
      </c>
      <c r="G130" s="8">
        <v>0.7416001558303833</v>
      </c>
      <c r="H130" s="8">
        <v>3.5818290710449219</v>
      </c>
      <c r="I130" s="8">
        <v>35.266948699951172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-3.6555267870426178E-2</v>
      </c>
      <c r="G131" s="8">
        <v>0.74163401126861572</v>
      </c>
      <c r="H131" s="8">
        <v>3.5870542526245122</v>
      </c>
      <c r="I131" s="8">
        <v>35.23553466796875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-3.6177206784486771E-2</v>
      </c>
      <c r="G132" s="8">
        <v>0.74157869815826416</v>
      </c>
      <c r="H132" s="8">
        <v>3.8585817813873291</v>
      </c>
      <c r="I132" s="8">
        <v>34.462249755859382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-3.5971071571111679E-2</v>
      </c>
      <c r="G133" s="8">
        <v>0.74159109592437744</v>
      </c>
      <c r="H133" s="8">
        <v>3.9829220771789551</v>
      </c>
      <c r="I133" s="8">
        <v>33.974037170410163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-3.6368556320667267E-2</v>
      </c>
      <c r="G134" s="8">
        <v>0.74158662557601929</v>
      </c>
      <c r="H134" s="8">
        <v>4.019467830657959</v>
      </c>
      <c r="I134" s="8">
        <v>33.850166320800781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-3.6127328872680657E-2</v>
      </c>
      <c r="G135" s="8">
        <v>0.74167239665985107</v>
      </c>
      <c r="H135" s="8">
        <v>4.3813982009887704</v>
      </c>
      <c r="I135" s="8">
        <v>32.812618255615227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-3.6367673426866531E-2</v>
      </c>
      <c r="G136" s="8">
        <v>0.74172323942184448</v>
      </c>
      <c r="H136" s="8">
        <v>4.4678573608398438</v>
      </c>
      <c r="I136" s="8">
        <v>32.523662567138672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-3.5572487860918052E-2</v>
      </c>
      <c r="G137" s="8">
        <v>0.74169951677322388</v>
      </c>
      <c r="H137" s="8">
        <v>4.8155226707458496</v>
      </c>
      <c r="I137" s="8">
        <v>31.47451210021973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-3.5887427628040307E-2</v>
      </c>
      <c r="G138" s="8">
        <v>0.74172663688659668</v>
      </c>
      <c r="H138" s="8">
        <v>4.8711872100830078</v>
      </c>
      <c r="I138" s="8">
        <v>31.271183013916019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-3.5721238702535629E-2</v>
      </c>
      <c r="G139" s="8">
        <v>0.74162614345550537</v>
      </c>
      <c r="H139" s="8">
        <v>4.8720998764038086</v>
      </c>
      <c r="I139" s="8">
        <v>31.266887664794918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-3.5670477896928787E-2</v>
      </c>
      <c r="G140" s="8">
        <v>0.74172663688659668</v>
      </c>
      <c r="H140" s="8">
        <v>4.8721323013305664</v>
      </c>
      <c r="I140" s="8">
        <v>31.267108917236332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-3.573271632194519E-2</v>
      </c>
      <c r="G141" s="8">
        <v>0.74161142110824585</v>
      </c>
      <c r="H141" s="8">
        <v>4.871924877166748</v>
      </c>
      <c r="I141" s="8">
        <v>31.266672134399411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-3.5784803330898278E-2</v>
      </c>
      <c r="G142" s="8">
        <v>0.7416566014289856</v>
      </c>
      <c r="H142" s="8">
        <v>4.8179645538330078</v>
      </c>
      <c r="I142" s="8">
        <v>31.349678039550781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-3.595893457531929E-2</v>
      </c>
      <c r="G143" s="8">
        <v>0.74175482988357544</v>
      </c>
      <c r="H143" s="8">
        <v>5.095149040222168</v>
      </c>
      <c r="I143" s="8">
        <v>30.581943511962891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-3.5587936639785767E-2</v>
      </c>
      <c r="G144" s="8">
        <v>0.74172663688659668</v>
      </c>
      <c r="H144" s="8">
        <v>5.4590182304382324</v>
      </c>
      <c r="I144" s="8">
        <v>29.524906158447269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-3.5280942916870117E-2</v>
      </c>
      <c r="G145" s="8">
        <v>0.7418971061706543</v>
      </c>
      <c r="H145" s="8">
        <v>5.5258336067199707</v>
      </c>
      <c r="I145" s="8">
        <v>29.25384521484375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-3.5454414784908288E-2</v>
      </c>
      <c r="G146" s="8">
        <v>0.74173450469970703</v>
      </c>
      <c r="H146" s="8">
        <v>5.9466924667358398</v>
      </c>
      <c r="I146" s="8">
        <v>28.069633483886719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-3.5845052450895309E-2</v>
      </c>
      <c r="G147" s="8">
        <v>0.74173563718795776</v>
      </c>
      <c r="H147" s="8">
        <v>5.9974937438964844</v>
      </c>
      <c r="I147" s="8">
        <v>27.864351272583011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-3.5323098301887512E-2</v>
      </c>
      <c r="G148" s="8">
        <v>0.74167466163635254</v>
      </c>
      <c r="H148" s="8">
        <v>6.3768963813781738</v>
      </c>
      <c r="I148" s="8">
        <v>26.705324172973629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-3.5424396395683289E-2</v>
      </c>
      <c r="G149" s="8">
        <v>0.74156063795089722</v>
      </c>
      <c r="H149" s="8">
        <v>6.4202871322631836</v>
      </c>
      <c r="I149" s="8">
        <v>26.568742752075199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-3.5109236836433411E-2</v>
      </c>
      <c r="G150" s="8">
        <v>0.74172663688659668</v>
      </c>
      <c r="H150" s="8">
        <v>6.8166065216064453</v>
      </c>
      <c r="I150" s="8">
        <v>25.476509094238281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-3.5336337983608253E-2</v>
      </c>
      <c r="G151" s="8">
        <v>0.74166113138198853</v>
      </c>
      <c r="H151" s="8">
        <v>6.9218478202819824</v>
      </c>
      <c r="I151" s="8">
        <v>25.13394927978516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-3.5124685615301132E-2</v>
      </c>
      <c r="G152" s="8">
        <v>0.7418169379234314</v>
      </c>
      <c r="H152" s="8">
        <v>7.1477317810058594</v>
      </c>
      <c r="I152" s="8">
        <v>24.513532638549801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-3.4891184419393539E-2</v>
      </c>
      <c r="G153" s="8">
        <v>0.74170517921447754</v>
      </c>
      <c r="H153" s="8">
        <v>7.132042407989502</v>
      </c>
      <c r="I153" s="8">
        <v>24.435750961303711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-3.5370767116546631E-2</v>
      </c>
      <c r="G154" s="8">
        <v>0.741707444190979</v>
      </c>
      <c r="H154" s="8">
        <v>7.4396495819091797</v>
      </c>
      <c r="I154" s="8">
        <v>23.58792877197266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-3.4602731466293328E-2</v>
      </c>
      <c r="G155" s="8">
        <v>0.74165546894073486</v>
      </c>
      <c r="H155" s="8">
        <v>7.6343064308166504</v>
      </c>
      <c r="I155" s="8">
        <v>22.98658561706543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-3.5336337983608253E-2</v>
      </c>
      <c r="G156" s="8">
        <v>0.74171417951583862</v>
      </c>
      <c r="H156" s="8">
        <v>7.8215694427490234</v>
      </c>
      <c r="I156" s="8">
        <v>22.470279693603519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-3.4528795629739761E-2</v>
      </c>
      <c r="G157" s="8">
        <v>0.74175482988357544</v>
      </c>
      <c r="H157" s="8">
        <v>8.0559768676757813</v>
      </c>
      <c r="I157" s="8">
        <v>21.758468627929691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-3.4172363579273217E-2</v>
      </c>
      <c r="G158" s="8">
        <v>0.74175822734832764</v>
      </c>
      <c r="H158" s="8">
        <v>8.0474014282226563</v>
      </c>
      <c r="I158" s="8">
        <v>21.69986724853516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-3.4122265875339508E-2</v>
      </c>
      <c r="G159" s="8">
        <v>0.7417108416557312</v>
      </c>
      <c r="H159" s="8">
        <v>8.0447282791137695</v>
      </c>
      <c r="I159" s="8">
        <v>21.69692230224609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-3.4094016999006271E-2</v>
      </c>
      <c r="G160" s="8">
        <v>0.74182713031768799</v>
      </c>
      <c r="H160" s="8">
        <v>8.0449771881103516</v>
      </c>
      <c r="I160" s="8">
        <v>21.693120956420898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-3.4101080149412162E-2</v>
      </c>
      <c r="G161" s="8">
        <v>0.74185425043106079</v>
      </c>
      <c r="H161" s="8">
        <v>8.0450439453125</v>
      </c>
      <c r="I161" s="8">
        <v>21.696102142333981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-3.4111671149730682E-2</v>
      </c>
      <c r="G162" s="8">
        <v>0.74176841974258423</v>
      </c>
      <c r="H162" s="8">
        <v>8.0449314117431641</v>
      </c>
      <c r="I162" s="8">
        <v>21.696359634399411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-3.4043032675981522E-2</v>
      </c>
      <c r="G163" s="8">
        <v>0.74169951677322388</v>
      </c>
      <c r="H163" s="8">
        <v>8.0447654724121094</v>
      </c>
      <c r="I163" s="8">
        <v>21.69631385803223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-3.4028246998786933E-2</v>
      </c>
      <c r="G164" s="8">
        <v>0.7416837215423584</v>
      </c>
      <c r="H164" s="8">
        <v>8.0447006225585938</v>
      </c>
      <c r="I164" s="8">
        <v>21.696701049804691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-3.3995144069194787E-2</v>
      </c>
      <c r="G165" s="8">
        <v>0.74180340766906738</v>
      </c>
      <c r="H165" s="8">
        <v>8.0445680618286133</v>
      </c>
      <c r="I165" s="8">
        <v>21.696554183959961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-3.3959168940782547E-2</v>
      </c>
      <c r="G166" s="8">
        <v>0.74171870946884155</v>
      </c>
      <c r="H166" s="8">
        <v>8.0444574356079102</v>
      </c>
      <c r="I166" s="8">
        <v>21.696771621704102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-3.3930696547031403E-2</v>
      </c>
      <c r="G167" s="8">
        <v>0.74183052778244019</v>
      </c>
      <c r="H167" s="8">
        <v>8.0442981719970703</v>
      </c>
      <c r="I167" s="8">
        <v>21.696853637695309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-3.4206792712211609E-2</v>
      </c>
      <c r="G168" s="8">
        <v>0.74175822734832764</v>
      </c>
      <c r="H168" s="8">
        <v>8.0441551208496094</v>
      </c>
      <c r="I168" s="8">
        <v>21.668508529663089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-3.394482284784317E-2</v>
      </c>
      <c r="G169" s="8">
        <v>0.74170178174972534</v>
      </c>
      <c r="H169" s="8">
        <v>8.0435810089111328</v>
      </c>
      <c r="I169" s="8">
        <v>21.693914413452148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-3.3962037414312363E-2</v>
      </c>
      <c r="G170" s="8">
        <v>0.74175482988357544</v>
      </c>
      <c r="H170" s="8">
        <v>8.0406770706176758</v>
      </c>
      <c r="I170" s="8">
        <v>21.7044677734375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-3.3945925533771508E-2</v>
      </c>
      <c r="G171" s="8">
        <v>0.74167239665985107</v>
      </c>
      <c r="H171" s="8">
        <v>8.0404043197631836</v>
      </c>
      <c r="I171" s="8">
        <v>21.706863403320309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-3.400396928191185E-2</v>
      </c>
      <c r="G172" s="8">
        <v>0.74177181720733643</v>
      </c>
      <c r="H172" s="8">
        <v>8.0400228500366211</v>
      </c>
      <c r="I172" s="8">
        <v>21.692867279052731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-3.4395493566989899E-2</v>
      </c>
      <c r="G173" s="8">
        <v>0.74180567264556885</v>
      </c>
      <c r="H173" s="8">
        <v>7.9156427383422852</v>
      </c>
      <c r="I173" s="8">
        <v>21.899082183837891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-3.5114534199237817E-2</v>
      </c>
      <c r="G174" s="8">
        <v>0.74167919158935547</v>
      </c>
      <c r="H174" s="8">
        <v>8.213313102722168</v>
      </c>
      <c r="I174" s="8">
        <v>21.122245788574219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-3.4327737987041473E-2</v>
      </c>
      <c r="G175" s="8">
        <v>0.74180001020431519</v>
      </c>
      <c r="H175" s="8">
        <v>8.3811883926391602</v>
      </c>
      <c r="I175" s="8">
        <v>20.724679946899411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-3.4517981112003333E-2</v>
      </c>
      <c r="G176" s="8">
        <v>0.74164760112762451</v>
      </c>
      <c r="H176" s="8">
        <v>8.6979141235351563</v>
      </c>
      <c r="I176" s="8">
        <v>19.81051063537598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-3.4509595483541489E-2</v>
      </c>
      <c r="G177" s="8">
        <v>0.74185758829116821</v>
      </c>
      <c r="H177" s="8">
        <v>8.8323526382446289</v>
      </c>
      <c r="I177" s="8">
        <v>19.386249542236332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-3.4613326191902161E-2</v>
      </c>
      <c r="G178" s="8">
        <v>0.74172890186309814</v>
      </c>
      <c r="H178" s="8">
        <v>8.9545688629150391</v>
      </c>
      <c r="I178" s="8">
        <v>19.048160552978519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-3.445817157626152E-2</v>
      </c>
      <c r="G179" s="8">
        <v>0.74185872077941895</v>
      </c>
      <c r="H179" s="8">
        <v>9.2706880569458008</v>
      </c>
      <c r="I179" s="8">
        <v>18.169610977172852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-3.3861178904771798E-2</v>
      </c>
      <c r="G180" s="8">
        <v>0.7418971061706543</v>
      </c>
      <c r="H180" s="8">
        <v>9.2130708694458008</v>
      </c>
      <c r="I180" s="8">
        <v>18.279106140136719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-3.4655038267374039E-2</v>
      </c>
      <c r="G181" s="8">
        <v>0.74187231063842773</v>
      </c>
      <c r="H181" s="8">
        <v>9.3474464416503906</v>
      </c>
      <c r="I181" s="8">
        <v>17.860111236572269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-3.4531444311141968E-2</v>
      </c>
      <c r="G182" s="8">
        <v>0.74166566133499146</v>
      </c>
      <c r="H182" s="8">
        <v>9.6494245529174805</v>
      </c>
      <c r="I182" s="8">
        <v>16.996061325073239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-3.4540053457021713E-2</v>
      </c>
      <c r="G183" s="8">
        <v>0.7417876124382019</v>
      </c>
      <c r="H183" s="8">
        <v>9.743718147277832</v>
      </c>
      <c r="I183" s="8">
        <v>16.746467590332031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-3.432045504450798E-2</v>
      </c>
      <c r="G184" s="8">
        <v>0.74182033538818359</v>
      </c>
      <c r="H184" s="8">
        <v>10.134354591369631</v>
      </c>
      <c r="I184" s="8">
        <v>15.791852951049799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-3.4029129892587662E-2</v>
      </c>
      <c r="G185" s="8">
        <v>0.74190276861190796</v>
      </c>
      <c r="H185" s="8">
        <v>10.207034111022949</v>
      </c>
      <c r="I185" s="8">
        <v>15.645285606384279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-3.422996774315834E-2</v>
      </c>
      <c r="G186" s="8">
        <v>0.74181133508682251</v>
      </c>
      <c r="H186" s="8">
        <v>10.531208992004389</v>
      </c>
      <c r="I186" s="8">
        <v>14.821775436401371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-3.3870447427034378E-2</v>
      </c>
      <c r="G187" s="8">
        <v>0.74179887771606445</v>
      </c>
      <c r="H187" s="8">
        <v>10.614865303039551</v>
      </c>
      <c r="I187" s="8">
        <v>14.56452560424805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-3.3551093190908432E-2</v>
      </c>
      <c r="G188" s="8">
        <v>0.74185645580291748</v>
      </c>
      <c r="H188" s="8">
        <v>10.590476036071779</v>
      </c>
      <c r="I188" s="8">
        <v>14.563066482543951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-3.3707790076732642E-2</v>
      </c>
      <c r="G189" s="8">
        <v>0.74183166027069092</v>
      </c>
      <c r="H189" s="8">
        <v>10.99791145324707</v>
      </c>
      <c r="I189" s="8">
        <v>13.530240058898929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-3.3494152128696442E-2</v>
      </c>
      <c r="G190" s="8">
        <v>0.74190276861190796</v>
      </c>
      <c r="H190" s="8">
        <v>11.017964363098139</v>
      </c>
      <c r="I190" s="8">
        <v>13.42058658599854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-3.3930256962776177E-2</v>
      </c>
      <c r="G191" s="8">
        <v>0.74182373285293579</v>
      </c>
      <c r="H191" s="8">
        <v>11.017824172973629</v>
      </c>
      <c r="I191" s="8">
        <v>13.34751033782959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-3.3836901187896729E-2</v>
      </c>
      <c r="G192" s="8">
        <v>0.74185872077941895</v>
      </c>
      <c r="H192" s="8">
        <v>11.0418758392334</v>
      </c>
      <c r="I192" s="8">
        <v>13.256918907165529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-3.3839106559753418E-2</v>
      </c>
      <c r="G193" s="8">
        <v>0.7418440580368042</v>
      </c>
      <c r="H193" s="8">
        <v>11.180679321289061</v>
      </c>
      <c r="I193" s="8">
        <v>12.86769962310791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-3.367932140827179E-2</v>
      </c>
      <c r="G194" s="8">
        <v>0.74193668365478516</v>
      </c>
      <c r="H194" s="8">
        <v>11.36574554443359</v>
      </c>
      <c r="I194" s="8">
        <v>12.35021305084229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-3.4051861613988883E-2</v>
      </c>
      <c r="G195" s="8">
        <v>0.741871178150177</v>
      </c>
      <c r="H195" s="8">
        <v>11.55452919006348</v>
      </c>
      <c r="I195" s="8">
        <v>11.862436294555661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-3.3547781407833099E-2</v>
      </c>
      <c r="G196" s="8">
        <v>0.74185758829116821</v>
      </c>
      <c r="H196" s="8">
        <v>11.8165283203125</v>
      </c>
      <c r="I196" s="8">
        <v>11.207668304443359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-3.347671777009964E-2</v>
      </c>
      <c r="G197" s="8">
        <v>0.74181580543518066</v>
      </c>
      <c r="H197" s="8">
        <v>11.817983627319339</v>
      </c>
      <c r="I197" s="8">
        <v>11.178586959838871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-3.3871550112962723E-2</v>
      </c>
      <c r="G198" s="8">
        <v>0.74180567264556885</v>
      </c>
      <c r="H198" s="8">
        <v>12.01766395568848</v>
      </c>
      <c r="I198" s="8">
        <v>10.632387161254879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-3.3693887293338783E-2</v>
      </c>
      <c r="G199" s="8">
        <v>0.74184858798980713</v>
      </c>
      <c r="H199" s="8">
        <v>12.166801452636721</v>
      </c>
      <c r="I199" s="8">
        <v>10.198874473571779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-3.3263079822063453E-2</v>
      </c>
      <c r="G200" s="8">
        <v>0.74185425043106079</v>
      </c>
      <c r="H200" s="8">
        <v>12.2362117767334</v>
      </c>
      <c r="I200" s="8">
        <v>10.12545204162598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-3.3080559223890298E-2</v>
      </c>
      <c r="G201" s="8">
        <v>0.74185872077941895</v>
      </c>
      <c r="H201" s="8">
        <v>12.2946662902832</v>
      </c>
      <c r="I201" s="8">
        <v>9.9963264465332031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-3.2832052558660507E-2</v>
      </c>
      <c r="G202" s="8">
        <v>0.74190729856491089</v>
      </c>
      <c r="H202" s="8">
        <v>12.275266647338871</v>
      </c>
      <c r="I202" s="8">
        <v>10.095746994018549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-3.340984508395195E-2</v>
      </c>
      <c r="G203" s="8">
        <v>0.74196374416351318</v>
      </c>
      <c r="H203" s="8">
        <v>12.290616035461429</v>
      </c>
      <c r="I203" s="8">
        <v>9.9255714416503906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-3.3152066171169281E-2</v>
      </c>
      <c r="G204" s="8">
        <v>0.74197393655776978</v>
      </c>
      <c r="H204" s="8">
        <v>12.71786499023438</v>
      </c>
      <c r="I204" s="8">
        <v>8.8663215637207031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-3.3261094242334373E-2</v>
      </c>
      <c r="G205" s="8">
        <v>0.74188357591629028</v>
      </c>
      <c r="H205" s="8">
        <v>12.72958469390869</v>
      </c>
      <c r="I205" s="8">
        <v>8.7918052673339844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-3.3044144511222839E-2</v>
      </c>
      <c r="G206" s="8">
        <v>0.74184179306030273</v>
      </c>
      <c r="H206" s="8">
        <v>13.10580253601074</v>
      </c>
      <c r="I206" s="8">
        <v>7.923551082611084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-3.2789457589387887E-2</v>
      </c>
      <c r="G207" s="8">
        <v>0.74190390110015869</v>
      </c>
      <c r="H207" s="8">
        <v>13.1586446762085</v>
      </c>
      <c r="I207" s="8">
        <v>7.8027467727661133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-3.315604105591774E-2</v>
      </c>
      <c r="G208" s="8">
        <v>0.74194228649139404</v>
      </c>
      <c r="H208" s="8">
        <v>13.39471340179443</v>
      </c>
      <c r="I208" s="8">
        <v>7.1775083541870117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-3.2448474317789078E-2</v>
      </c>
      <c r="G209" s="8">
        <v>0.74186098575592041</v>
      </c>
      <c r="H209" s="8">
        <v>13.57932186126709</v>
      </c>
      <c r="I209" s="8">
        <v>6.8289928436279297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-3.2922979444265373E-2</v>
      </c>
      <c r="G210" s="8">
        <v>0.74187004566192627</v>
      </c>
      <c r="H210" s="8">
        <v>13.61247539520264</v>
      </c>
      <c r="I210" s="8">
        <v>6.5481948852539063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-3.2668732106685638E-2</v>
      </c>
      <c r="G211" s="8">
        <v>0.74197280406951904</v>
      </c>
      <c r="H211" s="8">
        <v>13.971335411071779</v>
      </c>
      <c r="I211" s="8">
        <v>5.6921343803405762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-3.2990735024213791E-2</v>
      </c>
      <c r="G212" s="8">
        <v>0.74204051494598389</v>
      </c>
      <c r="H212" s="8">
        <v>14.121891021728519</v>
      </c>
      <c r="I212" s="8">
        <v>5.2919764518737793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-3.219224140048027E-2</v>
      </c>
      <c r="G213" s="8">
        <v>0.74196940660476685</v>
      </c>
      <c r="H213" s="8">
        <v>14.4334716796875</v>
      </c>
      <c r="I213" s="8">
        <v>4.6170310974121094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-3.2531898468732827E-2</v>
      </c>
      <c r="G214" s="8">
        <v>0.74197506904602051</v>
      </c>
      <c r="H214" s="8">
        <v>14.45101928710938</v>
      </c>
      <c r="I214" s="8">
        <v>4.4107542037963867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-3.2445825636386871E-2</v>
      </c>
      <c r="G215" s="8">
        <v>0.74186551570892334</v>
      </c>
      <c r="H215" s="8">
        <v>14.760886192321779</v>
      </c>
      <c r="I215" s="8">
        <v>3.640973806381226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-3.1904228031635277E-2</v>
      </c>
      <c r="G216" s="8">
        <v>0.74199539422988892</v>
      </c>
      <c r="H216" s="8">
        <v>14.840461730957029</v>
      </c>
      <c r="I216" s="8">
        <v>3.5242898464202881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-3.2109256833791733E-2</v>
      </c>
      <c r="G217" s="8">
        <v>0.74190050363540649</v>
      </c>
      <c r="H217" s="8">
        <v>14.834079742431641</v>
      </c>
      <c r="I217" s="8">
        <v>3.448177576065063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-3.2138831913471222E-2</v>
      </c>
      <c r="G218" s="8">
        <v>0.74201571941375732</v>
      </c>
      <c r="H218" s="8">
        <v>15.22337055206299</v>
      </c>
      <c r="I218" s="8">
        <v>2.4032430648803711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-3.16336490213871E-2</v>
      </c>
      <c r="G219" s="8">
        <v>0.74191182851791382</v>
      </c>
      <c r="H219" s="8">
        <v>15.16489791870117</v>
      </c>
      <c r="I219" s="8">
        <v>2.4942536354064941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-3.202318400144577E-2</v>
      </c>
      <c r="G220" s="8">
        <v>0.74196714162826538</v>
      </c>
      <c r="H220" s="8">
        <v>15.19708251953125</v>
      </c>
      <c r="I220" s="8">
        <v>2.2988572120666499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-3.1777985394001007E-2</v>
      </c>
      <c r="G221" s="8">
        <v>0.74196714162826538</v>
      </c>
      <c r="H221" s="8">
        <v>15.52218055725098</v>
      </c>
      <c r="I221" s="8">
        <v>1.5071811676025391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-3.18424291908741E-2</v>
      </c>
      <c r="G222" s="8">
        <v>0.74194002151489258</v>
      </c>
      <c r="H222" s="8">
        <v>15.53216457366943</v>
      </c>
      <c r="I222" s="8">
        <v>1.4380588531494141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-3.1734287738800049E-2</v>
      </c>
      <c r="G223" s="8">
        <v>0.74186325073242188</v>
      </c>
      <c r="H223" s="8">
        <v>15.53876399993896</v>
      </c>
      <c r="I223" s="8">
        <v>1.383742213249207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-3.1724575906991959E-2</v>
      </c>
      <c r="G224" s="8">
        <v>0.74189376831054688</v>
      </c>
      <c r="H224" s="8">
        <v>15.538772583007811</v>
      </c>
      <c r="I224" s="8">
        <v>1.378831267356873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-3.1694561243057251E-2</v>
      </c>
      <c r="G225" s="8">
        <v>0.74201345443725586</v>
      </c>
      <c r="H225" s="8">
        <v>15.53859329223633</v>
      </c>
      <c r="I225" s="8">
        <v>1.3766167163848879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-3.159833699464798E-2</v>
      </c>
      <c r="G226" s="8">
        <v>0.7419242262840271</v>
      </c>
      <c r="H226" s="8">
        <v>15.538102149963381</v>
      </c>
      <c r="I226" s="8">
        <v>1.9928016662597661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-3.0081020668148991E-2</v>
      </c>
      <c r="G227" s="8">
        <v>0.74191069602966309</v>
      </c>
      <c r="H227" s="8">
        <v>15.61743831634521</v>
      </c>
      <c r="I227" s="8">
        <v>31.68337440490723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-3.014679066836834E-2</v>
      </c>
      <c r="G228" s="8">
        <v>0.74208343029022217</v>
      </c>
      <c r="H228" s="8">
        <v>15.70949745178223</v>
      </c>
      <c r="I228" s="8">
        <v>47.744167327880859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-3.0393974855542179E-2</v>
      </c>
      <c r="G229" s="8">
        <v>0.74197280406951904</v>
      </c>
      <c r="H229" s="8">
        <v>15.70444488525391</v>
      </c>
      <c r="I229" s="8">
        <v>42.680534362792969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-2.975747361779213E-2</v>
      </c>
      <c r="G230" s="8">
        <v>0.74202698469161987</v>
      </c>
      <c r="H230" s="8">
        <v>15.70424652099609</v>
      </c>
      <c r="I230" s="8">
        <v>42.060630798339837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-2.9330860823392872E-2</v>
      </c>
      <c r="G231" s="8">
        <v>0.74200552701950073</v>
      </c>
      <c r="H231" s="8">
        <v>15.704581260681151</v>
      </c>
      <c r="I231" s="8">
        <v>43.249561309814453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-2.9732756316661831E-2</v>
      </c>
      <c r="G232" s="8">
        <v>0.7419513463973999</v>
      </c>
      <c r="H232" s="8">
        <v>15.705629348754879</v>
      </c>
      <c r="I232" s="8">
        <v>46.529975891113281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-2.9774468392133709E-2</v>
      </c>
      <c r="G233" s="8">
        <v>0.74195700883865356</v>
      </c>
      <c r="H233" s="8">
        <v>15.72310829162598</v>
      </c>
      <c r="I233" s="8">
        <v>46.591651916503913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-3.0032467097043991E-2</v>
      </c>
      <c r="G234" s="8">
        <v>0.74196600914001465</v>
      </c>
      <c r="H234" s="8">
        <v>15.716255187988279</v>
      </c>
      <c r="I234" s="8">
        <v>45.678256988525391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-2.954207174479961E-2</v>
      </c>
      <c r="G235" s="8">
        <v>0.74201685190200806</v>
      </c>
      <c r="H235" s="8">
        <v>15.702121734619141</v>
      </c>
      <c r="I235" s="8">
        <v>49.103343963623047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-2.92222760617733E-2</v>
      </c>
      <c r="G236" s="8">
        <v>0.74189490079879761</v>
      </c>
      <c r="H236" s="8">
        <v>15.707295417785639</v>
      </c>
      <c r="I236" s="8">
        <v>46.37506103515625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-2.9571423307061199E-2</v>
      </c>
      <c r="G237" s="8">
        <v>0.74206310510635376</v>
      </c>
      <c r="H237" s="8">
        <v>15.721565246582029</v>
      </c>
      <c r="I237" s="8">
        <v>48.162212371826172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-2.9553325846791271E-2</v>
      </c>
      <c r="G238" s="8">
        <v>0.7419276237487793</v>
      </c>
      <c r="H238" s="8">
        <v>15.725399971008301</v>
      </c>
      <c r="I238" s="8">
        <v>48.187400817871087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-2.9565464705228809E-2</v>
      </c>
      <c r="G239" s="8">
        <v>0.7419513463973999</v>
      </c>
      <c r="H239" s="8">
        <v>15.7252140045166</v>
      </c>
      <c r="I239" s="8">
        <v>48.186847686767578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-2.952066250145435E-2</v>
      </c>
      <c r="G240" s="8">
        <v>0.74197620153427124</v>
      </c>
      <c r="H240" s="8">
        <v>15.725258827209471</v>
      </c>
      <c r="I240" s="8">
        <v>48.186630249023438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-2.9024086892604831E-2</v>
      </c>
      <c r="G241" s="8">
        <v>0.74202132225036621</v>
      </c>
      <c r="H241" s="8">
        <v>2.2931053638458252</v>
      </c>
      <c r="I241" s="8">
        <v>48.171237945556641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-2.908389642834663E-2</v>
      </c>
      <c r="G242" s="8">
        <v>0.74193441867828369</v>
      </c>
      <c r="H242" s="8">
        <v>7.8008569777011871E-2</v>
      </c>
      <c r="I242" s="8">
        <v>48.171104431152337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-2.9244124889373779E-2</v>
      </c>
      <c r="G243" s="8">
        <v>0.74189376831054688</v>
      </c>
      <c r="H243" s="8">
        <v>7.6507031917572021E-2</v>
      </c>
      <c r="I243" s="8">
        <v>48.170753479003913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-2.9149666428565979E-2</v>
      </c>
      <c r="G244" s="8">
        <v>0.7419547438621521</v>
      </c>
      <c r="H244" s="8">
        <v>1.1317358016967769</v>
      </c>
      <c r="I244" s="8">
        <v>48.169734954833977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-2.9154961928725239E-2</v>
      </c>
      <c r="G245" s="8">
        <v>0.74198633432388306</v>
      </c>
      <c r="H245" s="8">
        <v>1.420934319496155</v>
      </c>
      <c r="I245" s="8">
        <v>48.145458221435547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-2.915010787546635E-2</v>
      </c>
      <c r="G246" s="8">
        <v>0.74202698469161987</v>
      </c>
      <c r="H246" s="8">
        <v>1.424552202224731</v>
      </c>
      <c r="I246" s="8">
        <v>48.137016296386719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-2.9155844822525982E-2</v>
      </c>
      <c r="G247" s="8">
        <v>0.74202132225036621</v>
      </c>
      <c r="H247" s="8">
        <v>1.425361156463623</v>
      </c>
      <c r="I247" s="8">
        <v>48.136306762695313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-2.9156949371099469E-2</v>
      </c>
      <c r="G248" s="8">
        <v>0.74191856384277344</v>
      </c>
      <c r="H248" s="8">
        <v>1.4260601997375491</v>
      </c>
      <c r="I248" s="8">
        <v>48.136669158935547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-2.915010787546635E-2</v>
      </c>
      <c r="G249" s="8">
        <v>0.74206990003585815</v>
      </c>
      <c r="H249" s="8">
        <v>1.4263449907302861</v>
      </c>
      <c r="I249" s="8">
        <v>48.135623931884773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-2.9170632362365719E-2</v>
      </c>
      <c r="G250" s="8">
        <v>0.74193215370178223</v>
      </c>
      <c r="H250" s="8">
        <v>1.4268864393234251</v>
      </c>
      <c r="I250" s="8">
        <v>48.135066986083977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-2.9160920530557629E-2</v>
      </c>
      <c r="G251" s="8">
        <v>0.74207669496536255</v>
      </c>
      <c r="H251" s="8">
        <v>1.4271776676177981</v>
      </c>
      <c r="I251" s="8">
        <v>48.134876251220703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-2.91626863181591E-2</v>
      </c>
      <c r="G252" s="8">
        <v>0.74198406934738159</v>
      </c>
      <c r="H252" s="8">
        <v>1.42727267742157</v>
      </c>
      <c r="I252" s="8">
        <v>48.135063171386719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-2.9162466526031491E-2</v>
      </c>
      <c r="G253" s="8">
        <v>0.74201571941375732</v>
      </c>
      <c r="H253" s="8">
        <v>1.4275250434875491</v>
      </c>
      <c r="I253" s="8">
        <v>48.134483337402337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-2.9160920530557629E-2</v>
      </c>
      <c r="G254" s="8">
        <v>0.74209362268447876</v>
      </c>
      <c r="H254" s="8">
        <v>1.427887558937073</v>
      </c>
      <c r="I254" s="8">
        <v>48.134010314941413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-2.915606647729874E-2</v>
      </c>
      <c r="G255" s="8">
        <v>0.74194908142089844</v>
      </c>
      <c r="H255" s="8">
        <v>1.42820680141449</v>
      </c>
      <c r="I255" s="8">
        <v>48.133640289306641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-2.9169308021664619E-2</v>
      </c>
      <c r="G256" s="8">
        <v>0.74190390110015869</v>
      </c>
      <c r="H256" s="8">
        <v>1.4283556938171389</v>
      </c>
      <c r="I256" s="8">
        <v>48.135208129882813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-2.916864491999149E-2</v>
      </c>
      <c r="G257" s="8">
        <v>0.74202585220336914</v>
      </c>
      <c r="H257" s="8">
        <v>1.428375124931335</v>
      </c>
      <c r="I257" s="8">
        <v>48.135848999023438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-2.916334941983223E-2</v>
      </c>
      <c r="G258" s="8">
        <v>0.74207216501235962</v>
      </c>
      <c r="H258" s="8">
        <v>1.428571343421936</v>
      </c>
      <c r="I258" s="8">
        <v>48.135704040527337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-2.9136203229427341E-2</v>
      </c>
      <c r="G259" s="8">
        <v>0.74204617738723755</v>
      </c>
      <c r="H259" s="8">
        <v>1.428838849067688</v>
      </c>
      <c r="I259" s="8">
        <v>48.135299682617188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-2.9040198773145679E-2</v>
      </c>
      <c r="G260" s="8">
        <v>0.74202132225036621</v>
      </c>
      <c r="H260" s="8">
        <v>1.424383878707886</v>
      </c>
      <c r="I260" s="8">
        <v>48.135150909423828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-2.9145693406462669E-2</v>
      </c>
      <c r="G261" s="8">
        <v>0.74205523729324341</v>
      </c>
      <c r="H261" s="8">
        <v>1.42630398273468</v>
      </c>
      <c r="I261" s="8">
        <v>48.13507080078125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-2.902894280850887E-2</v>
      </c>
      <c r="G262" s="8">
        <v>0.74200439453125</v>
      </c>
      <c r="H262" s="8">
        <v>1.397183775901794</v>
      </c>
      <c r="I262" s="8">
        <v>48.232379913330078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-2.898436039686203E-2</v>
      </c>
      <c r="G263" s="8">
        <v>0.7420845627784729</v>
      </c>
      <c r="H263" s="8">
        <v>1.3975784778594971</v>
      </c>
      <c r="I263" s="8">
        <v>48.234474182128913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-2.8977299109101299E-2</v>
      </c>
      <c r="G264" s="8">
        <v>0.74206763505935669</v>
      </c>
      <c r="H264" s="8">
        <v>1.3976842164993291</v>
      </c>
      <c r="I264" s="8">
        <v>48.234340667724609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-2.938096038997173E-2</v>
      </c>
      <c r="G265" s="8">
        <v>0.74201571941375732</v>
      </c>
      <c r="H265" s="8">
        <v>1.410734176635742</v>
      </c>
      <c r="I265" s="8">
        <v>48.197490692138672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-2.9654627665877339E-2</v>
      </c>
      <c r="G266" s="8">
        <v>0.74198633432388306</v>
      </c>
      <c r="H266" s="8">
        <v>1.6840306520462041</v>
      </c>
      <c r="I266" s="8">
        <v>47.447010040283203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-2.9329756274819371E-2</v>
      </c>
      <c r="G267" s="8">
        <v>0.7421150803565979</v>
      </c>
      <c r="H267" s="8">
        <v>1.7061610221862791</v>
      </c>
      <c r="I267" s="8">
        <v>47.383781433105469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-2.973959781229496E-2</v>
      </c>
      <c r="G268" s="8">
        <v>0.74206084012985229</v>
      </c>
      <c r="H268" s="8">
        <v>2.039024829864502</v>
      </c>
      <c r="I268" s="8">
        <v>46.406364440917969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-2.9612695798277851E-2</v>
      </c>
      <c r="G269" s="8">
        <v>0.74197840690612793</v>
      </c>
      <c r="H269" s="8">
        <v>2.0487134456634521</v>
      </c>
      <c r="I269" s="8">
        <v>46.282337188720703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-2.953633293509483E-2</v>
      </c>
      <c r="G270" s="8">
        <v>0.74211621284484863</v>
      </c>
      <c r="H270" s="8">
        <v>2.419782161712646</v>
      </c>
      <c r="I270" s="8">
        <v>45.221588134765618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-2.9971333220601078E-2</v>
      </c>
      <c r="G271" s="8">
        <v>0.74213993549346924</v>
      </c>
      <c r="H271" s="8">
        <v>2.5685851573944092</v>
      </c>
      <c r="I271" s="8">
        <v>44.788749694824219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-2.9036225751042369E-2</v>
      </c>
      <c r="G272" s="8">
        <v>0.74206310510635376</v>
      </c>
      <c r="H272" s="8">
        <v>2.8027100563049321</v>
      </c>
      <c r="I272" s="8">
        <v>44.097343444824219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-2.947012335062027E-2</v>
      </c>
      <c r="G273" s="8">
        <v>0.74211394786834717</v>
      </c>
      <c r="H273" s="8">
        <v>3.1353902816772461</v>
      </c>
      <c r="I273" s="8">
        <v>43.114925384521477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-2.9448935762047771E-2</v>
      </c>
      <c r="G274" s="8">
        <v>0.74203604459762573</v>
      </c>
      <c r="H274" s="8">
        <v>3.1965887546539311</v>
      </c>
      <c r="I274" s="8">
        <v>42.902156829833977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-2.9181888327002529E-2</v>
      </c>
      <c r="G275" s="8">
        <v>0.74205070734024048</v>
      </c>
      <c r="H275" s="8">
        <v>3.5015337467193599</v>
      </c>
      <c r="I275" s="8">
        <v>42.101844787597663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-2.90582962334156E-2</v>
      </c>
      <c r="G276" s="8">
        <v>0.74207103252410889</v>
      </c>
      <c r="H276" s="8">
        <v>3.5049295425415039</v>
      </c>
      <c r="I276" s="8">
        <v>42.091922760009773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-2.901790663599968E-2</v>
      </c>
      <c r="G277" s="8">
        <v>0.74206084012985229</v>
      </c>
      <c r="H277" s="8">
        <v>3.5050287246704102</v>
      </c>
      <c r="I277" s="8">
        <v>42.091716766357422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-2.9340129345655441E-2</v>
      </c>
      <c r="G278" s="8">
        <v>0.74195361137390137</v>
      </c>
      <c r="H278" s="8">
        <v>3.5398163795471191</v>
      </c>
      <c r="I278" s="8">
        <v>41.890579223632813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-2.9517794027924541E-2</v>
      </c>
      <c r="G279" s="8">
        <v>0.74202924966812134</v>
      </c>
      <c r="H279" s="8">
        <v>3.560954332351685</v>
      </c>
      <c r="I279" s="8">
        <v>41.78167724609375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-2.8917489573359489E-2</v>
      </c>
      <c r="G280" s="8">
        <v>0.74201005697250366</v>
      </c>
      <c r="H280" s="8">
        <v>3.952239990234375</v>
      </c>
      <c r="I280" s="8">
        <v>40.712192535400391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-2.890358492732048E-2</v>
      </c>
      <c r="G281" s="8">
        <v>0.74210262298583984</v>
      </c>
      <c r="H281" s="8">
        <v>3.9711580276489258</v>
      </c>
      <c r="I281" s="8">
        <v>40.641921997070313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-2.9073745012283329E-2</v>
      </c>
      <c r="G282" s="8">
        <v>0.74211961030960083</v>
      </c>
      <c r="H282" s="8">
        <v>4.0479626655578613</v>
      </c>
      <c r="I282" s="8">
        <v>40.447093963623047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-2.9014818370342251E-2</v>
      </c>
      <c r="G283" s="8">
        <v>0.74215573072433472</v>
      </c>
      <c r="H283" s="8">
        <v>4.3061141967773438</v>
      </c>
      <c r="I283" s="8">
        <v>39.581157684326172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-2.9190495610237122E-2</v>
      </c>
      <c r="G284" s="8">
        <v>0.74209588766098022</v>
      </c>
      <c r="H284" s="8">
        <v>4.5093111991882324</v>
      </c>
      <c r="I284" s="8">
        <v>38.935005187988281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-2.9412077739834789E-2</v>
      </c>
      <c r="G285" s="8">
        <v>0.74209249019622803</v>
      </c>
      <c r="H285" s="8">
        <v>4.554443359375</v>
      </c>
      <c r="I285" s="8">
        <v>38.756423950195313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-2.9269726946949959E-2</v>
      </c>
      <c r="G286" s="8">
        <v>0.74195021390914917</v>
      </c>
      <c r="H286" s="8">
        <v>4.7627553939819336</v>
      </c>
      <c r="I286" s="8">
        <v>38.175857543945313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-2.9035121202468869E-2</v>
      </c>
      <c r="G287" s="8">
        <v>0.74196374416351318</v>
      </c>
      <c r="H287" s="8">
        <v>4.8398857116699219</v>
      </c>
      <c r="I287" s="8">
        <v>37.932529449462891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-2.9401704668998722E-2</v>
      </c>
      <c r="G288" s="8">
        <v>0.74213314056396484</v>
      </c>
      <c r="H288" s="8">
        <v>5.059502124786377</v>
      </c>
      <c r="I288" s="8">
        <v>37.308612823486328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-2.932335622608662E-2</v>
      </c>
      <c r="G289" s="8">
        <v>0.74210375547409058</v>
      </c>
      <c r="H289" s="8">
        <v>5.2573404312133789</v>
      </c>
      <c r="I289" s="8">
        <v>36.724468231201172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-2.9326226562261581E-2</v>
      </c>
      <c r="G290" s="8">
        <v>0.74210262298583984</v>
      </c>
      <c r="H290" s="8">
        <v>5.5052962303161621</v>
      </c>
      <c r="I290" s="8">
        <v>36.007415771484382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-2.9279658570885662E-2</v>
      </c>
      <c r="G291" s="8">
        <v>0.74208909273147583</v>
      </c>
      <c r="H291" s="8">
        <v>5.648432731628418</v>
      </c>
      <c r="I291" s="8">
        <v>35.562725067138672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-2.913907170295715E-2</v>
      </c>
      <c r="G292" s="8">
        <v>0.74213767051696777</v>
      </c>
      <c r="H292" s="8">
        <v>5.9165472984313956</v>
      </c>
      <c r="I292" s="8">
        <v>34.831573486328118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-2.909713797271252E-2</v>
      </c>
      <c r="G293" s="8">
        <v>0.74219751358032227</v>
      </c>
      <c r="H293" s="8">
        <v>6.0713672637939453</v>
      </c>
      <c r="I293" s="8">
        <v>34.375164031982422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-2.910221554338932E-2</v>
      </c>
      <c r="G294" s="8">
        <v>0.74205636978149414</v>
      </c>
      <c r="H294" s="8">
        <v>6.2138218879699707</v>
      </c>
      <c r="I294" s="8">
        <v>33.951206207275391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-2.8886148706078529E-2</v>
      </c>
      <c r="G295" s="8">
        <v>0.74206310510635376</v>
      </c>
      <c r="H295" s="8">
        <v>6.367767333984375</v>
      </c>
      <c r="I295" s="8">
        <v>33.487579345703118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-2.8848187997937199E-2</v>
      </c>
      <c r="G296" s="8">
        <v>0.74203717708587646</v>
      </c>
      <c r="H296" s="8">
        <v>6.3766131401062012</v>
      </c>
      <c r="I296" s="8">
        <v>33.458366394042969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-2.8319390490651131E-2</v>
      </c>
      <c r="G297" s="8">
        <v>0.74209362268447876</v>
      </c>
      <c r="H297" s="8">
        <v>6.3766798973083496</v>
      </c>
      <c r="I297" s="8">
        <v>33.377914428710938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-2.8888355940580372E-2</v>
      </c>
      <c r="G298" s="8">
        <v>0.74213087558746338</v>
      </c>
      <c r="H298" s="8">
        <v>6.5189857482910156</v>
      </c>
      <c r="I298" s="8">
        <v>32.96832275390625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-2.894617989659309E-2</v>
      </c>
      <c r="G299" s="8">
        <v>0.74213200807571411</v>
      </c>
      <c r="H299" s="8">
        <v>6.6693792343139648</v>
      </c>
      <c r="I299" s="8">
        <v>32.536746978759773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-2.8899611905217171E-2</v>
      </c>
      <c r="G300" s="8">
        <v>0.74213427305221558</v>
      </c>
      <c r="H300" s="8">
        <v>6.9201617240905762</v>
      </c>
      <c r="I300" s="8">
        <v>31.842767715454102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-2.8379863128066059E-2</v>
      </c>
      <c r="G301" s="8">
        <v>0.74209928512573242</v>
      </c>
      <c r="H301" s="8">
        <v>7.1302175521850586</v>
      </c>
      <c r="I301" s="8">
        <v>31.254814147949219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-2.8221400454640388E-2</v>
      </c>
      <c r="G302" s="8">
        <v>0.74208909273147583</v>
      </c>
      <c r="H302" s="8">
        <v>7.341498851776123</v>
      </c>
      <c r="I302" s="8">
        <v>30.646108627319339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-2.8105311095714569E-2</v>
      </c>
      <c r="G303" s="8">
        <v>0.74215006828308105</v>
      </c>
      <c r="H303" s="8">
        <v>7.428739070892334</v>
      </c>
      <c r="I303" s="8">
        <v>30.359188079833981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-2.8383394703269001E-2</v>
      </c>
      <c r="G304" s="8">
        <v>0.74203604459762573</v>
      </c>
      <c r="H304" s="8">
        <v>7.5589070320129386</v>
      </c>
      <c r="I304" s="8">
        <v>29.99750900268555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-2.8233317658305172E-2</v>
      </c>
      <c r="G305" s="8">
        <v>0.74202585220336914</v>
      </c>
      <c r="H305" s="8">
        <v>7.8107285499572754</v>
      </c>
      <c r="I305" s="8">
        <v>29.331344604492191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-2.812870591878891E-2</v>
      </c>
      <c r="G306" s="8">
        <v>0.74206876754760742</v>
      </c>
      <c r="H306" s="8">
        <v>7.8933043479919434</v>
      </c>
      <c r="I306" s="8">
        <v>29.064630508422852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-2.8260905295610431E-2</v>
      </c>
      <c r="G307" s="8">
        <v>0.74209362268447876</v>
      </c>
      <c r="H307" s="8">
        <v>8.1004495620727539</v>
      </c>
      <c r="I307" s="8">
        <v>28.48405647277832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-2.8176156803965569E-2</v>
      </c>
      <c r="G308" s="8">
        <v>0.74201798439025879</v>
      </c>
      <c r="H308" s="8">
        <v>8.2311220169067383</v>
      </c>
      <c r="I308" s="8">
        <v>28.087184906005859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-2.7938902378082279E-2</v>
      </c>
      <c r="G309" s="8">
        <v>0.74197953939437866</v>
      </c>
      <c r="H309" s="8">
        <v>8.449798583984375</v>
      </c>
      <c r="I309" s="8">
        <v>27.49605560302734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-2.8112594038248059E-2</v>
      </c>
      <c r="G310" s="8">
        <v>0.74211055040359497</v>
      </c>
      <c r="H310" s="8">
        <v>8.6257762908935547</v>
      </c>
      <c r="I310" s="8">
        <v>26.960647583007809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-2.7993857860565189E-2</v>
      </c>
      <c r="G311" s="8">
        <v>0.74206423759460449</v>
      </c>
      <c r="H311" s="8">
        <v>8.7798042297363281</v>
      </c>
      <c r="I311" s="8">
        <v>26.550153732299801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-2.7783529832959179E-2</v>
      </c>
      <c r="G312" s="8">
        <v>0.74213427305221558</v>
      </c>
      <c r="H312" s="8">
        <v>8.9809560775756836</v>
      </c>
      <c r="I312" s="8">
        <v>25.998220443725589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-2.7577616274356839E-2</v>
      </c>
      <c r="G313" s="8">
        <v>0.74207782745361328</v>
      </c>
      <c r="H313" s="8">
        <v>9.1718940734863281</v>
      </c>
      <c r="I313" s="8">
        <v>25.43842697143555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-2.7270622551441189E-2</v>
      </c>
      <c r="G314" s="8">
        <v>0.74202245473861694</v>
      </c>
      <c r="H314" s="8">
        <v>9.3685808181762695</v>
      </c>
      <c r="I314" s="8">
        <v>24.933977127075199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-2.7230454608798031E-2</v>
      </c>
      <c r="G315" s="8">
        <v>0.74204730987548828</v>
      </c>
      <c r="H315" s="8">
        <v>9.3693513870239258</v>
      </c>
      <c r="I315" s="8">
        <v>24.92914962768555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-2.7143720537424091E-2</v>
      </c>
      <c r="G316" s="8">
        <v>0.74189823865890503</v>
      </c>
      <c r="H316" s="8">
        <v>9.3691768646240234</v>
      </c>
      <c r="I316" s="8">
        <v>24.89669227600098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-2.7071109041571621E-2</v>
      </c>
      <c r="G317" s="8">
        <v>0.74199312925338745</v>
      </c>
      <c r="H317" s="8">
        <v>9.3689794540405273</v>
      </c>
      <c r="I317" s="8">
        <v>24.885957717895511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-2.7061618864536289E-2</v>
      </c>
      <c r="G318" s="8">
        <v>0.74203377962112427</v>
      </c>
      <c r="H318" s="8">
        <v>9.3690643310546875</v>
      </c>
      <c r="I318" s="8">
        <v>24.876399993896481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-2.752796001732349E-2</v>
      </c>
      <c r="G319" s="8">
        <v>0.74218732118606567</v>
      </c>
      <c r="H319" s="8">
        <v>9.4113073348999023</v>
      </c>
      <c r="I319" s="8">
        <v>1.0436146259307859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-2.7540760114789009E-2</v>
      </c>
      <c r="G320" s="8">
        <v>0.74216926097869873</v>
      </c>
      <c r="H320" s="8">
        <v>9.4338054656982422</v>
      </c>
      <c r="I320" s="8">
        <v>9.2736035585403442E-2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-2.7518469840288159E-2</v>
      </c>
      <c r="G321" s="8">
        <v>0.74203938245773315</v>
      </c>
      <c r="H321" s="8">
        <v>9.4527006149291992</v>
      </c>
      <c r="I321" s="8">
        <v>8.880268782377243E-2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-2.755311876535416E-2</v>
      </c>
      <c r="G322" s="8">
        <v>0.74205070734024048</v>
      </c>
      <c r="H322" s="8">
        <v>9.4539775848388672</v>
      </c>
      <c r="I322" s="8">
        <v>8.9171014726161957E-2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-2.6861663907766339E-2</v>
      </c>
      <c r="G323" s="8">
        <v>0.74214440584182739</v>
      </c>
      <c r="H323" s="8">
        <v>1.6436164379119871</v>
      </c>
      <c r="I323" s="8">
        <v>8.9853100478649139E-2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-2.6618452742695808E-2</v>
      </c>
      <c r="G324" s="8">
        <v>0.74210035800933838</v>
      </c>
      <c r="H324" s="8">
        <v>7.2108142077922821E-2</v>
      </c>
      <c r="I324" s="8">
        <v>9.0266898274421692E-2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-2.6408787816762921E-2</v>
      </c>
      <c r="G325" s="8">
        <v>0.7421410083770752</v>
      </c>
      <c r="H325" s="8">
        <v>6.5629541873931885E-2</v>
      </c>
      <c r="I325" s="8">
        <v>9.0503349900245667E-2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-2.6396868750452999E-2</v>
      </c>
      <c r="G326" s="8">
        <v>0.74212521314620972</v>
      </c>
      <c r="H326" s="8">
        <v>6.6145151853561401E-2</v>
      </c>
      <c r="I326" s="8">
        <v>9.083075076341629E-2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-2.637877315282822E-2</v>
      </c>
      <c r="G327" s="8">
        <v>0.74209702014923096</v>
      </c>
      <c r="H327" s="8">
        <v>6.6936910152435303E-2</v>
      </c>
      <c r="I327" s="8">
        <v>9.0808011591434479E-2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-2.6361336931586269E-2</v>
      </c>
      <c r="G328" s="8">
        <v>0.74219977855682373</v>
      </c>
      <c r="H328" s="8">
        <v>6.7696310579776764E-2</v>
      </c>
      <c r="I328" s="8">
        <v>9.1290019452571869E-2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-2.6345225051045421E-2</v>
      </c>
      <c r="G329" s="8">
        <v>0.74214893579483032</v>
      </c>
      <c r="H329" s="8">
        <v>6.770709902048111E-2</v>
      </c>
      <c r="I329" s="8">
        <v>9.1344587504863739E-2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-2.636177837848663E-2</v>
      </c>
      <c r="G330" s="8">
        <v>0.74224716424942017</v>
      </c>
      <c r="H330" s="8">
        <v>6.806521862745285E-2</v>
      </c>
      <c r="I330" s="8">
        <v>9.1481000185012817E-2</v>
      </c>
    </row>
    <row r="331" spans="1:9" x14ac:dyDescent="0.3">
      <c r="A331" s="7">
        <v>324</v>
      </c>
      <c r="B331" s="7" t="s">
        <v>993</v>
      </c>
      <c r="C331" s="7" t="s">
        <v>24</v>
      </c>
      <c r="D331" s="7" t="s">
        <v>994</v>
      </c>
      <c r="E331" s="7" t="s">
        <v>995</v>
      </c>
      <c r="F331" s="8">
        <v>-2.632712759077549E-2</v>
      </c>
      <c r="G331" s="8">
        <v>0.74217718839645386</v>
      </c>
      <c r="H331" s="8">
        <v>6.8397454917430878E-2</v>
      </c>
      <c r="I331" s="8">
        <v>9.1781117022037506E-2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1"/>
  <sheetViews>
    <sheetView workbookViewId="0">
      <selection activeCell="P16" sqref="P16"/>
    </sheetView>
  </sheetViews>
  <sheetFormatPr baseColWidth="10" defaultRowHeight="14.4" x14ac:dyDescent="0.3"/>
  <cols>
    <col min="1" max="7" width="11.5546875" style="11" customWidth="1"/>
    <col min="8" max="8" width="14.77734375" style="11" bestFit="1" customWidth="1"/>
    <col min="9" max="11" width="11.5546875" style="11" customWidth="1"/>
    <col min="12" max="16384" width="11.5546875" style="11"/>
  </cols>
  <sheetData>
    <row r="1" spans="1:8" ht="43.2" customHeight="1" x14ac:dyDescent="0.3">
      <c r="F1" s="13" t="s">
        <v>996</v>
      </c>
      <c r="G1" s="13" t="s">
        <v>997</v>
      </c>
      <c r="H1" s="13" t="s">
        <v>998</v>
      </c>
    </row>
    <row r="2" spans="1:8" x14ac:dyDescent="0.3">
      <c r="A2" s="8">
        <v>-6.3259350135922432E-3</v>
      </c>
      <c r="B2" s="8">
        <v>0.7412523627281189</v>
      </c>
      <c r="C2" s="8">
        <v>0.5843425989151001</v>
      </c>
      <c r="D2" s="8">
        <v>49.458042144775391</v>
      </c>
      <c r="E2" s="9"/>
      <c r="F2" s="11">
        <f t="shared" ref="F2:F65" si="0">A2*-1000</f>
        <v>6.3259350135922432</v>
      </c>
      <c r="G2" s="11">
        <v>6.3259350135922432</v>
      </c>
      <c r="H2" s="12">
        <f t="shared" ref="H2:H65" si="1">-D2+$D$2</f>
        <v>0</v>
      </c>
    </row>
    <row r="3" spans="1:8" x14ac:dyDescent="0.3">
      <c r="A3" s="8">
        <v>-6.2780431471765041E-3</v>
      </c>
      <c r="B3" s="8">
        <v>0.74129188060760498</v>
      </c>
      <c r="C3" s="8">
        <v>0.56442785263061523</v>
      </c>
      <c r="D3" s="8">
        <v>49.392101287841797</v>
      </c>
      <c r="E3" s="9"/>
      <c r="F3" s="11">
        <f t="shared" si="0"/>
        <v>6.2780431471765041</v>
      </c>
      <c r="G3" s="11">
        <v>6.2780431471765041</v>
      </c>
      <c r="H3" s="12">
        <f t="shared" si="1"/>
        <v>6.594085693359375E-2</v>
      </c>
    </row>
    <row r="4" spans="1:8" x14ac:dyDescent="0.3">
      <c r="A4" s="8">
        <v>-6.2868711538612843E-3</v>
      </c>
      <c r="B4" s="8">
        <v>0.74112701416015625</v>
      </c>
      <c r="C4" s="8">
        <v>0.56401795148849487</v>
      </c>
      <c r="D4" s="8">
        <v>49.392707824707031</v>
      </c>
      <c r="E4" s="9"/>
      <c r="F4" s="11">
        <f t="shared" si="0"/>
        <v>6.2868711538612843</v>
      </c>
      <c r="G4" s="11">
        <v>6.2868711538612843</v>
      </c>
      <c r="H4" s="12">
        <f t="shared" si="1"/>
        <v>6.5334320068359375E-2</v>
      </c>
    </row>
    <row r="5" spans="1:8" x14ac:dyDescent="0.3">
      <c r="A5" s="8">
        <v>-6.2767188064754009E-3</v>
      </c>
      <c r="B5" s="8">
        <v>0.74115300178527832</v>
      </c>
      <c r="C5" s="8">
        <v>0.56490033864974976</v>
      </c>
      <c r="D5" s="8">
        <v>49.395030975341797</v>
      </c>
      <c r="E5" s="9"/>
      <c r="F5" s="11">
        <f t="shared" si="0"/>
        <v>6.2767188064754009</v>
      </c>
      <c r="G5" s="11">
        <v>6.2767188064754009</v>
      </c>
      <c r="H5" s="12">
        <f t="shared" si="1"/>
        <v>6.301116943359375E-2</v>
      </c>
    </row>
    <row r="6" spans="1:8" x14ac:dyDescent="0.3">
      <c r="A6" s="8">
        <v>-6.2864297069609174E-3</v>
      </c>
      <c r="B6" s="8">
        <v>0.74117445945739746</v>
      </c>
      <c r="C6" s="8">
        <v>0.56477522850036621</v>
      </c>
      <c r="D6" s="8">
        <v>49.397293090820313</v>
      </c>
      <c r="E6" s="9"/>
      <c r="F6" s="11">
        <f t="shared" si="0"/>
        <v>6.2864297069609174</v>
      </c>
      <c r="G6" s="11">
        <v>6.2864297069609174</v>
      </c>
      <c r="H6" s="12">
        <f t="shared" si="1"/>
        <v>6.0749053955078125E-2</v>
      </c>
    </row>
    <row r="7" spans="1:8" x14ac:dyDescent="0.3">
      <c r="A7" s="8">
        <v>-6.2965820543467999E-3</v>
      </c>
      <c r="B7" s="8">
        <v>0.74116092920303345</v>
      </c>
      <c r="C7" s="8">
        <v>0.57198518514633179</v>
      </c>
      <c r="D7" s="8">
        <v>49.396526336669922</v>
      </c>
      <c r="E7" s="9"/>
      <c r="F7" s="11">
        <f t="shared" si="0"/>
        <v>6.2965820543467999</v>
      </c>
      <c r="G7" s="11">
        <v>6.2965820543467999</v>
      </c>
      <c r="H7" s="12">
        <f t="shared" si="1"/>
        <v>6.151580810546875E-2</v>
      </c>
    </row>
    <row r="8" spans="1:8" x14ac:dyDescent="0.3">
      <c r="A8" s="8">
        <v>-5.806406494230032E-3</v>
      </c>
      <c r="B8" s="8">
        <v>0.74128401279449463</v>
      </c>
      <c r="C8" s="8">
        <v>0.58418512344360352</v>
      </c>
      <c r="D8" s="8">
        <v>49.423892974853523</v>
      </c>
      <c r="E8" s="9"/>
      <c r="F8" s="11">
        <f t="shared" si="0"/>
        <v>5.806406494230032</v>
      </c>
      <c r="G8" s="11">
        <v>5.806406494230032</v>
      </c>
      <c r="H8" s="12">
        <f t="shared" si="1"/>
        <v>3.4149169921867895E-2</v>
      </c>
    </row>
    <row r="9" spans="1:8" x14ac:dyDescent="0.3">
      <c r="A9" s="8">
        <v>-5.7671219110488892E-3</v>
      </c>
      <c r="B9" s="8">
        <v>0.74118912220001221</v>
      </c>
      <c r="C9" s="8">
        <v>0.58463382720947266</v>
      </c>
      <c r="D9" s="8">
        <v>49.375129699707031</v>
      </c>
      <c r="E9" s="9"/>
      <c r="F9" s="11">
        <f t="shared" si="0"/>
        <v>5.7671219110488892</v>
      </c>
      <c r="G9" s="11">
        <v>5.7671219110488892</v>
      </c>
      <c r="H9" s="12">
        <f t="shared" si="1"/>
        <v>8.2912445068359375E-2</v>
      </c>
    </row>
    <row r="10" spans="1:8" x14ac:dyDescent="0.3">
      <c r="A10" s="8">
        <v>-1.50054192636162E-3</v>
      </c>
      <c r="B10" s="8">
        <v>0.74118798971176147</v>
      </c>
      <c r="C10" s="8">
        <v>0.59743571281433105</v>
      </c>
      <c r="D10" s="8">
        <v>49.543155670166023</v>
      </c>
      <c r="E10" s="9"/>
      <c r="F10" s="11">
        <f t="shared" si="0"/>
        <v>1.50054192636162</v>
      </c>
      <c r="G10" s="11">
        <v>1.50054192636162</v>
      </c>
      <c r="H10" s="12">
        <f t="shared" si="1"/>
        <v>-8.5113525390632105E-2</v>
      </c>
    </row>
    <row r="11" spans="1:8" x14ac:dyDescent="0.3">
      <c r="A11" s="8">
        <v>-2.3197818081825972E-3</v>
      </c>
      <c r="B11" s="8">
        <v>0.74124670028686523</v>
      </c>
      <c r="C11" s="8">
        <v>0.58832299709320068</v>
      </c>
      <c r="D11" s="8">
        <v>49.427722930908203</v>
      </c>
      <c r="E11" s="9"/>
      <c r="F11" s="11">
        <f t="shared" si="0"/>
        <v>2.3197818081825972</v>
      </c>
      <c r="G11" s="11">
        <v>2.3197818081825972</v>
      </c>
      <c r="H11" s="12">
        <f t="shared" si="1"/>
        <v>3.03192138671875E-2</v>
      </c>
    </row>
    <row r="12" spans="1:8" x14ac:dyDescent="0.3">
      <c r="A12" s="8">
        <v>-5.2175777964293957E-3</v>
      </c>
      <c r="B12" s="8">
        <v>0.74120718240737915</v>
      </c>
      <c r="C12" s="8">
        <v>0.570121169090271</v>
      </c>
      <c r="D12" s="8">
        <v>49.287582397460938</v>
      </c>
      <c r="E12" s="9"/>
      <c r="F12" s="11">
        <f t="shared" si="0"/>
        <v>5.2175777964293957</v>
      </c>
      <c r="G12" s="11">
        <v>5.2175777964293957</v>
      </c>
      <c r="H12" s="12">
        <f t="shared" si="1"/>
        <v>0.17045974731445313</v>
      </c>
    </row>
    <row r="13" spans="1:8" x14ac:dyDescent="0.3">
      <c r="A13" s="8">
        <v>-4.481983371078968E-3</v>
      </c>
      <c r="B13" s="8">
        <v>0.74124336242675781</v>
      </c>
      <c r="C13" s="8">
        <v>0.56818169355392456</v>
      </c>
      <c r="D13" s="8">
        <v>49.309036254882813</v>
      </c>
      <c r="E13" s="9"/>
      <c r="F13" s="11">
        <f t="shared" si="0"/>
        <v>4.481983371078968</v>
      </c>
      <c r="G13" s="11">
        <v>4.481983371078968</v>
      </c>
      <c r="H13" s="12">
        <f t="shared" si="1"/>
        <v>0.14900588989257813</v>
      </c>
    </row>
    <row r="14" spans="1:8" x14ac:dyDescent="0.3">
      <c r="A14" s="8">
        <v>-3.9152246899902821E-3</v>
      </c>
      <c r="B14" s="8">
        <v>0.74128061532974243</v>
      </c>
      <c r="C14" s="8">
        <v>0.56813424825668335</v>
      </c>
      <c r="D14" s="8">
        <v>49.327167510986328</v>
      </c>
      <c r="E14" s="9"/>
      <c r="F14" s="11">
        <f t="shared" si="0"/>
        <v>3.9152246899902821</v>
      </c>
      <c r="G14" s="11">
        <v>3.9152246899902821</v>
      </c>
      <c r="H14" s="12">
        <f t="shared" si="1"/>
        <v>0.1308746337890625</v>
      </c>
    </row>
    <row r="15" spans="1:8" x14ac:dyDescent="0.3">
      <c r="A15" s="8">
        <v>-4.2219981551170349E-3</v>
      </c>
      <c r="B15" s="8">
        <v>0.74118572473526001</v>
      </c>
      <c r="C15" s="8">
        <v>0.56798756122589111</v>
      </c>
      <c r="D15" s="8">
        <v>49.324798583984382</v>
      </c>
      <c r="E15" s="9"/>
      <c r="F15" s="11">
        <f t="shared" si="0"/>
        <v>4.2219981551170349</v>
      </c>
      <c r="G15" s="11">
        <v>4.2219981551170349</v>
      </c>
      <c r="H15" s="12">
        <f t="shared" si="1"/>
        <v>0.13324356079100852</v>
      </c>
    </row>
    <row r="16" spans="1:8" x14ac:dyDescent="0.3">
      <c r="A16" s="8">
        <v>-5.4413680918514729E-3</v>
      </c>
      <c r="B16" s="8">
        <v>0.74116766452789307</v>
      </c>
      <c r="C16" s="8">
        <v>0.56788617372512817</v>
      </c>
      <c r="D16" s="8">
        <v>49.281059265136719</v>
      </c>
      <c r="E16" s="9"/>
      <c r="F16" s="11">
        <f t="shared" si="0"/>
        <v>5.4413680918514729</v>
      </c>
      <c r="G16" s="11">
        <v>5.4413680918514729</v>
      </c>
      <c r="H16" s="12">
        <f t="shared" si="1"/>
        <v>0.17698287963867188</v>
      </c>
    </row>
    <row r="17" spans="1:8" x14ac:dyDescent="0.3">
      <c r="A17" s="8">
        <v>-5.7872054167091846E-3</v>
      </c>
      <c r="B17" s="8">
        <v>0.74124336242675781</v>
      </c>
      <c r="C17" s="8">
        <v>0.56769847869873047</v>
      </c>
      <c r="D17" s="8">
        <v>49.272853851318359</v>
      </c>
      <c r="E17" s="9"/>
      <c r="F17" s="11">
        <f t="shared" si="0"/>
        <v>5.7872054167091846</v>
      </c>
      <c r="G17" s="11">
        <v>5.7872054167091846</v>
      </c>
      <c r="H17" s="12">
        <f t="shared" si="1"/>
        <v>0.18518829345703125</v>
      </c>
    </row>
    <row r="18" spans="1:8" x14ac:dyDescent="0.3">
      <c r="A18" s="8">
        <v>-6.0359346680343151E-3</v>
      </c>
      <c r="B18" s="8">
        <v>0.74123430252075195</v>
      </c>
      <c r="C18" s="8">
        <v>0.56764882802963257</v>
      </c>
      <c r="D18" s="8">
        <v>49.266811370849609</v>
      </c>
      <c r="E18" s="9"/>
      <c r="F18" s="11">
        <f t="shared" si="0"/>
        <v>6.0359346680343151</v>
      </c>
      <c r="G18" s="11">
        <v>6.0359346680343151</v>
      </c>
      <c r="H18" s="12">
        <f t="shared" si="1"/>
        <v>0.19123077392578125</v>
      </c>
    </row>
    <row r="19" spans="1:8" x14ac:dyDescent="0.3">
      <c r="A19" s="8">
        <v>-6.5528149716556072E-3</v>
      </c>
      <c r="B19" s="8">
        <v>0.74123430252075195</v>
      </c>
      <c r="C19" s="8">
        <v>0.56687867641448975</v>
      </c>
      <c r="D19" s="8">
        <v>49.267154693603523</v>
      </c>
      <c r="E19" s="9"/>
      <c r="F19" s="11">
        <f t="shared" si="0"/>
        <v>6.5528149716556072</v>
      </c>
      <c r="G19" s="11">
        <v>6.5528149716556072</v>
      </c>
      <c r="H19" s="12">
        <f t="shared" si="1"/>
        <v>0.19088745117186789</v>
      </c>
    </row>
    <row r="20" spans="1:8" x14ac:dyDescent="0.3">
      <c r="A20" s="8">
        <v>-8.9072473347187042E-3</v>
      </c>
      <c r="B20" s="8">
        <v>0.74132013320922852</v>
      </c>
      <c r="C20" s="8">
        <v>0.56099331378936768</v>
      </c>
      <c r="D20" s="8">
        <v>49.231643676757813</v>
      </c>
      <c r="E20" s="9"/>
      <c r="F20" s="11">
        <f t="shared" si="0"/>
        <v>8.9072473347187042</v>
      </c>
      <c r="G20" s="11">
        <v>8.9072473347187042</v>
      </c>
      <c r="H20" s="12">
        <f t="shared" si="1"/>
        <v>0.22639846801757813</v>
      </c>
    </row>
    <row r="21" spans="1:8" x14ac:dyDescent="0.3">
      <c r="A21" s="8">
        <v>-8.2486765459179878E-3</v>
      </c>
      <c r="B21" s="8">
        <v>0.74121963977813721</v>
      </c>
      <c r="C21" s="8">
        <v>0.56093937158584595</v>
      </c>
      <c r="D21" s="8">
        <v>49.187149047851563</v>
      </c>
      <c r="E21" s="9"/>
      <c r="F21" s="11">
        <f t="shared" si="0"/>
        <v>8.2486765459179878</v>
      </c>
      <c r="G21" s="11">
        <v>8.2486765459179878</v>
      </c>
      <c r="H21" s="12">
        <f t="shared" si="1"/>
        <v>0.27089309692382813</v>
      </c>
    </row>
    <row r="22" spans="1:8" x14ac:dyDescent="0.3">
      <c r="A22" s="8">
        <v>-7.3204110376536846E-3</v>
      </c>
      <c r="B22" s="8">
        <v>0.74133026599884033</v>
      </c>
      <c r="C22" s="8">
        <v>0.56087470054626465</v>
      </c>
      <c r="D22" s="8">
        <v>49.212284088134773</v>
      </c>
      <c r="E22" s="9"/>
      <c r="F22" s="11">
        <f t="shared" si="0"/>
        <v>7.3204110376536846</v>
      </c>
      <c r="G22" s="11">
        <v>7.3204110376536846</v>
      </c>
      <c r="H22" s="12">
        <f t="shared" si="1"/>
        <v>0.24575805664061789</v>
      </c>
    </row>
    <row r="23" spans="1:8" x14ac:dyDescent="0.3">
      <c r="A23" s="8">
        <v>-6.8986527621746063E-3</v>
      </c>
      <c r="B23" s="8">
        <v>0.74118685722351074</v>
      </c>
      <c r="C23" s="8">
        <v>0.56033098697662354</v>
      </c>
      <c r="D23" s="8">
        <v>49.245826721191413</v>
      </c>
      <c r="E23" s="9"/>
      <c r="F23" s="11">
        <f t="shared" si="0"/>
        <v>6.8986527621746063</v>
      </c>
      <c r="G23" s="11">
        <v>6.8986527621746063</v>
      </c>
      <c r="H23" s="12">
        <f t="shared" si="1"/>
        <v>0.21221542358397727</v>
      </c>
    </row>
    <row r="24" spans="1:8" x14ac:dyDescent="0.3">
      <c r="A24" s="8">
        <v>-6.1414297670125961E-3</v>
      </c>
      <c r="B24" s="8">
        <v>0.74136531352996826</v>
      </c>
      <c r="C24" s="8">
        <v>0.56053811311721802</v>
      </c>
      <c r="D24" s="8">
        <v>49.284072875976563</v>
      </c>
      <c r="E24" s="9"/>
      <c r="F24" s="11">
        <f t="shared" si="0"/>
        <v>6.1414297670125961</v>
      </c>
      <c r="G24" s="11">
        <v>6.1414297670125961</v>
      </c>
      <c r="H24" s="12">
        <f t="shared" si="1"/>
        <v>0.17396926879882813</v>
      </c>
    </row>
    <row r="25" spans="1:8" x14ac:dyDescent="0.3">
      <c r="A25" s="8">
        <v>-7.3014306835830212E-3</v>
      </c>
      <c r="B25" s="8">
        <v>0.74122864007949829</v>
      </c>
      <c r="C25" s="8">
        <v>0.5598369836807251</v>
      </c>
      <c r="D25" s="8">
        <v>49.219833374023438</v>
      </c>
      <c r="E25" s="9"/>
      <c r="F25" s="11">
        <f t="shared" si="0"/>
        <v>7.3014306835830212</v>
      </c>
      <c r="G25" s="11">
        <v>7.3014306835830212</v>
      </c>
      <c r="H25" s="12">
        <f t="shared" si="1"/>
        <v>0.23820877075195313</v>
      </c>
    </row>
    <row r="26" spans="1:8" x14ac:dyDescent="0.3">
      <c r="A26" s="8">
        <v>-6.8187592551112166E-3</v>
      </c>
      <c r="B26" s="8">
        <v>0.74128061532974243</v>
      </c>
      <c r="C26" s="8">
        <v>0.55933213233947754</v>
      </c>
      <c r="D26" s="8">
        <v>49.246532440185547</v>
      </c>
      <c r="E26" s="9"/>
      <c r="F26" s="11">
        <f t="shared" si="0"/>
        <v>6.8187592551112166</v>
      </c>
      <c r="G26" s="11">
        <v>6.8187592551112166</v>
      </c>
      <c r="H26" s="12">
        <f t="shared" si="1"/>
        <v>0.21150970458984375</v>
      </c>
    </row>
    <row r="27" spans="1:8" x14ac:dyDescent="0.3">
      <c r="A27" s="8">
        <v>-8.4534864872694016E-3</v>
      </c>
      <c r="B27" s="8">
        <v>0.74133706092834473</v>
      </c>
      <c r="C27" s="8">
        <v>0.55913364887237549</v>
      </c>
      <c r="D27" s="8">
        <v>49.162052154541023</v>
      </c>
      <c r="E27" s="9"/>
      <c r="F27" s="11">
        <f t="shared" si="0"/>
        <v>8.4534864872694016</v>
      </c>
      <c r="G27" s="11">
        <v>8.4534864872694016</v>
      </c>
      <c r="H27" s="12">
        <f t="shared" si="1"/>
        <v>0.29598999023436789</v>
      </c>
    </row>
    <row r="28" spans="1:8" x14ac:dyDescent="0.3">
      <c r="A28" s="8">
        <v>-9.1665694490075111E-3</v>
      </c>
      <c r="B28" s="8">
        <v>0.74129074811935425</v>
      </c>
      <c r="C28" s="8">
        <v>0.55489873886108398</v>
      </c>
      <c r="D28" s="8">
        <v>49.073722839355469</v>
      </c>
      <c r="E28" s="9"/>
      <c r="F28" s="11">
        <f t="shared" si="0"/>
        <v>9.1665694490075111</v>
      </c>
      <c r="G28" s="11">
        <v>9.1665694490075111</v>
      </c>
      <c r="H28" s="12">
        <f t="shared" si="1"/>
        <v>0.38431930541992188</v>
      </c>
    </row>
    <row r="29" spans="1:8" x14ac:dyDescent="0.3">
      <c r="A29" s="8">
        <v>-1.1376442387700079E-2</v>
      </c>
      <c r="B29" s="8">
        <v>0.74135059118270874</v>
      </c>
      <c r="C29" s="8">
        <v>0.55476498603820801</v>
      </c>
      <c r="D29" s="8">
        <v>49.036563873291023</v>
      </c>
      <c r="E29" s="9"/>
      <c r="F29" s="11">
        <f t="shared" si="0"/>
        <v>11.376442387700079</v>
      </c>
      <c r="G29" s="11">
        <v>11.376442387700081</v>
      </c>
      <c r="H29" s="12">
        <f t="shared" si="1"/>
        <v>0.42147827148436789</v>
      </c>
    </row>
    <row r="30" spans="1:8" x14ac:dyDescent="0.3">
      <c r="A30" s="8">
        <v>-9.8809767514467239E-3</v>
      </c>
      <c r="B30" s="8">
        <v>0.74129754304885864</v>
      </c>
      <c r="C30" s="8">
        <v>0.55455571413040161</v>
      </c>
      <c r="D30" s="8">
        <v>49.090602874755859</v>
      </c>
      <c r="E30" s="9"/>
      <c r="F30" s="11">
        <f t="shared" si="0"/>
        <v>9.8809767514467239</v>
      </c>
      <c r="G30" s="11">
        <v>9.8809767514467239</v>
      </c>
      <c r="H30" s="12">
        <f t="shared" si="1"/>
        <v>0.36743927001953125</v>
      </c>
    </row>
    <row r="31" spans="1:8" x14ac:dyDescent="0.3">
      <c r="A31" s="8">
        <v>-1.393943652510643E-2</v>
      </c>
      <c r="B31" s="8">
        <v>0.74136191606521606</v>
      </c>
      <c r="C31" s="8">
        <v>0.55274569988250732</v>
      </c>
      <c r="D31" s="8">
        <v>48.929580688476563</v>
      </c>
      <c r="E31" s="9"/>
      <c r="F31" s="11">
        <f t="shared" si="0"/>
        <v>13.93943652510643</v>
      </c>
      <c r="G31" s="11">
        <v>13.93943652510643</v>
      </c>
      <c r="H31" s="12">
        <f t="shared" si="1"/>
        <v>0.52846145629882813</v>
      </c>
    </row>
    <row r="32" spans="1:8" x14ac:dyDescent="0.3">
      <c r="A32" s="8">
        <v>-1.6370231285691261E-2</v>
      </c>
      <c r="B32" s="8">
        <v>0.74127042293548584</v>
      </c>
      <c r="C32" s="8">
        <v>0.55171447992324829</v>
      </c>
      <c r="D32" s="8">
        <v>48.811943054199219</v>
      </c>
      <c r="E32" s="9"/>
      <c r="F32" s="11">
        <f t="shared" si="0"/>
        <v>16.370231285691261</v>
      </c>
      <c r="G32" s="11">
        <v>16.370231285691261</v>
      </c>
      <c r="H32" s="12">
        <f t="shared" si="1"/>
        <v>0.64609909057617188</v>
      </c>
    </row>
    <row r="33" spans="1:8" x14ac:dyDescent="0.3">
      <c r="A33" s="8">
        <v>-2.363303862512112E-2</v>
      </c>
      <c r="B33" s="8">
        <v>0.7412455677986145</v>
      </c>
      <c r="C33" s="8">
        <v>0.54287999868392944</v>
      </c>
      <c r="D33" s="8">
        <v>48.358928680419922</v>
      </c>
      <c r="E33" s="9"/>
      <c r="F33" s="11">
        <f t="shared" si="0"/>
        <v>23.63303862512112</v>
      </c>
      <c r="G33" s="11">
        <v>23.63303862512112</v>
      </c>
      <c r="H33" s="12">
        <f t="shared" si="1"/>
        <v>1.0991134643554688</v>
      </c>
    </row>
    <row r="34" spans="1:8" x14ac:dyDescent="0.3">
      <c r="A34" s="8">
        <v>-2.4312132969498631E-2</v>
      </c>
      <c r="B34" s="8">
        <v>0.74137431383132935</v>
      </c>
      <c r="C34" s="8">
        <v>0.54131805896759033</v>
      </c>
      <c r="D34" s="8">
        <v>48.315887451171882</v>
      </c>
      <c r="E34" s="9"/>
      <c r="F34" s="11">
        <f t="shared" si="0"/>
        <v>24.312132969498631</v>
      </c>
      <c r="G34" s="11">
        <v>24.312132969498631</v>
      </c>
      <c r="H34" s="12">
        <f t="shared" si="1"/>
        <v>1.1421546936035085</v>
      </c>
    </row>
    <row r="35" spans="1:8" x14ac:dyDescent="0.3">
      <c r="A35" s="8">
        <v>-2.439423464238644E-2</v>
      </c>
      <c r="B35" s="8">
        <v>0.74125123023986816</v>
      </c>
      <c r="C35" s="8">
        <v>0.54156184196472168</v>
      </c>
      <c r="D35" s="8">
        <v>48.304149627685547</v>
      </c>
      <c r="E35" s="9"/>
      <c r="F35" s="11">
        <f t="shared" si="0"/>
        <v>24.39423464238644</v>
      </c>
      <c r="G35" s="11">
        <v>24.39423464238644</v>
      </c>
      <c r="H35" s="12">
        <f t="shared" si="1"/>
        <v>1.1538925170898438</v>
      </c>
    </row>
    <row r="36" spans="1:8" x14ac:dyDescent="0.3">
      <c r="A36" s="8">
        <v>-2.438960038125515E-2</v>
      </c>
      <c r="B36" s="8">
        <v>0.74123769998550415</v>
      </c>
      <c r="C36" s="8">
        <v>0.5408477783203125</v>
      </c>
      <c r="D36" s="8">
        <v>48.294090270996087</v>
      </c>
      <c r="E36" s="9"/>
      <c r="F36" s="11">
        <f t="shared" si="0"/>
        <v>24.38960038125515</v>
      </c>
      <c r="G36" s="11">
        <v>24.38960038125515</v>
      </c>
      <c r="H36" s="12">
        <f t="shared" si="1"/>
        <v>1.163951873779304</v>
      </c>
    </row>
    <row r="37" spans="1:8" x14ac:dyDescent="0.3">
      <c r="A37" s="8">
        <v>-2.497887052595615E-2</v>
      </c>
      <c r="B37" s="8">
        <v>0.74139350652694702</v>
      </c>
      <c r="C37" s="8">
        <v>0.53969353437423706</v>
      </c>
      <c r="D37" s="8">
        <v>48.286937713623047</v>
      </c>
      <c r="E37" s="9"/>
      <c r="F37" s="11">
        <f t="shared" si="0"/>
        <v>24.97887052595615</v>
      </c>
      <c r="G37" s="11">
        <v>24.97887052595615</v>
      </c>
      <c r="H37" s="12">
        <f t="shared" si="1"/>
        <v>1.1711044311523438</v>
      </c>
    </row>
    <row r="38" spans="1:8" x14ac:dyDescent="0.3">
      <c r="A38" s="8">
        <v>-2.4860795587301251E-2</v>
      </c>
      <c r="B38" s="8">
        <v>0.74130547046661377</v>
      </c>
      <c r="C38" s="8">
        <v>0.53890395164489746</v>
      </c>
      <c r="D38" s="8">
        <v>48.245620727539063</v>
      </c>
      <c r="E38" s="9"/>
      <c r="F38" s="11">
        <f t="shared" si="0"/>
        <v>24.860795587301251</v>
      </c>
      <c r="G38" s="11">
        <v>24.860795587301251</v>
      </c>
      <c r="H38" s="12">
        <f t="shared" si="1"/>
        <v>1.2124214172363281</v>
      </c>
    </row>
    <row r="39" spans="1:8" x14ac:dyDescent="0.3">
      <c r="A39" s="8">
        <v>-2.4829234927892681E-2</v>
      </c>
      <c r="B39" s="8">
        <v>0.74128848314285278</v>
      </c>
      <c r="C39" s="8">
        <v>0.53885650634765625</v>
      </c>
      <c r="D39" s="8">
        <v>48.240573883056641</v>
      </c>
      <c r="E39" s="9"/>
      <c r="F39" s="11">
        <f t="shared" si="0"/>
        <v>24.829234927892681</v>
      </c>
      <c r="G39" s="11">
        <v>24.829234927892681</v>
      </c>
      <c r="H39" s="12">
        <f t="shared" si="1"/>
        <v>1.21746826171875</v>
      </c>
    </row>
    <row r="40" spans="1:8" x14ac:dyDescent="0.3">
      <c r="A40" s="8">
        <v>-2.4614492431283001E-2</v>
      </c>
      <c r="B40" s="8">
        <v>0.74125576019287109</v>
      </c>
      <c r="C40" s="8">
        <v>0.53887158632278442</v>
      </c>
      <c r="D40" s="8">
        <v>48.242591857910163</v>
      </c>
      <c r="E40" s="9"/>
      <c r="F40" s="11">
        <f t="shared" si="0"/>
        <v>24.614492431283001</v>
      </c>
      <c r="G40" s="11">
        <v>24.614492431283001</v>
      </c>
      <c r="H40" s="12">
        <f t="shared" si="1"/>
        <v>1.2154502868652273</v>
      </c>
    </row>
    <row r="41" spans="1:8" x14ac:dyDescent="0.3">
      <c r="A41" s="8">
        <v>-2.463281154632568E-2</v>
      </c>
      <c r="B41" s="8">
        <v>0.74139237403869629</v>
      </c>
      <c r="C41" s="8">
        <v>0.53895574808120728</v>
      </c>
      <c r="D41" s="8">
        <v>48.242572784423828</v>
      </c>
      <c r="E41" s="9"/>
      <c r="F41" s="11">
        <f t="shared" si="0"/>
        <v>24.63281154632568</v>
      </c>
      <c r="G41" s="11">
        <v>24.63281154632568</v>
      </c>
      <c r="H41" s="12">
        <f t="shared" si="1"/>
        <v>1.2154693603515625</v>
      </c>
    </row>
    <row r="42" spans="1:8" x14ac:dyDescent="0.3">
      <c r="A42" s="8">
        <v>-2.464274317026138E-2</v>
      </c>
      <c r="B42" s="8">
        <v>0.74138450622558594</v>
      </c>
      <c r="C42" s="8">
        <v>0.53889316320419312</v>
      </c>
      <c r="D42" s="8">
        <v>48.242626190185547</v>
      </c>
      <c r="E42" s="9"/>
      <c r="F42" s="11">
        <f t="shared" si="0"/>
        <v>24.64274317026138</v>
      </c>
      <c r="G42" s="11">
        <v>24.64274317026138</v>
      </c>
      <c r="H42" s="12">
        <f t="shared" si="1"/>
        <v>1.2154159545898438</v>
      </c>
    </row>
    <row r="43" spans="1:8" x14ac:dyDescent="0.3">
      <c r="A43" s="8">
        <v>-2.4457354098558429E-2</v>
      </c>
      <c r="B43" s="8">
        <v>0.74142175912857056</v>
      </c>
      <c r="C43" s="8">
        <v>0.53877884149551392</v>
      </c>
      <c r="D43" s="8">
        <v>48.243961334228523</v>
      </c>
      <c r="E43" s="9"/>
      <c r="F43" s="11">
        <f t="shared" si="0"/>
        <v>24.457354098558429</v>
      </c>
      <c r="G43" s="11">
        <v>24.457354098558429</v>
      </c>
      <c r="H43" s="12">
        <f t="shared" si="1"/>
        <v>1.2140808105468679</v>
      </c>
    </row>
    <row r="44" spans="1:8" x14ac:dyDescent="0.3">
      <c r="A44" s="8">
        <v>-2.3956585675477982E-2</v>
      </c>
      <c r="B44" s="8">
        <v>0.74151206016540527</v>
      </c>
      <c r="C44" s="8">
        <v>0.5388866662979126</v>
      </c>
      <c r="D44" s="8">
        <v>48.264785766601563</v>
      </c>
      <c r="E44" s="9"/>
      <c r="F44" s="11">
        <f t="shared" si="0"/>
        <v>23.956585675477982</v>
      </c>
      <c r="G44" s="11">
        <v>23.956585675477982</v>
      </c>
      <c r="H44" s="12">
        <f t="shared" si="1"/>
        <v>1.1932563781738281</v>
      </c>
    </row>
    <row r="45" spans="1:8" x14ac:dyDescent="0.3">
      <c r="A45" s="8">
        <v>-2.3767003789544109E-2</v>
      </c>
      <c r="B45" s="8">
        <v>0.74132466316223145</v>
      </c>
      <c r="C45" s="8">
        <v>0.53889316320419312</v>
      </c>
      <c r="D45" s="8">
        <v>48.271411895751953</v>
      </c>
      <c r="E45" s="9"/>
      <c r="F45" s="11">
        <f t="shared" si="0"/>
        <v>23.767003789544109</v>
      </c>
      <c r="G45" s="11">
        <v>23.767003789544109</v>
      </c>
      <c r="H45" s="12">
        <f t="shared" si="1"/>
        <v>1.1866302490234375</v>
      </c>
    </row>
    <row r="46" spans="1:8" x14ac:dyDescent="0.3">
      <c r="A46" s="8">
        <v>-2.4031182751059529E-2</v>
      </c>
      <c r="B46" s="8">
        <v>0.74143755435943604</v>
      </c>
      <c r="C46" s="8">
        <v>0.53876590728759766</v>
      </c>
      <c r="D46" s="8">
        <v>48.275299072265618</v>
      </c>
      <c r="E46" s="9"/>
      <c r="F46" s="11">
        <f t="shared" si="0"/>
        <v>24.031182751059529</v>
      </c>
      <c r="G46" s="11">
        <v>24.031182751059529</v>
      </c>
      <c r="H46" s="12">
        <f t="shared" si="1"/>
        <v>1.1827430725097727</v>
      </c>
    </row>
    <row r="47" spans="1:8" x14ac:dyDescent="0.3">
      <c r="A47" s="8">
        <v>-2.3885961621999741E-2</v>
      </c>
      <c r="B47" s="8">
        <v>0.74135512113571167</v>
      </c>
      <c r="C47" s="8">
        <v>0.53901183605194092</v>
      </c>
      <c r="D47" s="8">
        <v>48.270378112792969</v>
      </c>
      <c r="E47" s="9"/>
      <c r="F47" s="11">
        <f t="shared" si="0"/>
        <v>23.885961621999741</v>
      </c>
      <c r="G47" s="11">
        <v>23.885961621999741</v>
      </c>
      <c r="H47" s="12">
        <f t="shared" si="1"/>
        <v>1.1876640319824219</v>
      </c>
    </row>
    <row r="48" spans="1:8" x14ac:dyDescent="0.3">
      <c r="A48" s="8">
        <v>-2.4169782176613811E-2</v>
      </c>
      <c r="B48" s="8">
        <v>0.74144548177719116</v>
      </c>
      <c r="C48" s="8">
        <v>0.53899890184402466</v>
      </c>
      <c r="D48" s="8">
        <v>48.269012451171882</v>
      </c>
      <c r="E48" s="9"/>
      <c r="F48" s="11">
        <f t="shared" si="0"/>
        <v>24.169782176613811</v>
      </c>
      <c r="G48" s="11">
        <v>24.169782176613811</v>
      </c>
      <c r="H48" s="12">
        <f t="shared" si="1"/>
        <v>1.1890296936035085</v>
      </c>
    </row>
    <row r="49" spans="1:8" x14ac:dyDescent="0.3">
      <c r="A49" s="8">
        <v>-2.423113584518433E-2</v>
      </c>
      <c r="B49" s="8">
        <v>0.74135285615921021</v>
      </c>
      <c r="C49" s="8">
        <v>0.53876370191574097</v>
      </c>
      <c r="D49" s="8">
        <v>48.264793395996087</v>
      </c>
      <c r="E49" s="9"/>
      <c r="F49" s="11">
        <f t="shared" si="0"/>
        <v>24.23113584518433</v>
      </c>
      <c r="G49" s="11">
        <v>24.23113584518433</v>
      </c>
      <c r="H49" s="12">
        <f t="shared" si="1"/>
        <v>1.193248748779304</v>
      </c>
    </row>
    <row r="50" spans="1:8" x14ac:dyDescent="0.3">
      <c r="A50" s="8">
        <v>-2.427351102232933E-2</v>
      </c>
      <c r="B50" s="8">
        <v>0.7413291335105896</v>
      </c>
      <c r="C50" s="8">
        <v>0.53833222389221191</v>
      </c>
      <c r="D50" s="8">
        <v>48.252986907958977</v>
      </c>
      <c r="E50" s="9"/>
      <c r="F50" s="11">
        <f t="shared" si="0"/>
        <v>24.27351102232933</v>
      </c>
      <c r="G50" s="11">
        <v>24.27351102232933</v>
      </c>
      <c r="H50" s="12">
        <f t="shared" si="1"/>
        <v>1.2050552368164134</v>
      </c>
    </row>
    <row r="51" spans="1:8" x14ac:dyDescent="0.3">
      <c r="A51" s="8">
        <v>-2.4110855534672741E-2</v>
      </c>
      <c r="B51" s="8">
        <v>0.74137318134307861</v>
      </c>
      <c r="C51" s="8">
        <v>0.53807121515274048</v>
      </c>
      <c r="D51" s="8">
        <v>48.265697479248047</v>
      </c>
      <c r="E51" s="9"/>
      <c r="F51" s="11">
        <f t="shared" si="0"/>
        <v>24.110855534672741</v>
      </c>
      <c r="G51" s="11">
        <v>24.110855534672741</v>
      </c>
      <c r="H51" s="12">
        <f t="shared" si="1"/>
        <v>1.1923446655273438</v>
      </c>
    </row>
    <row r="52" spans="1:8" x14ac:dyDescent="0.3">
      <c r="A52" s="8">
        <v>-2.379370853304863E-2</v>
      </c>
      <c r="B52" s="8">
        <v>0.74141949415206909</v>
      </c>
      <c r="C52" s="8">
        <v>0.53815317153930664</v>
      </c>
      <c r="D52" s="8">
        <v>48.270736694335938</v>
      </c>
      <c r="E52" s="9"/>
      <c r="F52" s="11">
        <f t="shared" si="0"/>
        <v>23.79370853304863</v>
      </c>
      <c r="G52" s="11">
        <v>23.79370853304863</v>
      </c>
      <c r="H52" s="12">
        <f t="shared" si="1"/>
        <v>1.1873054504394531</v>
      </c>
    </row>
    <row r="53" spans="1:8" x14ac:dyDescent="0.3">
      <c r="A53" s="8">
        <v>-2.3817764595150951E-2</v>
      </c>
      <c r="B53" s="8">
        <v>0.74132579565048218</v>
      </c>
      <c r="C53" s="8">
        <v>0.53785765171051025</v>
      </c>
      <c r="D53" s="8">
        <v>48.270946502685547</v>
      </c>
      <c r="E53" s="9"/>
      <c r="F53" s="11">
        <f t="shared" si="0"/>
        <v>23.817764595150951</v>
      </c>
      <c r="G53" s="11">
        <v>23.817764595150951</v>
      </c>
      <c r="H53" s="12">
        <f t="shared" si="1"/>
        <v>1.1870956420898438</v>
      </c>
    </row>
    <row r="54" spans="1:8" x14ac:dyDescent="0.3">
      <c r="A54" s="8">
        <v>-2.3665923625230789E-2</v>
      </c>
      <c r="B54" s="8">
        <v>0.7413032054901123</v>
      </c>
      <c r="C54" s="8">
        <v>0.5381467342376709</v>
      </c>
      <c r="D54" s="8">
        <v>48.271286010742188</v>
      </c>
      <c r="E54" s="9"/>
      <c r="F54" s="11">
        <f t="shared" si="0"/>
        <v>23.665923625230789</v>
      </c>
      <c r="G54" s="11">
        <v>23.665923625230789</v>
      </c>
      <c r="H54" s="12">
        <f t="shared" si="1"/>
        <v>1.1867561340332031</v>
      </c>
    </row>
    <row r="55" spans="1:8" x14ac:dyDescent="0.3">
      <c r="A55" s="8">
        <v>-2.3327147588133808E-2</v>
      </c>
      <c r="B55" s="8">
        <v>0.74134385585784912</v>
      </c>
      <c r="C55" s="8">
        <v>0.53831928968429565</v>
      </c>
      <c r="D55" s="8">
        <v>48.290393829345703</v>
      </c>
      <c r="E55" s="9"/>
      <c r="F55" s="11">
        <f t="shared" si="0"/>
        <v>23.327147588133808</v>
      </c>
      <c r="G55" s="11">
        <v>23.327147588133808</v>
      </c>
      <c r="H55" s="12">
        <f t="shared" si="1"/>
        <v>1.1676483154296875</v>
      </c>
    </row>
    <row r="56" spans="1:8" x14ac:dyDescent="0.3">
      <c r="A56" s="8">
        <v>-2.2429559379816059E-2</v>
      </c>
      <c r="B56" s="8">
        <v>0.74147140979766846</v>
      </c>
      <c r="C56" s="8">
        <v>0.53825241327285767</v>
      </c>
      <c r="D56" s="8">
        <v>48.3153076171875</v>
      </c>
      <c r="E56" s="9"/>
      <c r="F56" s="11">
        <f t="shared" si="0"/>
        <v>22.429559379816059</v>
      </c>
      <c r="G56" s="11">
        <v>22.429559379816059</v>
      </c>
      <c r="H56" s="12">
        <f t="shared" si="1"/>
        <v>1.1427345275878906</v>
      </c>
    </row>
    <row r="57" spans="1:8" x14ac:dyDescent="0.3">
      <c r="A57" s="8">
        <v>-2.2722870111465451E-2</v>
      </c>
      <c r="B57" s="8">
        <v>0.74141383171081543</v>
      </c>
      <c r="C57" s="8">
        <v>0.53786194324493408</v>
      </c>
      <c r="D57" s="8">
        <v>48.307849884033203</v>
      </c>
      <c r="E57" s="9"/>
      <c r="F57" s="11">
        <f t="shared" si="0"/>
        <v>22.722870111465451</v>
      </c>
      <c r="G57" s="11">
        <v>22.722870111465451</v>
      </c>
      <c r="H57" s="12">
        <f t="shared" si="1"/>
        <v>1.1501922607421875</v>
      </c>
    </row>
    <row r="58" spans="1:8" x14ac:dyDescent="0.3">
      <c r="A58" s="8">
        <v>-2.299896627664566E-2</v>
      </c>
      <c r="B58" s="8">
        <v>0.74135398864746094</v>
      </c>
      <c r="C58" s="8">
        <v>0.53807336091995239</v>
      </c>
      <c r="D58" s="8">
        <v>48.300273895263672</v>
      </c>
      <c r="E58" s="9"/>
      <c r="F58" s="11">
        <f t="shared" si="0"/>
        <v>22.99896627664566</v>
      </c>
      <c r="G58" s="11">
        <v>22.99896627664566</v>
      </c>
      <c r="H58" s="12">
        <f t="shared" si="1"/>
        <v>1.1577682495117188</v>
      </c>
    </row>
    <row r="59" spans="1:8" x14ac:dyDescent="0.3">
      <c r="A59" s="8">
        <v>-2.3236440494656559E-2</v>
      </c>
      <c r="B59" s="8">
        <v>0.74133706092834473</v>
      </c>
      <c r="C59" s="8">
        <v>0.53792881965637207</v>
      </c>
      <c r="D59" s="8">
        <v>48.291774749755859</v>
      </c>
      <c r="E59" s="9"/>
      <c r="F59" s="11">
        <f t="shared" si="0"/>
        <v>23.236440494656559</v>
      </c>
      <c r="G59" s="11">
        <v>23.236440494656559</v>
      </c>
      <c r="H59" s="12">
        <f t="shared" si="1"/>
        <v>1.1662673950195313</v>
      </c>
    </row>
    <row r="60" spans="1:8" x14ac:dyDescent="0.3">
      <c r="A60" s="8">
        <v>-2.276171371340752E-2</v>
      </c>
      <c r="B60" s="8">
        <v>0.74138337373733521</v>
      </c>
      <c r="C60" s="8">
        <v>0.53772169351577759</v>
      </c>
      <c r="D60" s="8">
        <v>48.307300567626953</v>
      </c>
      <c r="E60" s="9"/>
      <c r="F60" s="11">
        <f t="shared" si="0"/>
        <v>22.76171371340752</v>
      </c>
      <c r="G60" s="11">
        <v>22.76171371340752</v>
      </c>
      <c r="H60" s="12">
        <f t="shared" si="1"/>
        <v>1.1507415771484375</v>
      </c>
    </row>
    <row r="61" spans="1:8" x14ac:dyDescent="0.3">
      <c r="A61" s="8">
        <v>-2.4325817823410031E-2</v>
      </c>
      <c r="B61" s="8">
        <v>0.74140709638595581</v>
      </c>
      <c r="C61" s="8">
        <v>0.53799784183502197</v>
      </c>
      <c r="D61" s="8">
        <v>48.236007690429688</v>
      </c>
      <c r="E61" s="9"/>
      <c r="F61" s="11">
        <f t="shared" si="0"/>
        <v>24.325817823410031</v>
      </c>
      <c r="G61" s="11">
        <v>24.325817823410031</v>
      </c>
      <c r="H61" s="12">
        <f t="shared" si="1"/>
        <v>1.2220344543457031</v>
      </c>
    </row>
    <row r="62" spans="1:8" x14ac:dyDescent="0.3">
      <c r="A62" s="8">
        <v>-2.567076496779919E-2</v>
      </c>
      <c r="B62" s="8">
        <v>0.74142742156982422</v>
      </c>
      <c r="C62" s="8">
        <v>0.53794610500335693</v>
      </c>
      <c r="D62" s="8">
        <v>48.134735107421882</v>
      </c>
      <c r="E62" s="9"/>
      <c r="F62" s="11">
        <f t="shared" si="0"/>
        <v>25.67076496779919</v>
      </c>
      <c r="G62" s="11">
        <v>25.67076496779919</v>
      </c>
      <c r="H62" s="12">
        <f t="shared" si="1"/>
        <v>1.3233070373535085</v>
      </c>
    </row>
    <row r="63" spans="1:8" x14ac:dyDescent="0.3">
      <c r="A63" s="8">
        <v>-2.5436161085963249E-2</v>
      </c>
      <c r="B63" s="8">
        <v>0.74137657880783081</v>
      </c>
      <c r="C63" s="8">
        <v>0.53730100393295288</v>
      </c>
      <c r="D63" s="8">
        <v>48.146282196044922</v>
      </c>
      <c r="E63" s="9"/>
      <c r="F63" s="11">
        <f t="shared" si="0"/>
        <v>25.436161085963249</v>
      </c>
      <c r="G63" s="11">
        <v>25.436161085963249</v>
      </c>
      <c r="H63" s="12">
        <f t="shared" si="1"/>
        <v>1.3117599487304688</v>
      </c>
    </row>
    <row r="64" spans="1:8" x14ac:dyDescent="0.3">
      <c r="A64" s="8">
        <v>-2.5625301524996761E-2</v>
      </c>
      <c r="B64" s="8">
        <v>0.74139577150344849</v>
      </c>
      <c r="C64" s="8">
        <v>0.537098228931427</v>
      </c>
      <c r="D64" s="8">
        <v>48.135223388671882</v>
      </c>
      <c r="E64" s="9"/>
      <c r="F64" s="11">
        <f t="shared" si="0"/>
        <v>25.625301524996761</v>
      </c>
      <c r="G64" s="11">
        <v>25.625301524996761</v>
      </c>
      <c r="H64" s="12">
        <f t="shared" si="1"/>
        <v>1.3228187561035085</v>
      </c>
    </row>
    <row r="65" spans="1:8" x14ac:dyDescent="0.3">
      <c r="A65" s="8">
        <v>-2.5428436696529388E-2</v>
      </c>
      <c r="B65" s="8">
        <v>0.74144434928894043</v>
      </c>
      <c r="C65" s="8">
        <v>0.537098228931427</v>
      </c>
      <c r="D65" s="8">
        <v>48.142768859863281</v>
      </c>
      <c r="E65" s="9"/>
      <c r="F65" s="11">
        <f t="shared" si="0"/>
        <v>25.428436696529388</v>
      </c>
      <c r="G65" s="11">
        <v>25.428436696529388</v>
      </c>
      <c r="H65" s="12">
        <f t="shared" si="1"/>
        <v>1.3152732849121094</v>
      </c>
    </row>
    <row r="66" spans="1:8" x14ac:dyDescent="0.3">
      <c r="A66" s="8">
        <v>-2.490890771150589E-2</v>
      </c>
      <c r="B66" s="8">
        <v>0.74146127700805664</v>
      </c>
      <c r="C66" s="8">
        <v>0.53687387704849243</v>
      </c>
      <c r="D66" s="8">
        <v>48.17193603515625</v>
      </c>
      <c r="E66" s="9"/>
      <c r="F66" s="11">
        <f t="shared" ref="F66:F129" si="2">A66*-1000</f>
        <v>24.90890771150589</v>
      </c>
      <c r="G66" s="11">
        <v>24.90890771150589</v>
      </c>
      <c r="H66" s="12">
        <f t="shared" ref="H66:H129" si="3">-D66+$D$2</f>
        <v>1.2861061096191406</v>
      </c>
    </row>
    <row r="67" spans="1:8" x14ac:dyDescent="0.3">
      <c r="A67" s="8">
        <v>-2.4550270289182659E-2</v>
      </c>
      <c r="B67" s="8">
        <v>0.7414398193359375</v>
      </c>
      <c r="C67" s="8">
        <v>0.53680700063705444</v>
      </c>
      <c r="D67" s="8">
        <v>48.197837829589837</v>
      </c>
      <c r="E67" s="9"/>
      <c r="F67" s="11">
        <f t="shared" si="2"/>
        <v>24.550270289182659</v>
      </c>
      <c r="G67" s="11">
        <v>24.550270289182659</v>
      </c>
      <c r="H67" s="12">
        <f t="shared" si="3"/>
        <v>1.260204315185554</v>
      </c>
    </row>
    <row r="68" spans="1:8" x14ac:dyDescent="0.3">
      <c r="A68" s="8">
        <v>-2.608590200543404E-2</v>
      </c>
      <c r="B68" s="8">
        <v>0.74150979518890381</v>
      </c>
      <c r="C68" s="8">
        <v>0.53604757785797119</v>
      </c>
      <c r="D68" s="8">
        <v>48.115726470947273</v>
      </c>
      <c r="E68" s="9"/>
      <c r="F68" s="11">
        <f t="shared" si="2"/>
        <v>26.08590200543404</v>
      </c>
      <c r="G68" s="11">
        <v>26.08590200543404</v>
      </c>
      <c r="H68" s="12">
        <f t="shared" si="3"/>
        <v>1.3423156738281179</v>
      </c>
    </row>
    <row r="69" spans="1:8" x14ac:dyDescent="0.3">
      <c r="A69" s="8">
        <v>-2.6986801996827129E-2</v>
      </c>
      <c r="B69" s="8">
        <v>0.74142628908157349</v>
      </c>
      <c r="C69" s="8">
        <v>0.53594404458999634</v>
      </c>
      <c r="D69" s="8">
        <v>48.078311920166023</v>
      </c>
      <c r="E69" s="9"/>
      <c r="F69" s="11">
        <f t="shared" si="2"/>
        <v>26.986801996827129</v>
      </c>
      <c r="G69" s="11">
        <v>26.986801996827129</v>
      </c>
      <c r="H69" s="12">
        <f t="shared" si="3"/>
        <v>1.3797302246093679</v>
      </c>
    </row>
    <row r="70" spans="1:8" x14ac:dyDescent="0.3">
      <c r="A70" s="8">
        <v>-2.762573026120663E-2</v>
      </c>
      <c r="B70" s="8">
        <v>0.74153125286102295</v>
      </c>
      <c r="C70" s="8">
        <v>0.53438854217529297</v>
      </c>
      <c r="D70" s="8">
        <v>48.022144317626953</v>
      </c>
      <c r="E70" s="9"/>
      <c r="F70" s="11">
        <f t="shared" si="2"/>
        <v>27.62573026120663</v>
      </c>
      <c r="G70" s="11">
        <v>27.62573026120663</v>
      </c>
      <c r="H70" s="12">
        <f t="shared" si="3"/>
        <v>1.4358978271484375</v>
      </c>
    </row>
    <row r="71" spans="1:8" x14ac:dyDescent="0.3">
      <c r="A71" s="8">
        <v>-2.8409877792000771E-2</v>
      </c>
      <c r="B71" s="8">
        <v>0.74149399995803833</v>
      </c>
      <c r="C71" s="8">
        <v>0.53270149230957031</v>
      </c>
      <c r="D71" s="8">
        <v>47.969188690185547</v>
      </c>
      <c r="E71" s="9"/>
      <c r="F71" s="11">
        <f t="shared" si="2"/>
        <v>28.409877792000771</v>
      </c>
      <c r="G71" s="11">
        <v>28.409877792000771</v>
      </c>
      <c r="H71" s="12">
        <f t="shared" si="3"/>
        <v>1.4888534545898438</v>
      </c>
    </row>
    <row r="72" spans="1:8" x14ac:dyDescent="0.3">
      <c r="A72" s="8">
        <v>-2.977821975946426E-2</v>
      </c>
      <c r="B72" s="8">
        <v>0.74154371023178101</v>
      </c>
      <c r="C72" s="8">
        <v>0.53263461589813232</v>
      </c>
      <c r="D72" s="8">
        <v>47.786083221435547</v>
      </c>
      <c r="E72" s="9"/>
      <c r="F72" s="11">
        <f t="shared" si="2"/>
        <v>29.77821975946426</v>
      </c>
      <c r="G72" s="11">
        <v>29.77821975946426</v>
      </c>
      <c r="H72" s="12">
        <f t="shared" si="3"/>
        <v>1.6719589233398438</v>
      </c>
    </row>
    <row r="73" spans="1:8" x14ac:dyDescent="0.3">
      <c r="A73" s="8">
        <v>-3.022800758481026E-2</v>
      </c>
      <c r="B73" s="8">
        <v>0.74140256643295288</v>
      </c>
      <c r="C73" s="8">
        <v>0.5326540470123291</v>
      </c>
      <c r="D73" s="8">
        <v>47.758857727050781</v>
      </c>
      <c r="E73" s="9"/>
      <c r="F73" s="11">
        <f t="shared" si="2"/>
        <v>30.228007584810261</v>
      </c>
      <c r="G73" s="11">
        <v>30.228007584810261</v>
      </c>
      <c r="H73" s="12">
        <f t="shared" si="3"/>
        <v>1.6991844177246094</v>
      </c>
    </row>
    <row r="74" spans="1:8" x14ac:dyDescent="0.3">
      <c r="A74" s="8">
        <v>-3.1138176098465919E-2</v>
      </c>
      <c r="B74" s="8">
        <v>0.74141383171081543</v>
      </c>
      <c r="C74" s="8">
        <v>0.51358497142791748</v>
      </c>
      <c r="D74" s="8">
        <v>47.675224304199219</v>
      </c>
      <c r="E74" s="9"/>
      <c r="F74" s="11">
        <f t="shared" si="2"/>
        <v>31.138176098465919</v>
      </c>
      <c r="G74" s="11">
        <v>31.138176098465919</v>
      </c>
      <c r="H74" s="12">
        <f t="shared" si="3"/>
        <v>1.7828178405761719</v>
      </c>
    </row>
    <row r="75" spans="1:8" x14ac:dyDescent="0.3">
      <c r="A75" s="8">
        <v>-3.2361075282096863E-2</v>
      </c>
      <c r="B75" s="8">
        <v>0.7416001558303833</v>
      </c>
      <c r="C75" s="8">
        <v>0.50987428426742554</v>
      </c>
      <c r="D75" s="8">
        <v>47.472999572753913</v>
      </c>
      <c r="E75" s="9"/>
      <c r="F75" s="11">
        <f t="shared" si="2"/>
        <v>32.361075282096863</v>
      </c>
      <c r="G75" s="11">
        <v>32.361075282096863</v>
      </c>
      <c r="H75" s="12">
        <f t="shared" si="3"/>
        <v>1.9850425720214773</v>
      </c>
    </row>
    <row r="76" spans="1:8" x14ac:dyDescent="0.3">
      <c r="A76" s="8">
        <v>-3.3309426158666611E-2</v>
      </c>
      <c r="B76" s="8">
        <v>0.74156063795089722</v>
      </c>
      <c r="C76" s="8">
        <v>0.51002746820449829</v>
      </c>
      <c r="D76" s="8">
        <v>47.293888092041023</v>
      </c>
      <c r="E76" s="9"/>
      <c r="F76" s="11">
        <f t="shared" si="2"/>
        <v>33.309426158666611</v>
      </c>
      <c r="G76" s="11">
        <v>33.309426158666611</v>
      </c>
      <c r="H76" s="12">
        <f t="shared" si="3"/>
        <v>2.1641540527343679</v>
      </c>
    </row>
    <row r="77" spans="1:8" x14ac:dyDescent="0.3">
      <c r="A77" s="8">
        <v>-3.3764950931072242E-2</v>
      </c>
      <c r="B77" s="8">
        <v>0.74159562587738037</v>
      </c>
      <c r="C77" s="8">
        <v>0.50701576471328735</v>
      </c>
      <c r="D77" s="8">
        <v>47.117343902587891</v>
      </c>
      <c r="E77" s="9"/>
      <c r="F77" s="11">
        <f t="shared" si="2"/>
        <v>33.764950931072242</v>
      </c>
      <c r="G77" s="11">
        <v>33.764950931072242</v>
      </c>
      <c r="H77" s="12">
        <f t="shared" si="3"/>
        <v>2.3406982421875</v>
      </c>
    </row>
    <row r="78" spans="1:8" x14ac:dyDescent="0.3">
      <c r="A78" s="8">
        <v>-3.3025383949279792E-2</v>
      </c>
      <c r="B78" s="8">
        <v>0.74149966239929199</v>
      </c>
      <c r="C78" s="8">
        <v>0.50656706094741821</v>
      </c>
      <c r="D78" s="8">
        <v>47.112400054931641</v>
      </c>
      <c r="E78" s="9"/>
      <c r="F78" s="11">
        <f t="shared" si="2"/>
        <v>33.025383949279792</v>
      </c>
      <c r="G78" s="11">
        <v>33.025383949279792</v>
      </c>
      <c r="H78" s="12">
        <f t="shared" si="3"/>
        <v>2.34564208984375</v>
      </c>
    </row>
    <row r="79" spans="1:8" x14ac:dyDescent="0.3">
      <c r="A79" s="8">
        <v>-3.3945485949516303E-2</v>
      </c>
      <c r="B79" s="8">
        <v>0.74151885509490967</v>
      </c>
      <c r="C79" s="8">
        <v>0.50712579488754272</v>
      </c>
      <c r="D79" s="8">
        <v>47.044761657714837</v>
      </c>
      <c r="E79" s="9"/>
      <c r="F79" s="11">
        <f t="shared" si="2"/>
        <v>33.945485949516303</v>
      </c>
      <c r="G79" s="11">
        <v>33.945485949516303</v>
      </c>
      <c r="H79" s="12">
        <f t="shared" si="3"/>
        <v>2.413280487060554</v>
      </c>
    </row>
    <row r="80" spans="1:8" x14ac:dyDescent="0.3">
      <c r="A80" s="8">
        <v>-3.503839299082756E-2</v>
      </c>
      <c r="B80" s="8">
        <v>0.74144208431243896</v>
      </c>
      <c r="C80" s="8">
        <v>0.55189138650894165</v>
      </c>
      <c r="D80" s="8">
        <v>46.632747650146477</v>
      </c>
      <c r="E80" s="9"/>
      <c r="F80" s="11">
        <f t="shared" si="2"/>
        <v>35.03839299082756</v>
      </c>
      <c r="G80" s="11">
        <v>35.03839299082756</v>
      </c>
      <c r="H80" s="12">
        <f t="shared" si="3"/>
        <v>2.8252944946289134</v>
      </c>
    </row>
    <row r="81" spans="1:8" x14ac:dyDescent="0.3">
      <c r="A81" s="8">
        <v>-3.4913036972284317E-2</v>
      </c>
      <c r="B81" s="8">
        <v>0.74143528938293457</v>
      </c>
      <c r="C81" s="8">
        <v>0.57579290866851807</v>
      </c>
      <c r="D81" s="8">
        <v>46.428653717041023</v>
      </c>
      <c r="E81" s="9"/>
      <c r="F81" s="11">
        <f t="shared" si="2"/>
        <v>34.913036972284317</v>
      </c>
      <c r="G81" s="11">
        <v>34.913036972284317</v>
      </c>
      <c r="H81" s="12">
        <f t="shared" si="3"/>
        <v>3.0293884277343679</v>
      </c>
    </row>
    <row r="82" spans="1:8" x14ac:dyDescent="0.3">
      <c r="A82" s="8">
        <v>-3.5231504589319229E-2</v>
      </c>
      <c r="B82" s="8">
        <v>0.74148160219192505</v>
      </c>
      <c r="C82" s="8">
        <v>0.64698201417922974</v>
      </c>
      <c r="D82" s="8">
        <v>46.121288299560547</v>
      </c>
      <c r="E82" s="9"/>
      <c r="F82" s="11">
        <f t="shared" si="2"/>
        <v>35.231504589319229</v>
      </c>
      <c r="G82" s="11">
        <v>35.231504589319229</v>
      </c>
      <c r="H82" s="12">
        <f t="shared" si="3"/>
        <v>3.3367538452148438</v>
      </c>
    </row>
    <row r="83" spans="1:8" x14ac:dyDescent="0.3">
      <c r="A83" s="8">
        <v>-3.5416454076766968E-2</v>
      </c>
      <c r="B83" s="8">
        <v>0.74159336090087891</v>
      </c>
      <c r="C83" s="8">
        <v>0.71670198440551758</v>
      </c>
      <c r="D83" s="8">
        <v>45.757900238037109</v>
      </c>
      <c r="E83" s="9"/>
      <c r="F83" s="11">
        <f t="shared" si="2"/>
        <v>35.416454076766968</v>
      </c>
      <c r="G83" s="11">
        <v>35.416454076766968</v>
      </c>
      <c r="H83" s="12">
        <f t="shared" si="3"/>
        <v>3.7001419067382813</v>
      </c>
    </row>
    <row r="84" spans="1:8" x14ac:dyDescent="0.3">
      <c r="A84" s="8">
        <v>-3.5346049815416343E-2</v>
      </c>
      <c r="B84" s="8">
        <v>0.74153465032577515</v>
      </c>
      <c r="C84" s="8">
        <v>0.74632060527801514</v>
      </c>
      <c r="D84" s="8">
        <v>45.629627227783203</v>
      </c>
      <c r="E84" s="9"/>
      <c r="F84" s="11">
        <f t="shared" si="2"/>
        <v>35.346049815416343</v>
      </c>
      <c r="G84" s="11">
        <v>35.346049815416343</v>
      </c>
      <c r="H84" s="12">
        <f t="shared" si="3"/>
        <v>3.8284149169921875</v>
      </c>
    </row>
    <row r="85" spans="1:8" x14ac:dyDescent="0.3">
      <c r="A85" s="8">
        <v>-3.5359732806682587E-2</v>
      </c>
      <c r="B85" s="8">
        <v>0.74142062664031982</v>
      </c>
      <c r="C85" s="8">
        <v>0.76137691736221313</v>
      </c>
      <c r="D85" s="8">
        <v>45.545219421386719</v>
      </c>
      <c r="E85" s="9"/>
      <c r="F85" s="11">
        <f t="shared" si="2"/>
        <v>35.359732806682587</v>
      </c>
      <c r="G85" s="11">
        <v>35.359732806682587</v>
      </c>
      <c r="H85" s="12">
        <f t="shared" si="3"/>
        <v>3.9128227233886719</v>
      </c>
    </row>
    <row r="86" spans="1:8" x14ac:dyDescent="0.3">
      <c r="A86" s="8">
        <v>-2.8437245637178421E-2</v>
      </c>
      <c r="B86" s="8">
        <v>0.74139916896820068</v>
      </c>
      <c r="C86" s="8">
        <v>0.51886194944381714</v>
      </c>
      <c r="D86" s="8">
        <v>46.6778564453125</v>
      </c>
      <c r="E86" s="9"/>
      <c r="F86" s="11">
        <f t="shared" si="2"/>
        <v>28.437245637178421</v>
      </c>
      <c r="G86" s="11">
        <v>28.437245637178421</v>
      </c>
      <c r="H86" s="12">
        <f t="shared" si="3"/>
        <v>2.7801856994628906</v>
      </c>
    </row>
    <row r="87" spans="1:8" x14ac:dyDescent="0.3">
      <c r="A87" s="8">
        <v>-2.803556993603706E-2</v>
      </c>
      <c r="B87" s="8">
        <v>0.74147707223892212</v>
      </c>
      <c r="C87" s="8">
        <v>0.50356179475784302</v>
      </c>
      <c r="D87" s="8">
        <v>46.740310668945313</v>
      </c>
      <c r="E87" s="9"/>
      <c r="F87" s="11">
        <f t="shared" si="2"/>
        <v>28.03556993603706</v>
      </c>
      <c r="G87" s="11">
        <v>28.03556993603706</v>
      </c>
      <c r="H87" s="12">
        <f t="shared" si="3"/>
        <v>2.7177314758300781</v>
      </c>
    </row>
    <row r="88" spans="1:8" x14ac:dyDescent="0.3">
      <c r="A88" s="8">
        <v>-2.859945967793465E-2</v>
      </c>
      <c r="B88" s="8">
        <v>0.74146467447280884</v>
      </c>
      <c r="C88" s="8">
        <v>0.50216597318649292</v>
      </c>
      <c r="D88" s="8">
        <v>46.733066558837891</v>
      </c>
      <c r="E88" s="9"/>
      <c r="F88" s="11">
        <f t="shared" si="2"/>
        <v>28.59945967793465</v>
      </c>
      <c r="G88" s="11">
        <v>28.59945967793465</v>
      </c>
      <c r="H88" s="12">
        <f t="shared" si="3"/>
        <v>2.7249755859375</v>
      </c>
    </row>
    <row r="89" spans="1:8" x14ac:dyDescent="0.3">
      <c r="A89" s="8">
        <v>-2.9353592544794079E-2</v>
      </c>
      <c r="B89" s="8">
        <v>0.74151545763015747</v>
      </c>
      <c r="C89" s="8">
        <v>0.501930832862854</v>
      </c>
      <c r="D89" s="8">
        <v>46.699798583984382</v>
      </c>
      <c r="E89" s="9"/>
      <c r="F89" s="11">
        <f t="shared" si="2"/>
        <v>29.353592544794079</v>
      </c>
      <c r="G89" s="11">
        <v>29.353592544794079</v>
      </c>
      <c r="H89" s="12">
        <f t="shared" si="3"/>
        <v>2.7582435607910085</v>
      </c>
    </row>
    <row r="90" spans="1:8" x14ac:dyDescent="0.3">
      <c r="A90" s="8">
        <v>-3.1580459326505661E-2</v>
      </c>
      <c r="B90" s="8">
        <v>0.74152112007141113</v>
      </c>
      <c r="C90" s="8">
        <v>0.50206893682479858</v>
      </c>
      <c r="D90" s="8">
        <v>46.529460906982422</v>
      </c>
      <c r="E90" s="9"/>
      <c r="F90" s="11">
        <f t="shared" si="2"/>
        <v>31.580459326505661</v>
      </c>
      <c r="G90" s="11">
        <v>31.580459326505661</v>
      </c>
      <c r="H90" s="12">
        <f t="shared" si="3"/>
        <v>2.9285812377929688</v>
      </c>
    </row>
    <row r="91" spans="1:8" x14ac:dyDescent="0.3">
      <c r="A91" s="8">
        <v>-3.2883476465940482E-2</v>
      </c>
      <c r="B91" s="8">
        <v>0.7415165901184082</v>
      </c>
      <c r="C91" s="8">
        <v>0.50189417600631714</v>
      </c>
      <c r="D91" s="8">
        <v>46.431770324707031</v>
      </c>
      <c r="E91" s="9"/>
      <c r="F91" s="11">
        <f t="shared" si="2"/>
        <v>32.883476465940483</v>
      </c>
      <c r="G91" s="11">
        <v>32.883476465940483</v>
      </c>
      <c r="H91" s="12">
        <f t="shared" si="3"/>
        <v>3.0262718200683594</v>
      </c>
    </row>
    <row r="92" spans="1:8" x14ac:dyDescent="0.3">
      <c r="A92" s="8">
        <v>-3.3273674547672272E-2</v>
      </c>
      <c r="B92" s="8">
        <v>0.74162274599075317</v>
      </c>
      <c r="C92" s="8">
        <v>0.5022350549697876</v>
      </c>
      <c r="D92" s="8">
        <v>46.348396301269531</v>
      </c>
      <c r="E92" s="9"/>
      <c r="F92" s="11">
        <f t="shared" si="2"/>
        <v>33.273674547672272</v>
      </c>
      <c r="G92" s="11">
        <v>33.273674547672272</v>
      </c>
      <c r="H92" s="12">
        <f t="shared" si="3"/>
        <v>3.1096458435058594</v>
      </c>
    </row>
    <row r="93" spans="1:8" x14ac:dyDescent="0.3">
      <c r="A93" s="8">
        <v>-3.428911417722702E-2</v>
      </c>
      <c r="B93" s="8">
        <v>0.74150645732879639</v>
      </c>
      <c r="C93" s="8">
        <v>0.51413083076477051</v>
      </c>
      <c r="D93" s="8">
        <v>46.232963562011719</v>
      </c>
      <c r="E93" s="9"/>
      <c r="F93" s="11">
        <f t="shared" si="2"/>
        <v>34.28911417722702</v>
      </c>
      <c r="G93" s="11">
        <v>34.28911417722702</v>
      </c>
      <c r="H93" s="12">
        <f t="shared" si="3"/>
        <v>3.2250785827636719</v>
      </c>
    </row>
    <row r="94" spans="1:8" x14ac:dyDescent="0.3">
      <c r="A94" s="8">
        <v>-3.5134840756654739E-2</v>
      </c>
      <c r="B94" s="8">
        <v>0.74160242080688477</v>
      </c>
      <c r="C94" s="8">
        <v>0.5954207181930542</v>
      </c>
      <c r="D94" s="8">
        <v>45.919681549072273</v>
      </c>
      <c r="E94" s="9"/>
      <c r="F94" s="11">
        <f t="shared" si="2"/>
        <v>35.134840756654739</v>
      </c>
      <c r="G94" s="11">
        <v>35.134840756654739</v>
      </c>
      <c r="H94" s="12">
        <f t="shared" si="3"/>
        <v>3.5383605957031179</v>
      </c>
    </row>
    <row r="95" spans="1:8" x14ac:dyDescent="0.3">
      <c r="A95" s="8">
        <v>-3.6216270178556442E-2</v>
      </c>
      <c r="B95" s="8">
        <v>0.74152791500091553</v>
      </c>
      <c r="C95" s="8">
        <v>0.82109957933425903</v>
      </c>
      <c r="D95" s="8">
        <v>45.137401580810547</v>
      </c>
      <c r="E95" s="9"/>
      <c r="F95" s="11">
        <f t="shared" si="2"/>
        <v>36.216270178556442</v>
      </c>
      <c r="G95" s="11">
        <v>36.216270178556442</v>
      </c>
      <c r="H95" s="12">
        <f t="shared" si="3"/>
        <v>4.3206405639648438</v>
      </c>
    </row>
    <row r="96" spans="1:8" x14ac:dyDescent="0.3">
      <c r="A96" s="8">
        <v>-3.4962031990289688E-2</v>
      </c>
      <c r="B96" s="8">
        <v>0.7415199875831604</v>
      </c>
      <c r="C96" s="8">
        <v>0.90291804075241089</v>
      </c>
      <c r="D96" s="8">
        <v>44.917312622070313</v>
      </c>
      <c r="E96" s="9"/>
      <c r="F96" s="11">
        <f t="shared" si="2"/>
        <v>34.962031990289688</v>
      </c>
      <c r="G96" s="11">
        <v>34.962031990289688</v>
      </c>
      <c r="H96" s="12">
        <f t="shared" si="3"/>
        <v>4.5407295227050781</v>
      </c>
    </row>
    <row r="97" spans="1:8" x14ac:dyDescent="0.3">
      <c r="A97" s="8">
        <v>-3.6063987761735923E-2</v>
      </c>
      <c r="B97" s="8">
        <v>0.74153012037277222</v>
      </c>
      <c r="C97" s="8">
        <v>0.91366827487945557</v>
      </c>
      <c r="D97" s="8">
        <v>44.748916625976563</v>
      </c>
      <c r="E97" s="9"/>
      <c r="F97" s="11">
        <f t="shared" si="2"/>
        <v>36.063987761735923</v>
      </c>
      <c r="G97" s="11">
        <v>36.063987761735923</v>
      </c>
      <c r="H97" s="12">
        <f t="shared" si="3"/>
        <v>4.7091255187988281</v>
      </c>
    </row>
    <row r="98" spans="1:8" x14ac:dyDescent="0.3">
      <c r="A98" s="8">
        <v>-3.5995129495859153E-2</v>
      </c>
      <c r="B98" s="8">
        <v>0.74161934852600098</v>
      </c>
      <c r="C98" s="8">
        <v>1.319649815559387</v>
      </c>
      <c r="D98" s="8">
        <v>43.335586547851563</v>
      </c>
      <c r="E98" s="9"/>
      <c r="F98" s="11">
        <f t="shared" si="2"/>
        <v>35.995129495859153</v>
      </c>
      <c r="G98" s="11">
        <v>35.995129495859153</v>
      </c>
      <c r="H98" s="12">
        <f t="shared" si="3"/>
        <v>6.1224555969238281</v>
      </c>
    </row>
    <row r="99" spans="1:8" x14ac:dyDescent="0.3">
      <c r="A99" s="8">
        <v>-3.5500980913639069E-2</v>
      </c>
      <c r="B99" s="8">
        <v>0.74177968502044678</v>
      </c>
      <c r="C99" s="8">
        <v>1.3176455497741699</v>
      </c>
      <c r="D99" s="8">
        <v>43.26275634765625</v>
      </c>
      <c r="E99" s="9"/>
      <c r="F99" s="11">
        <f t="shared" si="2"/>
        <v>35.500980913639069</v>
      </c>
      <c r="G99" s="11">
        <v>35.500980913639069</v>
      </c>
      <c r="H99" s="12">
        <f t="shared" si="3"/>
        <v>6.1952857971191406</v>
      </c>
    </row>
    <row r="100" spans="1:8" x14ac:dyDescent="0.3">
      <c r="A100" s="8">
        <v>-3.690706193447113E-2</v>
      </c>
      <c r="B100" s="8">
        <v>0.74156856536865234</v>
      </c>
      <c r="C100" s="8">
        <v>1.6068094968795781</v>
      </c>
      <c r="D100" s="8">
        <v>42.257038116455078</v>
      </c>
      <c r="E100" s="9"/>
      <c r="F100" s="11">
        <f t="shared" si="2"/>
        <v>36.90706193447113</v>
      </c>
      <c r="G100" s="11">
        <v>36.90706193447113</v>
      </c>
      <c r="H100" s="12">
        <f t="shared" si="3"/>
        <v>7.2010040283203125</v>
      </c>
    </row>
    <row r="101" spans="1:8" x14ac:dyDescent="0.3">
      <c r="A101" s="8">
        <v>-3.5559907555580139E-2</v>
      </c>
      <c r="B101" s="8">
        <v>0.74155497550964355</v>
      </c>
      <c r="C101" s="8">
        <v>1.6832647323608401</v>
      </c>
      <c r="D101" s="8">
        <v>41.920108795166023</v>
      </c>
      <c r="E101" s="9"/>
      <c r="F101" s="11">
        <f t="shared" si="2"/>
        <v>35.559907555580139</v>
      </c>
      <c r="G101" s="11">
        <v>35.559907555580139</v>
      </c>
      <c r="H101" s="12">
        <f t="shared" si="3"/>
        <v>7.5379333496093679</v>
      </c>
    </row>
    <row r="102" spans="1:8" x14ac:dyDescent="0.3">
      <c r="A102" s="8">
        <v>-3.4666735678911209E-2</v>
      </c>
      <c r="B102" s="8">
        <v>0.74159789085388184</v>
      </c>
      <c r="C102" s="8">
        <v>1.59948742389679</v>
      </c>
      <c r="D102" s="8">
        <v>42.141395568847663</v>
      </c>
      <c r="E102" s="9"/>
      <c r="F102" s="11">
        <f t="shared" si="2"/>
        <v>34.666735678911209</v>
      </c>
      <c r="G102" s="11">
        <v>34.666735678911209</v>
      </c>
      <c r="H102" s="12">
        <f t="shared" si="3"/>
        <v>7.3166465759277273</v>
      </c>
    </row>
    <row r="103" spans="1:8" x14ac:dyDescent="0.3">
      <c r="A103" s="8">
        <v>-3.642505407333374E-2</v>
      </c>
      <c r="B103" s="8">
        <v>0.74156063795089722</v>
      </c>
      <c r="C103" s="8">
        <v>1.697837829589844</v>
      </c>
      <c r="D103" s="8">
        <v>41.768836975097663</v>
      </c>
      <c r="E103" s="9"/>
      <c r="F103" s="11">
        <f t="shared" si="2"/>
        <v>36.42505407333374</v>
      </c>
      <c r="G103" s="11">
        <v>36.42505407333374</v>
      </c>
      <c r="H103" s="12">
        <f t="shared" si="3"/>
        <v>7.6892051696777273</v>
      </c>
    </row>
    <row r="104" spans="1:8" x14ac:dyDescent="0.3">
      <c r="A104" s="8">
        <v>-3.5378050059080117E-2</v>
      </c>
      <c r="B104" s="8">
        <v>0.74152451753616333</v>
      </c>
      <c r="C104" s="8">
        <v>1.9851658344268801</v>
      </c>
      <c r="D104" s="8">
        <v>40.577785491943359</v>
      </c>
      <c r="E104" s="9"/>
      <c r="F104" s="11">
        <f t="shared" si="2"/>
        <v>35.378050059080117</v>
      </c>
      <c r="G104" s="11">
        <v>35.378050059080117</v>
      </c>
      <c r="H104" s="12">
        <f t="shared" si="3"/>
        <v>8.8802566528320313</v>
      </c>
    </row>
    <row r="105" spans="1:8" x14ac:dyDescent="0.3">
      <c r="A105" s="8">
        <v>-3.4807983785867691E-2</v>
      </c>
      <c r="B105" s="8">
        <v>0.74155271053314209</v>
      </c>
      <c r="C105" s="8">
        <v>1.834410548210144</v>
      </c>
      <c r="D105" s="8">
        <v>40.723682403564453</v>
      </c>
      <c r="E105" s="9"/>
      <c r="F105" s="11">
        <f t="shared" si="2"/>
        <v>34.807983785867691</v>
      </c>
      <c r="G105" s="11">
        <v>34.807983785867691</v>
      </c>
      <c r="H105" s="12">
        <f t="shared" si="3"/>
        <v>8.7343597412109375</v>
      </c>
    </row>
    <row r="106" spans="1:8" x14ac:dyDescent="0.3">
      <c r="A106" s="8">
        <v>-3.4986969083547592E-2</v>
      </c>
      <c r="B106" s="8">
        <v>0.74164193868637085</v>
      </c>
      <c r="C106" s="8">
        <v>1.8421468734741211</v>
      </c>
      <c r="D106" s="8">
        <v>40.702156066894531</v>
      </c>
      <c r="E106" s="9"/>
      <c r="F106" s="11">
        <f t="shared" si="2"/>
        <v>34.986969083547592</v>
      </c>
      <c r="G106" s="11">
        <v>34.986969083547592</v>
      </c>
      <c r="H106" s="12">
        <f t="shared" si="3"/>
        <v>8.7558860778808594</v>
      </c>
    </row>
    <row r="107" spans="1:8" x14ac:dyDescent="0.3">
      <c r="A107" s="8">
        <v>-3.4895822405815118E-2</v>
      </c>
      <c r="B107" s="8">
        <v>0.7415967583656311</v>
      </c>
      <c r="C107" s="8">
        <v>1.8425308465957639</v>
      </c>
      <c r="D107" s="8">
        <v>40.700569152832031</v>
      </c>
      <c r="E107" s="9"/>
      <c r="F107" s="11">
        <f t="shared" si="2"/>
        <v>34.895822405815117</v>
      </c>
      <c r="G107" s="11">
        <v>34.895822405815117</v>
      </c>
      <c r="H107" s="12">
        <f t="shared" si="3"/>
        <v>8.7574729919433594</v>
      </c>
    </row>
    <row r="108" spans="1:8" x14ac:dyDescent="0.3">
      <c r="A108" s="8">
        <v>-3.476715087890625E-2</v>
      </c>
      <c r="B108" s="8">
        <v>0.74155610799789429</v>
      </c>
      <c r="C108" s="8">
        <v>1.842263340950012</v>
      </c>
      <c r="D108" s="8">
        <v>40.701736450195313</v>
      </c>
      <c r="E108" s="9"/>
      <c r="F108" s="11">
        <f t="shared" si="2"/>
        <v>34.76715087890625</v>
      </c>
      <c r="G108" s="11">
        <v>34.76715087890625</v>
      </c>
      <c r="H108" s="12">
        <f t="shared" si="3"/>
        <v>8.7563056945800781</v>
      </c>
    </row>
    <row r="109" spans="1:8" x14ac:dyDescent="0.3">
      <c r="A109" s="8">
        <v>-3.4724555909633643E-2</v>
      </c>
      <c r="B109" s="8">
        <v>0.74160468578338623</v>
      </c>
      <c r="C109" s="8">
        <v>1.842110157012939</v>
      </c>
      <c r="D109" s="8">
        <v>40.702884674072273</v>
      </c>
      <c r="E109" s="9"/>
      <c r="F109" s="11">
        <f t="shared" si="2"/>
        <v>34.724555909633644</v>
      </c>
      <c r="G109" s="11">
        <v>34.724555909633636</v>
      </c>
      <c r="H109" s="12">
        <f t="shared" si="3"/>
        <v>8.7551574707031179</v>
      </c>
    </row>
    <row r="110" spans="1:8" x14ac:dyDescent="0.3">
      <c r="A110" s="8">
        <v>-3.4678652882575989E-2</v>
      </c>
      <c r="B110" s="8">
        <v>0.7415233850479126</v>
      </c>
      <c r="C110" s="8">
        <v>1.842071413993835</v>
      </c>
      <c r="D110" s="8">
        <v>40.708885192871087</v>
      </c>
      <c r="E110" s="9"/>
      <c r="F110" s="11">
        <f t="shared" si="2"/>
        <v>34.678652882575989</v>
      </c>
      <c r="G110" s="11">
        <v>34.678652882575989</v>
      </c>
      <c r="H110" s="12">
        <f t="shared" si="3"/>
        <v>8.749156951904304</v>
      </c>
    </row>
    <row r="111" spans="1:8" x14ac:dyDescent="0.3">
      <c r="A111" s="8">
        <v>-3.4831155091524117E-2</v>
      </c>
      <c r="B111" s="8">
        <v>0.74149739742279053</v>
      </c>
      <c r="C111" s="8">
        <v>1.842071413993835</v>
      </c>
      <c r="D111" s="8">
        <v>40.705665588378913</v>
      </c>
      <c r="E111" s="9"/>
      <c r="F111" s="11">
        <f t="shared" si="2"/>
        <v>34.831155091524117</v>
      </c>
      <c r="G111" s="11">
        <v>34.831155091524117</v>
      </c>
      <c r="H111" s="12">
        <f t="shared" si="3"/>
        <v>8.7523765563964773</v>
      </c>
    </row>
    <row r="112" spans="1:8" x14ac:dyDescent="0.3">
      <c r="A112" s="8">
        <v>-3.4531444311141968E-2</v>
      </c>
      <c r="B112" s="8">
        <v>0.7416001558303833</v>
      </c>
      <c r="C112" s="8">
        <v>1.83440625667572</v>
      </c>
      <c r="D112" s="8">
        <v>40.726249694824219</v>
      </c>
      <c r="E112" s="9"/>
      <c r="F112" s="11">
        <f t="shared" si="2"/>
        <v>34.531444311141968</v>
      </c>
      <c r="G112" s="11">
        <v>34.531444311141968</v>
      </c>
      <c r="H112" s="12">
        <f t="shared" si="3"/>
        <v>8.7317924499511719</v>
      </c>
    </row>
    <row r="113" spans="1:8" x14ac:dyDescent="0.3">
      <c r="A113" s="8">
        <v>-3.4210104495286942E-2</v>
      </c>
      <c r="B113" s="8">
        <v>0.7416035532951355</v>
      </c>
      <c r="C113" s="8">
        <v>1.8275026082992549</v>
      </c>
      <c r="D113" s="8">
        <v>40.748752593994141</v>
      </c>
      <c r="E113" s="9"/>
      <c r="F113" s="11">
        <f t="shared" si="2"/>
        <v>34.210104495286942</v>
      </c>
      <c r="G113" s="11">
        <v>34.210104495286942</v>
      </c>
      <c r="H113" s="12">
        <f t="shared" si="3"/>
        <v>8.70928955078125</v>
      </c>
    </row>
    <row r="114" spans="1:8" x14ac:dyDescent="0.3">
      <c r="A114" s="8">
        <v>-3.4864921122789383E-2</v>
      </c>
      <c r="B114" s="8">
        <v>0.74150079488754272</v>
      </c>
      <c r="C114" s="8">
        <v>1.867927551269531</v>
      </c>
      <c r="D114" s="8">
        <v>40.600727081298828</v>
      </c>
      <c r="E114" s="9"/>
      <c r="F114" s="11">
        <f t="shared" si="2"/>
        <v>34.864921122789383</v>
      </c>
      <c r="G114" s="11">
        <v>34.864921122789383</v>
      </c>
      <c r="H114" s="12">
        <f t="shared" si="3"/>
        <v>8.8573150634765625</v>
      </c>
    </row>
    <row r="115" spans="1:8" x14ac:dyDescent="0.3">
      <c r="A115" s="8">
        <v>-3.4968651831150048E-2</v>
      </c>
      <c r="B115" s="8">
        <v>0.74153804779052734</v>
      </c>
      <c r="C115" s="8">
        <v>1.911950945854187</v>
      </c>
      <c r="D115" s="8">
        <v>40.458831787109382</v>
      </c>
      <c r="E115" s="9"/>
      <c r="F115" s="11">
        <f t="shared" si="2"/>
        <v>34.968651831150048</v>
      </c>
      <c r="G115" s="11">
        <v>34.968651831150048</v>
      </c>
      <c r="H115" s="12">
        <f t="shared" si="3"/>
        <v>8.9992103576660085</v>
      </c>
    </row>
    <row r="116" spans="1:8" x14ac:dyDescent="0.3">
      <c r="A116" s="8">
        <v>-3.6164186894893653E-2</v>
      </c>
      <c r="B116" s="8">
        <v>0.74159109592437744</v>
      </c>
      <c r="C116" s="8">
        <v>1.986499071121216</v>
      </c>
      <c r="D116" s="8">
        <v>40.222431182861328</v>
      </c>
      <c r="E116" s="9"/>
      <c r="F116" s="11">
        <f t="shared" si="2"/>
        <v>36.164186894893653</v>
      </c>
      <c r="G116" s="11">
        <v>36.164186894893653</v>
      </c>
      <c r="H116" s="12">
        <f t="shared" si="3"/>
        <v>9.2356109619140625</v>
      </c>
    </row>
    <row r="117" spans="1:8" x14ac:dyDescent="0.3">
      <c r="A117" s="8">
        <v>-3.610658273100853E-2</v>
      </c>
      <c r="B117" s="8">
        <v>0.74156630039215088</v>
      </c>
      <c r="C117" s="8">
        <v>2.3115379810333252</v>
      </c>
      <c r="D117" s="8">
        <v>39.252681732177727</v>
      </c>
      <c r="E117" s="9"/>
      <c r="F117" s="11">
        <f t="shared" si="2"/>
        <v>36.10658273100853</v>
      </c>
      <c r="G117" s="11">
        <v>36.10658273100853</v>
      </c>
      <c r="H117" s="12">
        <f t="shared" si="3"/>
        <v>10.205360412597663</v>
      </c>
    </row>
    <row r="118" spans="1:8" x14ac:dyDescent="0.3">
      <c r="A118" s="8">
        <v>-3.6221567541360862E-2</v>
      </c>
      <c r="B118" s="8">
        <v>0.74161934852600098</v>
      </c>
      <c r="C118" s="8">
        <v>2.394370555877686</v>
      </c>
      <c r="D118" s="8">
        <v>38.926105499267578</v>
      </c>
      <c r="E118" s="9"/>
      <c r="F118" s="11">
        <f t="shared" si="2"/>
        <v>36.221567541360862</v>
      </c>
      <c r="G118" s="11">
        <v>36.221567541360862</v>
      </c>
      <c r="H118" s="12">
        <f t="shared" si="3"/>
        <v>10.531936645507813</v>
      </c>
    </row>
    <row r="119" spans="1:8" x14ac:dyDescent="0.3">
      <c r="A119" s="8">
        <v>-3.7081416696310043E-2</v>
      </c>
      <c r="B119" s="8">
        <v>0.74162387847900391</v>
      </c>
      <c r="C119" s="8">
        <v>2.6033122539520259</v>
      </c>
      <c r="D119" s="8">
        <v>38.323341369628913</v>
      </c>
      <c r="E119" s="9"/>
      <c r="F119" s="11">
        <f t="shared" si="2"/>
        <v>37.081416696310043</v>
      </c>
      <c r="G119" s="11">
        <v>37.081416696310043</v>
      </c>
      <c r="H119" s="12">
        <f t="shared" si="3"/>
        <v>11.134700775146477</v>
      </c>
    </row>
    <row r="120" spans="1:8" x14ac:dyDescent="0.3">
      <c r="A120" s="8">
        <v>-3.6247830837965012E-2</v>
      </c>
      <c r="B120" s="8">
        <v>0.74168938398361206</v>
      </c>
      <c r="C120" s="8">
        <v>2.8342680931091309</v>
      </c>
      <c r="D120" s="8">
        <v>37.58380126953125</v>
      </c>
      <c r="E120" s="9"/>
      <c r="F120" s="11">
        <f t="shared" si="2"/>
        <v>36.247830837965012</v>
      </c>
      <c r="G120" s="11">
        <v>36.247830837965012</v>
      </c>
      <c r="H120" s="12">
        <f t="shared" si="3"/>
        <v>11.874240875244141</v>
      </c>
    </row>
    <row r="121" spans="1:8" x14ac:dyDescent="0.3">
      <c r="A121" s="8">
        <v>-3.6561004817485809E-2</v>
      </c>
      <c r="B121" s="8">
        <v>0.74163401126861572</v>
      </c>
      <c r="C121" s="8">
        <v>2.8971900939941411</v>
      </c>
      <c r="D121" s="8">
        <v>37.377956390380859</v>
      </c>
      <c r="E121" s="9"/>
      <c r="F121" s="11">
        <f t="shared" si="2"/>
        <v>36.561004817485809</v>
      </c>
      <c r="G121" s="11">
        <v>36.561004817485809</v>
      </c>
      <c r="H121" s="12">
        <f t="shared" si="3"/>
        <v>12.080085754394531</v>
      </c>
    </row>
    <row r="122" spans="1:8" x14ac:dyDescent="0.3">
      <c r="A122" s="8">
        <v>-3.6165952682495117E-2</v>
      </c>
      <c r="B122" s="8">
        <v>0.74168145656585693</v>
      </c>
      <c r="C122" s="8">
        <v>3.1993715763092041</v>
      </c>
      <c r="D122" s="8">
        <v>36.469566345214837</v>
      </c>
      <c r="E122" s="9"/>
      <c r="F122" s="11">
        <f t="shared" si="2"/>
        <v>36.165952682495117</v>
      </c>
      <c r="G122" s="11">
        <v>36.165952682495117</v>
      </c>
      <c r="H122" s="12">
        <f t="shared" si="3"/>
        <v>12.988475799560554</v>
      </c>
    </row>
    <row r="123" spans="1:8" x14ac:dyDescent="0.3">
      <c r="A123" s="8">
        <v>-3.6397244781255722E-2</v>
      </c>
      <c r="B123" s="8">
        <v>0.74160468578338623</v>
      </c>
      <c r="C123" s="8">
        <v>3.2506222724914551</v>
      </c>
      <c r="D123" s="8">
        <v>36.282032012939453</v>
      </c>
      <c r="E123" s="9"/>
      <c r="F123" s="11">
        <f t="shared" si="2"/>
        <v>36.397244781255722</v>
      </c>
      <c r="G123" s="11">
        <v>36.397244781255722</v>
      </c>
      <c r="H123" s="12">
        <f t="shared" si="3"/>
        <v>13.176010131835938</v>
      </c>
    </row>
    <row r="124" spans="1:8" x14ac:dyDescent="0.3">
      <c r="A124" s="8">
        <v>-3.649391233921051E-2</v>
      </c>
      <c r="B124" s="8">
        <v>0.74174922704696655</v>
      </c>
      <c r="C124" s="8">
        <v>3.5288937091827388</v>
      </c>
      <c r="D124" s="8">
        <v>35.464321136474609</v>
      </c>
      <c r="E124" s="9"/>
      <c r="F124" s="11">
        <f t="shared" si="2"/>
        <v>36.49391233921051</v>
      </c>
      <c r="G124" s="11">
        <v>36.49391233921051</v>
      </c>
      <c r="H124" s="12">
        <f t="shared" si="3"/>
        <v>13.993721008300781</v>
      </c>
    </row>
    <row r="125" spans="1:8" x14ac:dyDescent="0.3">
      <c r="A125" s="8">
        <v>-3.6540921777486801E-2</v>
      </c>
      <c r="B125" s="8">
        <v>0.7416001558303833</v>
      </c>
      <c r="C125" s="8">
        <v>3.5818290710449219</v>
      </c>
      <c r="D125" s="8">
        <v>35.266948699951172</v>
      </c>
      <c r="E125" s="9"/>
      <c r="F125" s="11">
        <f t="shared" si="2"/>
        <v>36.540921777486801</v>
      </c>
      <c r="G125" s="11">
        <v>36.540921777486801</v>
      </c>
      <c r="H125" s="12">
        <f t="shared" si="3"/>
        <v>14.191093444824219</v>
      </c>
    </row>
    <row r="126" spans="1:8" x14ac:dyDescent="0.3">
      <c r="A126" s="8">
        <v>-3.6555267870426178E-2</v>
      </c>
      <c r="B126" s="8">
        <v>0.74163401126861572</v>
      </c>
      <c r="C126" s="8">
        <v>3.5870542526245122</v>
      </c>
      <c r="D126" s="8">
        <v>35.23553466796875</v>
      </c>
      <c r="E126" s="9"/>
      <c r="F126" s="11">
        <f t="shared" si="2"/>
        <v>36.555267870426178</v>
      </c>
      <c r="G126" s="11">
        <v>36.555267870426178</v>
      </c>
      <c r="H126" s="12">
        <f t="shared" si="3"/>
        <v>14.222507476806641</v>
      </c>
    </row>
    <row r="127" spans="1:8" x14ac:dyDescent="0.3">
      <c r="A127" s="8">
        <v>-3.6177206784486771E-2</v>
      </c>
      <c r="B127" s="8">
        <v>0.74157869815826416</v>
      </c>
      <c r="C127" s="8">
        <v>3.8585817813873291</v>
      </c>
      <c r="D127" s="8">
        <v>34.462249755859382</v>
      </c>
      <c r="E127" s="9"/>
      <c r="F127" s="11">
        <f t="shared" si="2"/>
        <v>36.177206784486771</v>
      </c>
      <c r="G127" s="11">
        <v>36.177206784486771</v>
      </c>
      <c r="H127" s="12">
        <f t="shared" si="3"/>
        <v>14.995792388916009</v>
      </c>
    </row>
    <row r="128" spans="1:8" x14ac:dyDescent="0.3">
      <c r="A128" s="8">
        <v>-3.5971071571111679E-2</v>
      </c>
      <c r="B128" s="8">
        <v>0.74159109592437744</v>
      </c>
      <c r="C128" s="8">
        <v>3.9829220771789551</v>
      </c>
      <c r="D128" s="8">
        <v>33.974037170410163</v>
      </c>
      <c r="E128" s="9"/>
      <c r="F128" s="11">
        <f t="shared" si="2"/>
        <v>35.971071571111679</v>
      </c>
      <c r="G128" s="11">
        <v>35.971071571111679</v>
      </c>
      <c r="H128" s="12">
        <f t="shared" si="3"/>
        <v>15.484004974365227</v>
      </c>
    </row>
    <row r="129" spans="1:8" x14ac:dyDescent="0.3">
      <c r="A129" s="8">
        <v>-3.6368556320667267E-2</v>
      </c>
      <c r="B129" s="8">
        <v>0.74158662557601929</v>
      </c>
      <c r="C129" s="8">
        <v>4.019467830657959</v>
      </c>
      <c r="D129" s="8">
        <v>33.850166320800781</v>
      </c>
      <c r="E129" s="9"/>
      <c r="F129" s="11">
        <f t="shared" si="2"/>
        <v>36.368556320667267</v>
      </c>
      <c r="G129" s="11">
        <v>36.368556320667267</v>
      </c>
      <c r="H129" s="12">
        <f t="shared" si="3"/>
        <v>15.607875823974609</v>
      </c>
    </row>
    <row r="130" spans="1:8" x14ac:dyDescent="0.3">
      <c r="A130" s="8">
        <v>-3.6127328872680657E-2</v>
      </c>
      <c r="B130" s="8">
        <v>0.74167239665985107</v>
      </c>
      <c r="C130" s="8">
        <v>4.3813982009887704</v>
      </c>
      <c r="D130" s="8">
        <v>32.812618255615227</v>
      </c>
      <c r="E130" s="9"/>
      <c r="F130" s="11">
        <f t="shared" ref="F130:F193" si="4">A130*-1000</f>
        <v>36.127328872680657</v>
      </c>
      <c r="G130" s="11">
        <v>36.127328872680657</v>
      </c>
      <c r="H130" s="12">
        <f t="shared" ref="H130:H193" si="5">-D130+$D$2</f>
        <v>16.645423889160163</v>
      </c>
    </row>
    <row r="131" spans="1:8" x14ac:dyDescent="0.3">
      <c r="A131" s="8">
        <v>-3.6367673426866531E-2</v>
      </c>
      <c r="B131" s="8">
        <v>0.74172323942184448</v>
      </c>
      <c r="C131" s="8">
        <v>4.4678573608398438</v>
      </c>
      <c r="D131" s="8">
        <v>32.523662567138672</v>
      </c>
      <c r="E131" s="9"/>
      <c r="F131" s="11">
        <f t="shared" si="4"/>
        <v>36.367673426866531</v>
      </c>
      <c r="G131" s="11">
        <v>36.367673426866531</v>
      </c>
      <c r="H131" s="12">
        <f t="shared" si="5"/>
        <v>16.934379577636719</v>
      </c>
    </row>
    <row r="132" spans="1:8" x14ac:dyDescent="0.3">
      <c r="A132" s="8">
        <v>-3.5572487860918052E-2</v>
      </c>
      <c r="B132" s="8">
        <v>0.74169951677322388</v>
      </c>
      <c r="C132" s="8">
        <v>4.8155226707458496</v>
      </c>
      <c r="D132" s="8">
        <v>31.47451210021973</v>
      </c>
      <c r="E132" s="9"/>
      <c r="F132" s="11">
        <f t="shared" si="4"/>
        <v>35.572487860918052</v>
      </c>
      <c r="G132" s="11">
        <v>35.572487860918052</v>
      </c>
      <c r="H132" s="12">
        <f t="shared" si="5"/>
        <v>17.983530044555661</v>
      </c>
    </row>
    <row r="133" spans="1:8" x14ac:dyDescent="0.3">
      <c r="A133" s="8">
        <v>-3.5887427628040307E-2</v>
      </c>
      <c r="B133" s="8">
        <v>0.74172663688659668</v>
      </c>
      <c r="C133" s="8">
        <v>4.8711872100830078</v>
      </c>
      <c r="D133" s="8">
        <v>31.271183013916019</v>
      </c>
      <c r="E133" s="9"/>
      <c r="F133" s="11">
        <f t="shared" si="4"/>
        <v>35.887427628040307</v>
      </c>
      <c r="G133" s="11">
        <v>35.887427628040307</v>
      </c>
      <c r="H133" s="12">
        <f t="shared" si="5"/>
        <v>18.186859130859371</v>
      </c>
    </row>
    <row r="134" spans="1:8" x14ac:dyDescent="0.3">
      <c r="A134" s="8">
        <v>-3.5721238702535629E-2</v>
      </c>
      <c r="B134" s="8">
        <v>0.74162614345550537</v>
      </c>
      <c r="C134" s="8">
        <v>4.8720998764038086</v>
      </c>
      <c r="D134" s="8">
        <v>31.266887664794918</v>
      </c>
      <c r="E134" s="9"/>
      <c r="F134" s="11">
        <f t="shared" si="4"/>
        <v>35.721238702535629</v>
      </c>
      <c r="G134" s="11">
        <v>35.721238702535629</v>
      </c>
      <c r="H134" s="12">
        <f t="shared" si="5"/>
        <v>18.191154479980472</v>
      </c>
    </row>
    <row r="135" spans="1:8" x14ac:dyDescent="0.3">
      <c r="A135" s="8">
        <v>-3.5670477896928787E-2</v>
      </c>
      <c r="B135" s="8">
        <v>0.74172663688659668</v>
      </c>
      <c r="C135" s="8">
        <v>4.8721323013305664</v>
      </c>
      <c r="D135" s="8">
        <v>31.267108917236332</v>
      </c>
      <c r="E135" s="9"/>
      <c r="F135" s="11">
        <f t="shared" si="4"/>
        <v>35.670477896928787</v>
      </c>
      <c r="G135" s="11">
        <v>35.670477896928787</v>
      </c>
      <c r="H135" s="12">
        <f t="shared" si="5"/>
        <v>18.190933227539059</v>
      </c>
    </row>
    <row r="136" spans="1:8" x14ac:dyDescent="0.3">
      <c r="A136" s="8">
        <v>-3.573271632194519E-2</v>
      </c>
      <c r="B136" s="8">
        <v>0.74161142110824585</v>
      </c>
      <c r="C136" s="8">
        <v>4.871924877166748</v>
      </c>
      <c r="D136" s="8">
        <v>31.266672134399411</v>
      </c>
      <c r="E136" s="9"/>
      <c r="F136" s="11">
        <f t="shared" si="4"/>
        <v>35.73271632194519</v>
      </c>
      <c r="G136" s="11">
        <v>35.73271632194519</v>
      </c>
      <c r="H136" s="12">
        <f t="shared" si="5"/>
        <v>18.19137001037598</v>
      </c>
    </row>
    <row r="137" spans="1:8" x14ac:dyDescent="0.3">
      <c r="A137" s="8">
        <v>-3.5784803330898278E-2</v>
      </c>
      <c r="B137" s="8">
        <v>0.7416566014289856</v>
      </c>
      <c r="C137" s="8">
        <v>4.8179645538330078</v>
      </c>
      <c r="D137" s="8">
        <v>31.349678039550781</v>
      </c>
      <c r="E137" s="9"/>
      <c r="F137" s="11">
        <f t="shared" si="4"/>
        <v>35.784803330898278</v>
      </c>
      <c r="G137" s="11">
        <v>35.784803330898278</v>
      </c>
      <c r="H137" s="12">
        <f t="shared" si="5"/>
        <v>18.108364105224609</v>
      </c>
    </row>
    <row r="138" spans="1:8" x14ac:dyDescent="0.3">
      <c r="A138" s="8">
        <v>-3.595893457531929E-2</v>
      </c>
      <c r="B138" s="8">
        <v>0.74175482988357544</v>
      </c>
      <c r="C138" s="8">
        <v>5.095149040222168</v>
      </c>
      <c r="D138" s="8">
        <v>30.581943511962891</v>
      </c>
      <c r="E138" s="9"/>
      <c r="F138" s="11">
        <f t="shared" si="4"/>
        <v>35.95893457531929</v>
      </c>
      <c r="G138" s="11">
        <v>35.95893457531929</v>
      </c>
      <c r="H138" s="12">
        <f t="shared" si="5"/>
        <v>18.8760986328125</v>
      </c>
    </row>
    <row r="139" spans="1:8" x14ac:dyDescent="0.3">
      <c r="A139" s="8">
        <v>-3.5587936639785767E-2</v>
      </c>
      <c r="B139" s="8">
        <v>0.74172663688659668</v>
      </c>
      <c r="C139" s="8">
        <v>5.4590182304382324</v>
      </c>
      <c r="D139" s="8">
        <v>29.524906158447269</v>
      </c>
      <c r="E139" s="9"/>
      <c r="F139" s="11">
        <f t="shared" si="4"/>
        <v>35.587936639785767</v>
      </c>
      <c r="G139" s="11">
        <v>35.587936639785767</v>
      </c>
      <c r="H139" s="12">
        <f t="shared" si="5"/>
        <v>19.933135986328121</v>
      </c>
    </row>
    <row r="140" spans="1:8" x14ac:dyDescent="0.3">
      <c r="A140" s="8">
        <v>-3.5280942916870117E-2</v>
      </c>
      <c r="B140" s="8">
        <v>0.7418971061706543</v>
      </c>
      <c r="C140" s="8">
        <v>5.5258336067199707</v>
      </c>
      <c r="D140" s="8">
        <v>29.25384521484375</v>
      </c>
      <c r="E140" s="9"/>
      <c r="F140" s="11">
        <f t="shared" si="4"/>
        <v>35.280942916870117</v>
      </c>
      <c r="G140" s="11">
        <v>35.280942916870117</v>
      </c>
      <c r="H140" s="12">
        <f t="shared" si="5"/>
        <v>20.204196929931641</v>
      </c>
    </row>
    <row r="141" spans="1:8" x14ac:dyDescent="0.3">
      <c r="A141" s="8">
        <v>-3.5454414784908288E-2</v>
      </c>
      <c r="B141" s="8">
        <v>0.74173450469970703</v>
      </c>
      <c r="C141" s="8">
        <v>5.9466924667358398</v>
      </c>
      <c r="D141" s="8">
        <v>28.069633483886719</v>
      </c>
      <c r="E141" s="9"/>
      <c r="F141" s="11">
        <f t="shared" si="4"/>
        <v>35.454414784908288</v>
      </c>
      <c r="G141" s="11">
        <v>35.454414784908288</v>
      </c>
      <c r="H141" s="12">
        <f t="shared" si="5"/>
        <v>21.388408660888672</v>
      </c>
    </row>
    <row r="142" spans="1:8" x14ac:dyDescent="0.3">
      <c r="A142" s="8">
        <v>-3.5845052450895309E-2</v>
      </c>
      <c r="B142" s="8">
        <v>0.74173563718795776</v>
      </c>
      <c r="C142" s="8">
        <v>5.9974937438964844</v>
      </c>
      <c r="D142" s="8">
        <v>27.864351272583011</v>
      </c>
      <c r="E142" s="9"/>
      <c r="F142" s="11">
        <f t="shared" si="4"/>
        <v>35.845052450895309</v>
      </c>
      <c r="G142" s="11">
        <v>35.845052450895309</v>
      </c>
      <c r="H142" s="12">
        <f t="shared" si="5"/>
        <v>21.593690872192379</v>
      </c>
    </row>
    <row r="143" spans="1:8" x14ac:dyDescent="0.3">
      <c r="A143" s="8">
        <v>-3.5323098301887512E-2</v>
      </c>
      <c r="B143" s="8">
        <v>0.74167466163635254</v>
      </c>
      <c r="C143" s="8">
        <v>6.3768963813781738</v>
      </c>
      <c r="D143" s="8">
        <v>26.705324172973629</v>
      </c>
      <c r="E143" s="9"/>
      <c r="F143" s="11">
        <f t="shared" si="4"/>
        <v>35.323098301887512</v>
      </c>
      <c r="G143" s="11">
        <v>35.323098301887512</v>
      </c>
      <c r="H143" s="12">
        <f t="shared" si="5"/>
        <v>22.752717971801761</v>
      </c>
    </row>
    <row r="144" spans="1:8" x14ac:dyDescent="0.3">
      <c r="A144" s="8">
        <v>-3.5424396395683289E-2</v>
      </c>
      <c r="B144" s="8">
        <v>0.74156063795089722</v>
      </c>
      <c r="C144" s="8">
        <v>6.4202871322631836</v>
      </c>
      <c r="D144" s="8">
        <v>26.568742752075199</v>
      </c>
      <c r="E144" s="9"/>
      <c r="F144" s="11">
        <f t="shared" si="4"/>
        <v>35.424396395683289</v>
      </c>
      <c r="G144" s="11">
        <v>35.424396395683289</v>
      </c>
      <c r="H144" s="12">
        <f t="shared" si="5"/>
        <v>22.889299392700192</v>
      </c>
    </row>
    <row r="145" spans="1:8" x14ac:dyDescent="0.3">
      <c r="A145" s="8">
        <v>-3.5109236836433411E-2</v>
      </c>
      <c r="B145" s="8">
        <v>0.74172663688659668</v>
      </c>
      <c r="C145" s="8">
        <v>6.8166065216064453</v>
      </c>
      <c r="D145" s="8">
        <v>25.476509094238281</v>
      </c>
      <c r="E145" s="9"/>
      <c r="F145" s="11">
        <f t="shared" si="4"/>
        <v>35.109236836433411</v>
      </c>
      <c r="G145" s="11">
        <v>35.109236836433411</v>
      </c>
      <c r="H145" s="12">
        <f t="shared" si="5"/>
        <v>23.981533050537109</v>
      </c>
    </row>
    <row r="146" spans="1:8" x14ac:dyDescent="0.3">
      <c r="A146" s="8">
        <v>-3.5336337983608253E-2</v>
      </c>
      <c r="B146" s="8">
        <v>0.74166113138198853</v>
      </c>
      <c r="C146" s="8">
        <v>6.9218478202819824</v>
      </c>
      <c r="D146" s="8">
        <v>25.13394927978516</v>
      </c>
      <c r="E146" s="9"/>
      <c r="F146" s="11">
        <f t="shared" si="4"/>
        <v>35.336337983608253</v>
      </c>
      <c r="G146" s="11">
        <v>35.336337983608253</v>
      </c>
      <c r="H146" s="12">
        <f t="shared" si="5"/>
        <v>24.324092864990231</v>
      </c>
    </row>
    <row r="147" spans="1:8" x14ac:dyDescent="0.3">
      <c r="A147" s="8">
        <v>-3.5124685615301132E-2</v>
      </c>
      <c r="B147" s="8">
        <v>0.7418169379234314</v>
      </c>
      <c r="C147" s="8">
        <v>7.1477317810058594</v>
      </c>
      <c r="D147" s="8">
        <v>24.513532638549801</v>
      </c>
      <c r="E147" s="9"/>
      <c r="F147" s="11">
        <f t="shared" si="4"/>
        <v>35.124685615301132</v>
      </c>
      <c r="G147" s="11">
        <v>35.124685615301132</v>
      </c>
      <c r="H147" s="12">
        <f t="shared" si="5"/>
        <v>24.944509506225589</v>
      </c>
    </row>
    <row r="148" spans="1:8" x14ac:dyDescent="0.3">
      <c r="A148" s="8">
        <v>-3.4891184419393539E-2</v>
      </c>
      <c r="B148" s="8">
        <v>0.74170517921447754</v>
      </c>
      <c r="C148" s="8">
        <v>7.132042407989502</v>
      </c>
      <c r="D148" s="8">
        <v>24.435750961303711</v>
      </c>
      <c r="E148" s="9"/>
      <c r="F148" s="11">
        <f t="shared" si="4"/>
        <v>34.891184419393539</v>
      </c>
      <c r="G148" s="11">
        <v>34.891184419393539</v>
      </c>
      <c r="H148" s="12">
        <f t="shared" si="5"/>
        <v>25.02229118347168</v>
      </c>
    </row>
    <row r="149" spans="1:8" x14ac:dyDescent="0.3">
      <c r="A149" s="8">
        <v>-3.5370767116546631E-2</v>
      </c>
      <c r="B149" s="8">
        <v>0.741707444190979</v>
      </c>
      <c r="C149" s="8">
        <v>7.4396495819091797</v>
      </c>
      <c r="D149" s="8">
        <v>23.58792877197266</v>
      </c>
      <c r="E149" s="9"/>
      <c r="F149" s="11">
        <f t="shared" si="4"/>
        <v>35.370767116546631</v>
      </c>
      <c r="G149" s="11">
        <v>35.370767116546631</v>
      </c>
      <c r="H149" s="12">
        <f t="shared" si="5"/>
        <v>25.870113372802731</v>
      </c>
    </row>
    <row r="150" spans="1:8" x14ac:dyDescent="0.3">
      <c r="A150" s="8">
        <v>-3.4602731466293328E-2</v>
      </c>
      <c r="B150" s="8">
        <v>0.74165546894073486</v>
      </c>
      <c r="C150" s="8">
        <v>7.6343064308166504</v>
      </c>
      <c r="D150" s="8">
        <v>22.98658561706543</v>
      </c>
      <c r="E150" s="9"/>
      <c r="F150" s="11">
        <f t="shared" si="4"/>
        <v>34.602731466293328</v>
      </c>
      <c r="G150" s="11">
        <v>34.602731466293328</v>
      </c>
      <c r="H150" s="12">
        <f t="shared" si="5"/>
        <v>26.471456527709961</v>
      </c>
    </row>
    <row r="151" spans="1:8" x14ac:dyDescent="0.3">
      <c r="A151" s="8">
        <v>-3.5336337983608253E-2</v>
      </c>
      <c r="B151" s="8">
        <v>0.74171417951583862</v>
      </c>
      <c r="C151" s="8">
        <v>7.8215694427490234</v>
      </c>
      <c r="D151" s="8">
        <v>22.470279693603519</v>
      </c>
      <c r="E151" s="9"/>
      <c r="F151" s="11">
        <f t="shared" si="4"/>
        <v>35.336337983608253</v>
      </c>
      <c r="G151" s="11">
        <v>35.336337983608253</v>
      </c>
      <c r="H151" s="12">
        <f t="shared" si="5"/>
        <v>26.987762451171871</v>
      </c>
    </row>
    <row r="152" spans="1:8" x14ac:dyDescent="0.3">
      <c r="A152" s="8">
        <v>-3.4528795629739761E-2</v>
      </c>
      <c r="B152" s="8">
        <v>0.74175482988357544</v>
      </c>
      <c r="C152" s="8">
        <v>8.0559768676757813</v>
      </c>
      <c r="D152" s="8">
        <v>21.758468627929691</v>
      </c>
      <c r="E152" s="9"/>
      <c r="F152" s="11">
        <f t="shared" si="4"/>
        <v>34.528795629739761</v>
      </c>
      <c r="G152" s="11">
        <v>34.528795629739761</v>
      </c>
      <c r="H152" s="12">
        <f t="shared" si="5"/>
        <v>27.6995735168457</v>
      </c>
    </row>
    <row r="153" spans="1:8" x14ac:dyDescent="0.3">
      <c r="A153" s="8">
        <v>-3.4172363579273217E-2</v>
      </c>
      <c r="B153" s="8">
        <v>0.74175822734832764</v>
      </c>
      <c r="C153" s="8">
        <v>8.0474014282226563</v>
      </c>
      <c r="D153" s="8">
        <v>21.69986724853516</v>
      </c>
      <c r="E153" s="9"/>
      <c r="F153" s="11">
        <f t="shared" si="4"/>
        <v>34.172363579273217</v>
      </c>
      <c r="G153" s="11">
        <v>34.172363579273217</v>
      </c>
      <c r="H153" s="12">
        <f t="shared" si="5"/>
        <v>27.758174896240231</v>
      </c>
    </row>
    <row r="154" spans="1:8" x14ac:dyDescent="0.3">
      <c r="A154" s="8">
        <v>-3.4122265875339508E-2</v>
      </c>
      <c r="B154" s="8">
        <v>0.7417108416557312</v>
      </c>
      <c r="C154" s="8">
        <v>8.0447282791137695</v>
      </c>
      <c r="D154" s="8">
        <v>21.69692230224609</v>
      </c>
      <c r="E154" s="9"/>
      <c r="F154" s="11">
        <f t="shared" si="4"/>
        <v>34.122265875339508</v>
      </c>
      <c r="G154" s="11">
        <v>34.122265875339508</v>
      </c>
      <c r="H154" s="12">
        <f t="shared" si="5"/>
        <v>27.7611198425293</v>
      </c>
    </row>
    <row r="155" spans="1:8" x14ac:dyDescent="0.3">
      <c r="A155" s="8">
        <v>-3.4094016999006271E-2</v>
      </c>
      <c r="B155" s="8">
        <v>0.74182713031768799</v>
      </c>
      <c r="C155" s="8">
        <v>8.0449771881103516</v>
      </c>
      <c r="D155" s="8">
        <v>21.693120956420898</v>
      </c>
      <c r="E155" s="9"/>
      <c r="F155" s="11">
        <f t="shared" si="4"/>
        <v>34.094016999006271</v>
      </c>
      <c r="G155" s="11">
        <v>34.094016999006271</v>
      </c>
      <c r="H155" s="12">
        <f t="shared" si="5"/>
        <v>27.764921188354492</v>
      </c>
    </row>
    <row r="156" spans="1:8" x14ac:dyDescent="0.3">
      <c r="A156" s="8">
        <v>-3.4101080149412162E-2</v>
      </c>
      <c r="B156" s="8">
        <v>0.74185425043106079</v>
      </c>
      <c r="C156" s="8">
        <v>8.0450439453125</v>
      </c>
      <c r="D156" s="8">
        <v>21.696102142333981</v>
      </c>
      <c r="E156" s="9"/>
      <c r="F156" s="11">
        <f t="shared" si="4"/>
        <v>34.101080149412162</v>
      </c>
      <c r="G156" s="11">
        <v>34.101080149412162</v>
      </c>
      <c r="H156" s="12">
        <f t="shared" si="5"/>
        <v>27.76194000244141</v>
      </c>
    </row>
    <row r="157" spans="1:8" x14ac:dyDescent="0.3">
      <c r="A157" s="8">
        <v>-3.4111671149730682E-2</v>
      </c>
      <c r="B157" s="8">
        <v>0.74176841974258423</v>
      </c>
      <c r="C157" s="8">
        <v>8.0449314117431641</v>
      </c>
      <c r="D157" s="8">
        <v>21.696359634399411</v>
      </c>
      <c r="E157" s="9"/>
      <c r="F157" s="11">
        <f t="shared" si="4"/>
        <v>34.111671149730682</v>
      </c>
      <c r="G157" s="11">
        <v>34.111671149730682</v>
      </c>
      <c r="H157" s="12">
        <f t="shared" si="5"/>
        <v>27.76168251037598</v>
      </c>
    </row>
    <row r="158" spans="1:8" x14ac:dyDescent="0.3">
      <c r="A158" s="8">
        <v>-3.4043032675981522E-2</v>
      </c>
      <c r="B158" s="8">
        <v>0.74169951677322388</v>
      </c>
      <c r="C158" s="8">
        <v>8.0447654724121094</v>
      </c>
      <c r="D158" s="8">
        <v>21.69631385803223</v>
      </c>
      <c r="E158" s="9"/>
      <c r="F158" s="11">
        <f t="shared" si="4"/>
        <v>34.043032675981522</v>
      </c>
      <c r="G158" s="11">
        <v>34.043032675981522</v>
      </c>
      <c r="H158" s="12">
        <f t="shared" si="5"/>
        <v>27.761728286743161</v>
      </c>
    </row>
    <row r="159" spans="1:8" x14ac:dyDescent="0.3">
      <c r="A159" s="8">
        <v>-3.4028246998786933E-2</v>
      </c>
      <c r="B159" s="8">
        <v>0.7416837215423584</v>
      </c>
      <c r="C159" s="8">
        <v>8.0447006225585938</v>
      </c>
      <c r="D159" s="8">
        <v>21.696701049804691</v>
      </c>
      <c r="E159" s="9"/>
      <c r="F159" s="11">
        <f t="shared" si="4"/>
        <v>34.028246998786933</v>
      </c>
      <c r="G159" s="11">
        <v>34.028246998786933</v>
      </c>
      <c r="H159" s="12">
        <f t="shared" si="5"/>
        <v>27.7613410949707</v>
      </c>
    </row>
    <row r="160" spans="1:8" x14ac:dyDescent="0.3">
      <c r="A160" s="8">
        <v>-3.3995144069194787E-2</v>
      </c>
      <c r="B160" s="8">
        <v>0.74180340766906738</v>
      </c>
      <c r="C160" s="8">
        <v>8.0445680618286133</v>
      </c>
      <c r="D160" s="8">
        <v>21.696554183959961</v>
      </c>
      <c r="E160" s="9"/>
      <c r="F160" s="11">
        <f t="shared" si="4"/>
        <v>33.995144069194787</v>
      </c>
      <c r="G160" s="11">
        <v>33.995144069194787</v>
      </c>
      <c r="H160" s="12">
        <f t="shared" si="5"/>
        <v>27.76148796081543</v>
      </c>
    </row>
    <row r="161" spans="1:8" x14ac:dyDescent="0.3">
      <c r="A161" s="8">
        <v>-3.3959168940782547E-2</v>
      </c>
      <c r="B161" s="8">
        <v>0.74171870946884155</v>
      </c>
      <c r="C161" s="8">
        <v>8.0444574356079102</v>
      </c>
      <c r="D161" s="8">
        <v>21.696771621704102</v>
      </c>
      <c r="E161" s="9"/>
      <c r="F161" s="11">
        <f t="shared" si="4"/>
        <v>33.959168940782547</v>
      </c>
      <c r="G161" s="11">
        <v>33.959168940782547</v>
      </c>
      <c r="H161" s="12">
        <f t="shared" si="5"/>
        <v>27.761270523071289</v>
      </c>
    </row>
    <row r="162" spans="1:8" x14ac:dyDescent="0.3">
      <c r="A162" s="8">
        <v>-3.3930696547031403E-2</v>
      </c>
      <c r="B162" s="8">
        <v>0.74183052778244019</v>
      </c>
      <c r="C162" s="8">
        <v>8.0442981719970703</v>
      </c>
      <c r="D162" s="8">
        <v>21.696853637695309</v>
      </c>
      <c r="E162" s="9"/>
      <c r="F162" s="11">
        <f t="shared" si="4"/>
        <v>33.930696547031403</v>
      </c>
      <c r="G162" s="11">
        <v>33.930696547031403</v>
      </c>
      <c r="H162" s="12">
        <f t="shared" si="5"/>
        <v>27.761188507080082</v>
      </c>
    </row>
    <row r="163" spans="1:8" x14ac:dyDescent="0.3">
      <c r="A163" s="8">
        <v>-3.4206792712211609E-2</v>
      </c>
      <c r="B163" s="8">
        <v>0.74175822734832764</v>
      </c>
      <c r="C163" s="8">
        <v>8.0441551208496094</v>
      </c>
      <c r="D163" s="8">
        <v>21.668508529663089</v>
      </c>
      <c r="E163" s="9"/>
      <c r="F163" s="11">
        <f t="shared" si="4"/>
        <v>34.206792712211609</v>
      </c>
      <c r="G163" s="11">
        <v>34.206792712211609</v>
      </c>
      <c r="H163" s="12">
        <f t="shared" si="5"/>
        <v>27.789533615112301</v>
      </c>
    </row>
    <row r="164" spans="1:8" x14ac:dyDescent="0.3">
      <c r="A164" s="8">
        <v>-3.394482284784317E-2</v>
      </c>
      <c r="B164" s="8">
        <v>0.74170178174972534</v>
      </c>
      <c r="C164" s="8">
        <v>8.0435810089111328</v>
      </c>
      <c r="D164" s="8">
        <v>21.693914413452148</v>
      </c>
      <c r="E164" s="9"/>
      <c r="F164" s="11">
        <f t="shared" si="4"/>
        <v>33.94482284784317</v>
      </c>
      <c r="G164" s="11">
        <v>33.94482284784317</v>
      </c>
      <c r="H164" s="12">
        <f t="shared" si="5"/>
        <v>27.764127731323242</v>
      </c>
    </row>
    <row r="165" spans="1:8" x14ac:dyDescent="0.3">
      <c r="A165" s="8">
        <v>-3.3962037414312363E-2</v>
      </c>
      <c r="B165" s="8">
        <v>0.74175482988357544</v>
      </c>
      <c r="C165" s="8">
        <v>8.0406770706176758</v>
      </c>
      <c r="D165" s="8">
        <v>21.7044677734375</v>
      </c>
      <c r="E165" s="9"/>
      <c r="F165" s="11">
        <f t="shared" si="4"/>
        <v>33.962037414312363</v>
      </c>
      <c r="G165" s="11">
        <v>33.962037414312363</v>
      </c>
      <c r="H165" s="12">
        <f t="shared" si="5"/>
        <v>27.753574371337891</v>
      </c>
    </row>
    <row r="166" spans="1:8" x14ac:dyDescent="0.3">
      <c r="A166" s="8">
        <v>-3.3945925533771508E-2</v>
      </c>
      <c r="B166" s="8">
        <v>0.74167239665985107</v>
      </c>
      <c r="C166" s="8">
        <v>8.0404043197631836</v>
      </c>
      <c r="D166" s="8">
        <v>21.706863403320309</v>
      </c>
      <c r="E166" s="9"/>
      <c r="F166" s="11">
        <f t="shared" si="4"/>
        <v>33.945925533771508</v>
      </c>
      <c r="G166" s="11">
        <v>33.945925533771508</v>
      </c>
      <c r="H166" s="12">
        <f t="shared" si="5"/>
        <v>27.751178741455082</v>
      </c>
    </row>
    <row r="167" spans="1:8" x14ac:dyDescent="0.3">
      <c r="A167" s="8">
        <v>-3.400396928191185E-2</v>
      </c>
      <c r="B167" s="8">
        <v>0.74177181720733643</v>
      </c>
      <c r="C167" s="8">
        <v>8.0400228500366211</v>
      </c>
      <c r="D167" s="8">
        <v>21.692867279052731</v>
      </c>
      <c r="E167" s="9"/>
      <c r="F167" s="11">
        <f t="shared" si="4"/>
        <v>34.00396928191185</v>
      </c>
      <c r="G167" s="11">
        <v>34.00396928191185</v>
      </c>
      <c r="H167" s="12">
        <f t="shared" si="5"/>
        <v>27.76517486572266</v>
      </c>
    </row>
    <row r="168" spans="1:8" x14ac:dyDescent="0.3">
      <c r="A168" s="8">
        <v>-3.4395493566989899E-2</v>
      </c>
      <c r="B168" s="8">
        <v>0.74180567264556885</v>
      </c>
      <c r="C168" s="8">
        <v>7.9156427383422852</v>
      </c>
      <c r="D168" s="8">
        <v>21.899082183837891</v>
      </c>
      <c r="E168" s="9"/>
      <c r="F168" s="11">
        <f t="shared" si="4"/>
        <v>34.395493566989899</v>
      </c>
      <c r="G168" s="11">
        <v>34.395493566989899</v>
      </c>
      <c r="H168" s="12">
        <f t="shared" si="5"/>
        <v>27.5589599609375</v>
      </c>
    </row>
    <row r="169" spans="1:8" x14ac:dyDescent="0.3">
      <c r="A169" s="8">
        <v>-3.5114534199237817E-2</v>
      </c>
      <c r="B169" s="8">
        <v>0.74167919158935547</v>
      </c>
      <c r="C169" s="8">
        <v>8.213313102722168</v>
      </c>
      <c r="D169" s="8">
        <v>21.122245788574219</v>
      </c>
      <c r="E169" s="9"/>
      <c r="F169" s="11">
        <f t="shared" si="4"/>
        <v>35.114534199237816</v>
      </c>
      <c r="G169" s="11">
        <v>35.114534199237823</v>
      </c>
      <c r="H169" s="12">
        <f t="shared" si="5"/>
        <v>28.335796356201172</v>
      </c>
    </row>
    <row r="170" spans="1:8" x14ac:dyDescent="0.3">
      <c r="A170" s="8">
        <v>-3.4327737987041473E-2</v>
      </c>
      <c r="B170" s="8">
        <v>0.74180001020431519</v>
      </c>
      <c r="C170" s="8">
        <v>8.3811883926391602</v>
      </c>
      <c r="D170" s="8">
        <v>20.724679946899411</v>
      </c>
      <c r="E170" s="9"/>
      <c r="F170" s="11">
        <f t="shared" si="4"/>
        <v>34.327737987041473</v>
      </c>
      <c r="G170" s="11">
        <v>34.327737987041473</v>
      </c>
      <c r="H170" s="12">
        <f t="shared" si="5"/>
        <v>28.73336219787598</v>
      </c>
    </row>
    <row r="171" spans="1:8" x14ac:dyDescent="0.3">
      <c r="A171" s="8">
        <v>-3.4517981112003333E-2</v>
      </c>
      <c r="B171" s="8">
        <v>0.74164760112762451</v>
      </c>
      <c r="C171" s="8">
        <v>8.6979141235351563</v>
      </c>
      <c r="D171" s="8">
        <v>19.81051063537598</v>
      </c>
      <c r="E171" s="9"/>
      <c r="F171" s="11">
        <f t="shared" si="4"/>
        <v>34.517981112003334</v>
      </c>
      <c r="G171" s="11">
        <v>34.517981112003334</v>
      </c>
      <c r="H171" s="12">
        <f t="shared" si="5"/>
        <v>29.647531509399411</v>
      </c>
    </row>
    <row r="172" spans="1:8" x14ac:dyDescent="0.3">
      <c r="A172" s="8">
        <v>-3.4509595483541489E-2</v>
      </c>
      <c r="B172" s="8">
        <v>0.74185758829116821</v>
      </c>
      <c r="C172" s="8">
        <v>8.8323526382446289</v>
      </c>
      <c r="D172" s="8">
        <v>19.386249542236332</v>
      </c>
      <c r="E172" s="9"/>
      <c r="F172" s="11">
        <f t="shared" si="4"/>
        <v>34.509595483541489</v>
      </c>
      <c r="G172" s="11">
        <v>34.509595483541489</v>
      </c>
      <c r="H172" s="12">
        <f t="shared" si="5"/>
        <v>30.071792602539059</v>
      </c>
    </row>
    <row r="173" spans="1:8" x14ac:dyDescent="0.3">
      <c r="A173" s="8">
        <v>-3.4613326191902161E-2</v>
      </c>
      <c r="B173" s="8">
        <v>0.74172890186309814</v>
      </c>
      <c r="C173" s="8">
        <v>8.9545688629150391</v>
      </c>
      <c r="D173" s="8">
        <v>19.048160552978519</v>
      </c>
      <c r="E173" s="9"/>
      <c r="F173" s="11">
        <f t="shared" si="4"/>
        <v>34.613326191902161</v>
      </c>
      <c r="G173" s="11">
        <v>34.613326191902161</v>
      </c>
      <c r="H173" s="12">
        <f t="shared" si="5"/>
        <v>30.409881591796871</v>
      </c>
    </row>
    <row r="174" spans="1:8" x14ac:dyDescent="0.3">
      <c r="A174" s="8">
        <v>-3.445817157626152E-2</v>
      </c>
      <c r="B174" s="8">
        <v>0.74185872077941895</v>
      </c>
      <c r="C174" s="8">
        <v>9.2706880569458008</v>
      </c>
      <c r="D174" s="8">
        <v>18.169610977172852</v>
      </c>
      <c r="E174" s="9"/>
      <c r="F174" s="11">
        <f t="shared" si="4"/>
        <v>34.45817157626152</v>
      </c>
      <c r="G174" s="11">
        <v>34.45817157626152</v>
      </c>
      <c r="H174" s="12">
        <f t="shared" si="5"/>
        <v>31.288431167602539</v>
      </c>
    </row>
    <row r="175" spans="1:8" x14ac:dyDescent="0.3">
      <c r="A175" s="8">
        <v>-3.3861178904771798E-2</v>
      </c>
      <c r="B175" s="8">
        <v>0.7418971061706543</v>
      </c>
      <c r="C175" s="8">
        <v>9.2130708694458008</v>
      </c>
      <c r="D175" s="8">
        <v>18.279106140136719</v>
      </c>
      <c r="E175" s="9"/>
      <c r="F175" s="11">
        <f t="shared" si="4"/>
        <v>33.861178904771798</v>
      </c>
      <c r="G175" s="11">
        <v>33.861178904771798</v>
      </c>
      <c r="H175" s="12">
        <f t="shared" si="5"/>
        <v>31.178936004638672</v>
      </c>
    </row>
    <row r="176" spans="1:8" x14ac:dyDescent="0.3">
      <c r="A176" s="8">
        <v>-3.4655038267374039E-2</v>
      </c>
      <c r="B176" s="8">
        <v>0.74187231063842773</v>
      </c>
      <c r="C176" s="8">
        <v>9.3474464416503906</v>
      </c>
      <c r="D176" s="8">
        <v>17.860111236572269</v>
      </c>
      <c r="E176" s="9"/>
      <c r="F176" s="11">
        <f t="shared" si="4"/>
        <v>34.655038267374039</v>
      </c>
      <c r="G176" s="11">
        <v>34.655038267374039</v>
      </c>
      <c r="H176" s="12">
        <f t="shared" si="5"/>
        <v>31.597930908203121</v>
      </c>
    </row>
    <row r="177" spans="1:8" x14ac:dyDescent="0.3">
      <c r="A177" s="8">
        <v>-3.4531444311141968E-2</v>
      </c>
      <c r="B177" s="8">
        <v>0.74166566133499146</v>
      </c>
      <c r="C177" s="8">
        <v>9.6494245529174805</v>
      </c>
      <c r="D177" s="8">
        <v>16.996061325073239</v>
      </c>
      <c r="E177" s="9"/>
      <c r="F177" s="11">
        <f t="shared" si="4"/>
        <v>34.531444311141968</v>
      </c>
      <c r="G177" s="11">
        <v>34.531444311141968</v>
      </c>
      <c r="H177" s="12">
        <f t="shared" si="5"/>
        <v>32.461980819702148</v>
      </c>
    </row>
    <row r="178" spans="1:8" x14ac:dyDescent="0.3">
      <c r="A178" s="8">
        <v>-3.4540053457021713E-2</v>
      </c>
      <c r="B178" s="8">
        <v>0.7417876124382019</v>
      </c>
      <c r="C178" s="8">
        <v>9.743718147277832</v>
      </c>
      <c r="D178" s="8">
        <v>16.746467590332031</v>
      </c>
      <c r="E178" s="9"/>
      <c r="F178" s="11">
        <f t="shared" si="4"/>
        <v>34.540053457021713</v>
      </c>
      <c r="G178" s="11">
        <v>34.540053457021713</v>
      </c>
      <c r="H178" s="12">
        <f t="shared" si="5"/>
        <v>32.711574554443359</v>
      </c>
    </row>
    <row r="179" spans="1:8" x14ac:dyDescent="0.3">
      <c r="A179" s="8">
        <v>-3.432045504450798E-2</v>
      </c>
      <c r="B179" s="8">
        <v>0.74182033538818359</v>
      </c>
      <c r="C179" s="8">
        <v>10.134354591369631</v>
      </c>
      <c r="D179" s="8">
        <v>15.791852951049799</v>
      </c>
      <c r="E179" s="9"/>
      <c r="F179" s="11">
        <f t="shared" si="4"/>
        <v>34.32045504450798</v>
      </c>
      <c r="G179" s="11">
        <v>34.32045504450798</v>
      </c>
      <c r="H179" s="12">
        <f t="shared" si="5"/>
        <v>33.666189193725593</v>
      </c>
    </row>
    <row r="180" spans="1:8" x14ac:dyDescent="0.3">
      <c r="A180" s="8">
        <v>-3.4029129892587662E-2</v>
      </c>
      <c r="B180" s="8">
        <v>0.74190276861190796</v>
      </c>
      <c r="C180" s="8">
        <v>10.207034111022949</v>
      </c>
      <c r="D180" s="8">
        <v>15.645285606384279</v>
      </c>
      <c r="E180" s="9"/>
      <c r="F180" s="11">
        <f t="shared" si="4"/>
        <v>34.029129892587662</v>
      </c>
      <c r="G180" s="11">
        <v>34.029129892587662</v>
      </c>
      <c r="H180" s="12">
        <f t="shared" si="5"/>
        <v>33.812756538391113</v>
      </c>
    </row>
    <row r="181" spans="1:8" x14ac:dyDescent="0.3">
      <c r="A181" s="8">
        <v>-3.422996774315834E-2</v>
      </c>
      <c r="B181" s="8">
        <v>0.74181133508682251</v>
      </c>
      <c r="C181" s="8">
        <v>10.531208992004389</v>
      </c>
      <c r="D181" s="8">
        <v>14.821775436401371</v>
      </c>
      <c r="E181" s="9"/>
      <c r="F181" s="11">
        <f t="shared" si="4"/>
        <v>34.22996774315834</v>
      </c>
      <c r="G181" s="11">
        <v>34.22996774315834</v>
      </c>
      <c r="H181" s="12">
        <f t="shared" si="5"/>
        <v>34.636266708374023</v>
      </c>
    </row>
    <row r="182" spans="1:8" x14ac:dyDescent="0.3">
      <c r="A182" s="8">
        <v>-3.3870447427034378E-2</v>
      </c>
      <c r="B182" s="8">
        <v>0.74179887771606445</v>
      </c>
      <c r="C182" s="8">
        <v>10.614865303039551</v>
      </c>
      <c r="D182" s="8">
        <v>14.56452560424805</v>
      </c>
      <c r="E182" s="9"/>
      <c r="F182" s="11">
        <f t="shared" si="4"/>
        <v>33.870447427034378</v>
      </c>
      <c r="G182" s="11">
        <v>33.870447427034378</v>
      </c>
      <c r="H182" s="12">
        <f t="shared" si="5"/>
        <v>34.893516540527344</v>
      </c>
    </row>
    <row r="183" spans="1:8" x14ac:dyDescent="0.3">
      <c r="A183" s="8">
        <v>-3.3551093190908432E-2</v>
      </c>
      <c r="B183" s="8">
        <v>0.74185645580291748</v>
      </c>
      <c r="C183" s="8">
        <v>10.590476036071779</v>
      </c>
      <c r="D183" s="8">
        <v>14.563066482543951</v>
      </c>
      <c r="E183" s="9"/>
      <c r="F183" s="11">
        <f t="shared" si="4"/>
        <v>33.551093190908432</v>
      </c>
      <c r="G183" s="11">
        <v>33.551093190908432</v>
      </c>
      <c r="H183" s="12">
        <f t="shared" si="5"/>
        <v>34.894975662231438</v>
      </c>
    </row>
    <row r="184" spans="1:8" x14ac:dyDescent="0.3">
      <c r="A184" s="8">
        <v>-3.3707790076732642E-2</v>
      </c>
      <c r="B184" s="8">
        <v>0.74183166027069092</v>
      </c>
      <c r="C184" s="8">
        <v>10.99791145324707</v>
      </c>
      <c r="D184" s="8">
        <v>13.530240058898929</v>
      </c>
      <c r="E184" s="9"/>
      <c r="F184" s="11">
        <f t="shared" si="4"/>
        <v>33.707790076732643</v>
      </c>
      <c r="G184" s="11">
        <v>33.707790076732643</v>
      </c>
      <c r="H184" s="12">
        <f t="shared" si="5"/>
        <v>35.927802085876465</v>
      </c>
    </row>
    <row r="185" spans="1:8" x14ac:dyDescent="0.3">
      <c r="A185" s="8">
        <v>-3.3494152128696442E-2</v>
      </c>
      <c r="B185" s="8">
        <v>0.74190276861190796</v>
      </c>
      <c r="C185" s="8">
        <v>11.017964363098139</v>
      </c>
      <c r="D185" s="8">
        <v>13.42058658599854</v>
      </c>
      <c r="E185" s="9"/>
      <c r="F185" s="11">
        <f t="shared" si="4"/>
        <v>33.494152128696442</v>
      </c>
      <c r="G185" s="11">
        <v>33.494152128696442</v>
      </c>
      <c r="H185" s="12">
        <f t="shared" si="5"/>
        <v>36.037455558776848</v>
      </c>
    </row>
    <row r="186" spans="1:8" x14ac:dyDescent="0.3">
      <c r="A186" s="8">
        <v>-3.3930256962776177E-2</v>
      </c>
      <c r="B186" s="8">
        <v>0.74182373285293579</v>
      </c>
      <c r="C186" s="8">
        <v>11.017824172973629</v>
      </c>
      <c r="D186" s="8">
        <v>13.34751033782959</v>
      </c>
      <c r="E186" s="9"/>
      <c r="F186" s="11">
        <f t="shared" si="4"/>
        <v>33.930256962776177</v>
      </c>
      <c r="G186" s="11">
        <v>33.930256962776177</v>
      </c>
      <c r="H186" s="12">
        <f t="shared" si="5"/>
        <v>36.110531806945801</v>
      </c>
    </row>
    <row r="187" spans="1:8" x14ac:dyDescent="0.3">
      <c r="A187" s="8">
        <v>-3.3836901187896729E-2</v>
      </c>
      <c r="B187" s="8">
        <v>0.74185872077941895</v>
      </c>
      <c r="C187" s="8">
        <v>11.0418758392334</v>
      </c>
      <c r="D187" s="8">
        <v>13.256918907165529</v>
      </c>
      <c r="E187" s="9"/>
      <c r="F187" s="11">
        <f t="shared" si="4"/>
        <v>33.836901187896729</v>
      </c>
      <c r="G187" s="11">
        <v>33.836901187896729</v>
      </c>
      <c r="H187" s="12">
        <f t="shared" si="5"/>
        <v>36.201123237609863</v>
      </c>
    </row>
    <row r="188" spans="1:8" x14ac:dyDescent="0.3">
      <c r="A188" s="8">
        <v>-3.3839106559753418E-2</v>
      </c>
      <c r="B188" s="8">
        <v>0.7418440580368042</v>
      </c>
      <c r="C188" s="8">
        <v>11.180679321289061</v>
      </c>
      <c r="D188" s="8">
        <v>12.86769962310791</v>
      </c>
      <c r="E188" s="9"/>
      <c r="F188" s="11">
        <f t="shared" si="4"/>
        <v>33.839106559753418</v>
      </c>
      <c r="G188" s="11">
        <v>33.839106559753418</v>
      </c>
      <c r="H188" s="12">
        <f t="shared" si="5"/>
        <v>36.59034252166748</v>
      </c>
    </row>
    <row r="189" spans="1:8" x14ac:dyDescent="0.3">
      <c r="A189" s="8">
        <v>-3.367932140827179E-2</v>
      </c>
      <c r="B189" s="8">
        <v>0.74193668365478516</v>
      </c>
      <c r="C189" s="8">
        <v>11.36574554443359</v>
      </c>
      <c r="D189" s="8">
        <v>12.35021305084229</v>
      </c>
      <c r="E189" s="9"/>
      <c r="F189" s="11">
        <f t="shared" si="4"/>
        <v>33.67932140827179</v>
      </c>
      <c r="G189" s="11">
        <v>33.67932140827179</v>
      </c>
      <c r="H189" s="12">
        <f t="shared" si="5"/>
        <v>37.107829093933098</v>
      </c>
    </row>
    <row r="190" spans="1:8" x14ac:dyDescent="0.3">
      <c r="A190" s="8">
        <v>-3.4051861613988883E-2</v>
      </c>
      <c r="B190" s="8">
        <v>0.741871178150177</v>
      </c>
      <c r="C190" s="8">
        <v>11.55452919006348</v>
      </c>
      <c r="D190" s="8">
        <v>11.862436294555661</v>
      </c>
      <c r="E190" s="9"/>
      <c r="F190" s="11">
        <f t="shared" si="4"/>
        <v>34.051861613988883</v>
      </c>
      <c r="G190" s="11">
        <v>34.051861613988883</v>
      </c>
      <c r="H190" s="12">
        <f t="shared" si="5"/>
        <v>37.595605850219727</v>
      </c>
    </row>
    <row r="191" spans="1:8" x14ac:dyDescent="0.3">
      <c r="A191" s="8">
        <v>-3.3547781407833099E-2</v>
      </c>
      <c r="B191" s="8">
        <v>0.74185758829116821</v>
      </c>
      <c r="C191" s="8">
        <v>11.8165283203125</v>
      </c>
      <c r="D191" s="8">
        <v>11.207668304443359</v>
      </c>
      <c r="E191" s="9"/>
      <c r="F191" s="11">
        <f t="shared" si="4"/>
        <v>33.547781407833099</v>
      </c>
      <c r="G191" s="11">
        <v>33.547781407833099</v>
      </c>
      <c r="H191" s="12">
        <f t="shared" si="5"/>
        <v>38.250373840332031</v>
      </c>
    </row>
    <row r="192" spans="1:8" x14ac:dyDescent="0.3">
      <c r="A192" s="8">
        <v>-3.347671777009964E-2</v>
      </c>
      <c r="B192" s="8">
        <v>0.74181580543518066</v>
      </c>
      <c r="C192" s="8">
        <v>11.817983627319339</v>
      </c>
      <c r="D192" s="8">
        <v>11.178586959838871</v>
      </c>
      <c r="E192" s="9"/>
      <c r="F192" s="11">
        <f t="shared" si="4"/>
        <v>33.47671777009964</v>
      </c>
      <c r="G192" s="11">
        <v>33.47671777009964</v>
      </c>
      <c r="H192" s="12">
        <f t="shared" si="5"/>
        <v>38.279455184936523</v>
      </c>
    </row>
    <row r="193" spans="1:8" x14ac:dyDescent="0.3">
      <c r="A193" s="8">
        <v>-3.3871550112962723E-2</v>
      </c>
      <c r="B193" s="8">
        <v>0.74180567264556885</v>
      </c>
      <c r="C193" s="8">
        <v>12.01766395568848</v>
      </c>
      <c r="D193" s="8">
        <v>10.632387161254879</v>
      </c>
      <c r="E193" s="9"/>
      <c r="F193" s="11">
        <f t="shared" si="4"/>
        <v>33.871550112962723</v>
      </c>
      <c r="G193" s="11">
        <v>33.871550112962723</v>
      </c>
      <c r="H193" s="12">
        <f t="shared" si="5"/>
        <v>38.825654983520508</v>
      </c>
    </row>
    <row r="194" spans="1:8" x14ac:dyDescent="0.3">
      <c r="A194" s="8">
        <v>-3.3693887293338783E-2</v>
      </c>
      <c r="B194" s="8">
        <v>0.74184858798980713</v>
      </c>
      <c r="C194" s="8">
        <v>12.166801452636721</v>
      </c>
      <c r="D194" s="8">
        <v>10.198874473571779</v>
      </c>
      <c r="E194" s="9"/>
      <c r="F194" s="11">
        <f t="shared" ref="F194:F257" si="6">A194*-1000</f>
        <v>33.693887293338783</v>
      </c>
      <c r="G194" s="11">
        <v>33.693887293338783</v>
      </c>
      <c r="H194" s="12">
        <f t="shared" ref="H194:H220" si="7">-D194+$D$2</f>
        <v>39.259167671203613</v>
      </c>
    </row>
    <row r="195" spans="1:8" x14ac:dyDescent="0.3">
      <c r="A195" s="8">
        <v>-3.3263079822063453E-2</v>
      </c>
      <c r="B195" s="8">
        <v>0.74185425043106079</v>
      </c>
      <c r="C195" s="8">
        <v>12.2362117767334</v>
      </c>
      <c r="D195" s="8">
        <v>10.12545204162598</v>
      </c>
      <c r="E195" s="9"/>
      <c r="F195" s="11">
        <f t="shared" si="6"/>
        <v>33.263079822063453</v>
      </c>
      <c r="G195" s="11">
        <v>33.263079822063453</v>
      </c>
      <c r="H195" s="12">
        <f t="shared" si="7"/>
        <v>39.332590103149414</v>
      </c>
    </row>
    <row r="196" spans="1:8" x14ac:dyDescent="0.3">
      <c r="A196" s="8">
        <v>-3.3080559223890298E-2</v>
      </c>
      <c r="B196" s="8">
        <v>0.74185872077941895</v>
      </c>
      <c r="C196" s="8">
        <v>12.2946662902832</v>
      </c>
      <c r="D196" s="8">
        <v>9.9963264465332031</v>
      </c>
      <c r="E196" s="9"/>
      <c r="F196" s="11">
        <f t="shared" si="6"/>
        <v>33.080559223890297</v>
      </c>
      <c r="G196" s="11">
        <v>33.080559223890297</v>
      </c>
      <c r="H196" s="12">
        <f t="shared" si="7"/>
        <v>39.461715698242188</v>
      </c>
    </row>
    <row r="197" spans="1:8" x14ac:dyDescent="0.3">
      <c r="A197" s="8">
        <v>-3.2832052558660507E-2</v>
      </c>
      <c r="B197" s="8">
        <v>0.74190729856491089</v>
      </c>
      <c r="C197" s="8">
        <v>12.275266647338871</v>
      </c>
      <c r="D197" s="8">
        <v>10.095746994018549</v>
      </c>
      <c r="E197" s="9"/>
      <c r="F197" s="11">
        <f t="shared" si="6"/>
        <v>32.832052558660507</v>
      </c>
      <c r="G197" s="11">
        <v>32.832052558660507</v>
      </c>
      <c r="H197" s="12">
        <f t="shared" si="7"/>
        <v>39.362295150756843</v>
      </c>
    </row>
    <row r="198" spans="1:8" x14ac:dyDescent="0.3">
      <c r="A198" s="8">
        <v>-3.340984508395195E-2</v>
      </c>
      <c r="B198" s="8">
        <v>0.74196374416351318</v>
      </c>
      <c r="C198" s="8">
        <v>12.290616035461429</v>
      </c>
      <c r="D198" s="8">
        <v>9.9255714416503906</v>
      </c>
      <c r="E198" s="9"/>
      <c r="F198" s="11">
        <f t="shared" si="6"/>
        <v>33.40984508395195</v>
      </c>
      <c r="G198" s="11">
        <v>33.40984508395195</v>
      </c>
      <c r="H198" s="12">
        <f t="shared" si="7"/>
        <v>39.532470703125</v>
      </c>
    </row>
    <row r="199" spans="1:8" x14ac:dyDescent="0.3">
      <c r="A199" s="8">
        <v>-3.3152066171169281E-2</v>
      </c>
      <c r="B199" s="8">
        <v>0.74197393655776978</v>
      </c>
      <c r="C199" s="8">
        <v>12.71786499023438</v>
      </c>
      <c r="D199" s="8">
        <v>8.8663215637207031</v>
      </c>
      <c r="E199" s="9"/>
      <c r="F199" s="11">
        <f t="shared" si="6"/>
        <v>33.152066171169281</v>
      </c>
      <c r="G199" s="11">
        <v>33.152066171169281</v>
      </c>
      <c r="H199" s="12">
        <f t="shared" si="7"/>
        <v>40.591720581054688</v>
      </c>
    </row>
    <row r="200" spans="1:8" x14ac:dyDescent="0.3">
      <c r="A200" s="8">
        <v>-3.3261094242334373E-2</v>
      </c>
      <c r="B200" s="8">
        <v>0.74188357591629028</v>
      </c>
      <c r="C200" s="8">
        <v>12.72958469390869</v>
      </c>
      <c r="D200" s="8">
        <v>8.7918052673339844</v>
      </c>
      <c r="E200" s="9"/>
      <c r="F200" s="11">
        <f t="shared" si="6"/>
        <v>33.261094242334373</v>
      </c>
      <c r="G200" s="11">
        <v>33.261094242334373</v>
      </c>
      <c r="H200" s="12">
        <f t="shared" si="7"/>
        <v>40.666236877441406</v>
      </c>
    </row>
    <row r="201" spans="1:8" x14ac:dyDescent="0.3">
      <c r="A201" s="8">
        <v>-3.3044144511222839E-2</v>
      </c>
      <c r="B201" s="8">
        <v>0.74184179306030273</v>
      </c>
      <c r="C201" s="8">
        <v>13.10580253601074</v>
      </c>
      <c r="D201" s="8">
        <v>7.923551082611084</v>
      </c>
      <c r="E201" s="9"/>
      <c r="F201" s="11">
        <f t="shared" si="6"/>
        <v>33.044144511222839</v>
      </c>
      <c r="G201" s="11">
        <v>33.044144511222839</v>
      </c>
      <c r="H201" s="12">
        <f t="shared" si="7"/>
        <v>41.534491062164307</v>
      </c>
    </row>
    <row r="202" spans="1:8" x14ac:dyDescent="0.3">
      <c r="A202" s="8">
        <v>-3.2789457589387887E-2</v>
      </c>
      <c r="B202" s="8">
        <v>0.74190390110015869</v>
      </c>
      <c r="C202" s="8">
        <v>13.1586446762085</v>
      </c>
      <c r="D202" s="8">
        <v>7.8027467727661133</v>
      </c>
      <c r="E202" s="9"/>
      <c r="F202" s="11">
        <f t="shared" si="6"/>
        <v>32.789457589387887</v>
      </c>
      <c r="G202" s="11">
        <v>32.789457589387887</v>
      </c>
      <c r="H202" s="12">
        <f t="shared" si="7"/>
        <v>41.655295372009277</v>
      </c>
    </row>
    <row r="203" spans="1:8" x14ac:dyDescent="0.3">
      <c r="A203" s="8">
        <v>-3.315604105591774E-2</v>
      </c>
      <c r="B203" s="8">
        <v>0.74194228649139404</v>
      </c>
      <c r="C203" s="8">
        <v>13.39471340179443</v>
      </c>
      <c r="D203" s="8">
        <v>7.1775083541870117</v>
      </c>
      <c r="E203" s="9"/>
      <c r="F203" s="11">
        <f t="shared" si="6"/>
        <v>33.15604105591774</v>
      </c>
      <c r="G203" s="11">
        <v>33.15604105591774</v>
      </c>
      <c r="H203" s="12">
        <f t="shared" si="7"/>
        <v>42.280533790588379</v>
      </c>
    </row>
    <row r="204" spans="1:8" x14ac:dyDescent="0.3">
      <c r="A204" s="8">
        <v>-3.2448474317789078E-2</v>
      </c>
      <c r="B204" s="8">
        <v>0.74186098575592041</v>
      </c>
      <c r="C204" s="8">
        <v>13.57932186126709</v>
      </c>
      <c r="D204" s="8">
        <v>6.8289928436279297</v>
      </c>
      <c r="E204" s="9"/>
      <c r="F204" s="11">
        <f t="shared" si="6"/>
        <v>32.448474317789078</v>
      </c>
      <c r="G204" s="11">
        <v>32.448474317789078</v>
      </c>
      <c r="H204" s="12">
        <f t="shared" si="7"/>
        <v>42.629049301147461</v>
      </c>
    </row>
    <row r="205" spans="1:8" x14ac:dyDescent="0.3">
      <c r="A205" s="8">
        <v>-3.2922979444265373E-2</v>
      </c>
      <c r="B205" s="8">
        <v>0.74187004566192627</v>
      </c>
      <c r="C205" s="8">
        <v>13.61247539520264</v>
      </c>
      <c r="D205" s="8">
        <v>6.5481948852539063</v>
      </c>
      <c r="E205" s="9"/>
      <c r="F205" s="11">
        <f t="shared" si="6"/>
        <v>32.922979444265373</v>
      </c>
      <c r="G205" s="11">
        <v>32.922979444265373</v>
      </c>
      <c r="H205" s="12">
        <f t="shared" si="7"/>
        <v>42.909847259521484</v>
      </c>
    </row>
    <row r="206" spans="1:8" x14ac:dyDescent="0.3">
      <c r="A206" s="8">
        <v>-3.2668732106685638E-2</v>
      </c>
      <c r="B206" s="8">
        <v>0.74197280406951904</v>
      </c>
      <c r="C206" s="8">
        <v>13.971335411071779</v>
      </c>
      <c r="D206" s="8">
        <v>5.6921343803405762</v>
      </c>
      <c r="E206" s="9"/>
      <c r="F206" s="11">
        <f t="shared" si="6"/>
        <v>32.668732106685638</v>
      </c>
      <c r="G206" s="11">
        <v>32.668732106685638</v>
      </c>
      <c r="H206" s="12">
        <f t="shared" si="7"/>
        <v>43.765907764434814</v>
      </c>
    </row>
    <row r="207" spans="1:8" x14ac:dyDescent="0.3">
      <c r="A207" s="8">
        <v>-3.2990735024213791E-2</v>
      </c>
      <c r="B207" s="8">
        <v>0.74204051494598389</v>
      </c>
      <c r="C207" s="8">
        <v>14.121891021728519</v>
      </c>
      <c r="D207" s="8">
        <v>5.2919764518737793</v>
      </c>
      <c r="E207" s="9"/>
      <c r="F207" s="11">
        <f t="shared" si="6"/>
        <v>32.990735024213791</v>
      </c>
      <c r="G207" s="11">
        <v>32.990735024213791</v>
      </c>
      <c r="H207" s="12">
        <f t="shared" si="7"/>
        <v>44.166065692901611</v>
      </c>
    </row>
    <row r="208" spans="1:8" x14ac:dyDescent="0.3">
      <c r="A208" s="8">
        <v>-3.219224140048027E-2</v>
      </c>
      <c r="B208" s="8">
        <v>0.74196940660476685</v>
      </c>
      <c r="C208" s="8">
        <v>14.4334716796875</v>
      </c>
      <c r="D208" s="8">
        <v>4.6170310974121094</v>
      </c>
      <c r="E208" s="9"/>
      <c r="F208" s="11">
        <f t="shared" si="6"/>
        <v>32.19224140048027</v>
      </c>
      <c r="G208" s="11">
        <v>32.19224140048027</v>
      </c>
      <c r="H208" s="12">
        <f t="shared" si="7"/>
        <v>44.841011047363281</v>
      </c>
    </row>
    <row r="209" spans="1:8" x14ac:dyDescent="0.3">
      <c r="A209" s="8">
        <v>-3.2531898468732827E-2</v>
      </c>
      <c r="B209" s="8">
        <v>0.74197506904602051</v>
      </c>
      <c r="C209" s="8">
        <v>14.45101928710938</v>
      </c>
      <c r="D209" s="8">
        <v>4.4107542037963867</v>
      </c>
      <c r="E209" s="9"/>
      <c r="F209" s="11">
        <f t="shared" si="6"/>
        <v>32.531898468732827</v>
      </c>
      <c r="G209" s="11">
        <v>32.531898468732827</v>
      </c>
      <c r="H209" s="12">
        <f t="shared" si="7"/>
        <v>45.047287940979004</v>
      </c>
    </row>
    <row r="210" spans="1:8" x14ac:dyDescent="0.3">
      <c r="A210" s="8">
        <v>-3.2445825636386871E-2</v>
      </c>
      <c r="B210" s="8">
        <v>0.74186551570892334</v>
      </c>
      <c r="C210" s="8">
        <v>14.760886192321779</v>
      </c>
      <c r="D210" s="8">
        <v>3.640973806381226</v>
      </c>
      <c r="E210" s="9"/>
      <c r="F210" s="11">
        <f t="shared" si="6"/>
        <v>32.445825636386871</v>
      </c>
      <c r="G210" s="11">
        <v>32.445825636386871</v>
      </c>
      <c r="H210" s="12">
        <f t="shared" si="7"/>
        <v>45.817068338394165</v>
      </c>
    </row>
    <row r="211" spans="1:8" x14ac:dyDescent="0.3">
      <c r="A211" s="8">
        <v>-3.1904228031635277E-2</v>
      </c>
      <c r="B211" s="8">
        <v>0.74199539422988892</v>
      </c>
      <c r="C211" s="8">
        <v>14.840461730957029</v>
      </c>
      <c r="D211" s="8">
        <v>3.5242898464202881</v>
      </c>
      <c r="E211" s="9"/>
      <c r="F211" s="11">
        <f t="shared" si="6"/>
        <v>31.904228031635277</v>
      </c>
      <c r="G211" s="11">
        <v>31.904228031635281</v>
      </c>
      <c r="H211" s="12">
        <f t="shared" si="7"/>
        <v>45.933752298355103</v>
      </c>
    </row>
    <row r="212" spans="1:8" x14ac:dyDescent="0.3">
      <c r="A212" s="8">
        <v>-3.2109256833791733E-2</v>
      </c>
      <c r="B212" s="8">
        <v>0.74190050363540649</v>
      </c>
      <c r="C212" s="8">
        <v>14.834079742431641</v>
      </c>
      <c r="D212" s="8">
        <v>3.448177576065063</v>
      </c>
      <c r="E212" s="9"/>
      <c r="F212" s="11">
        <f t="shared" si="6"/>
        <v>32.109256833791733</v>
      </c>
      <c r="G212" s="11">
        <v>32.109256833791733</v>
      </c>
      <c r="H212" s="12">
        <f t="shared" si="7"/>
        <v>46.009864568710327</v>
      </c>
    </row>
    <row r="213" spans="1:8" x14ac:dyDescent="0.3">
      <c r="A213" s="8">
        <v>-3.2138831913471222E-2</v>
      </c>
      <c r="B213" s="8">
        <v>0.74201571941375732</v>
      </c>
      <c r="C213" s="8">
        <v>15.22337055206299</v>
      </c>
      <c r="D213" s="8">
        <v>2.4032430648803711</v>
      </c>
      <c r="E213" s="9"/>
      <c r="F213" s="11">
        <f t="shared" si="6"/>
        <v>32.138831913471222</v>
      </c>
      <c r="G213" s="11">
        <v>32.138831913471222</v>
      </c>
      <c r="H213" s="12">
        <f t="shared" si="7"/>
        <v>47.05479907989502</v>
      </c>
    </row>
    <row r="214" spans="1:8" x14ac:dyDescent="0.3">
      <c r="A214" s="8">
        <v>-3.16336490213871E-2</v>
      </c>
      <c r="B214" s="8">
        <v>0.74191182851791382</v>
      </c>
      <c r="C214" s="8">
        <v>15.16489791870117</v>
      </c>
      <c r="D214" s="8">
        <v>2.4942536354064941</v>
      </c>
      <c r="E214" s="9"/>
      <c r="F214" s="11">
        <f t="shared" si="6"/>
        <v>31.6336490213871</v>
      </c>
      <c r="G214" s="11">
        <v>31.6336490213871</v>
      </c>
      <c r="H214" s="12">
        <f t="shared" si="7"/>
        <v>46.963788509368896</v>
      </c>
    </row>
    <row r="215" spans="1:8" x14ac:dyDescent="0.3">
      <c r="A215" s="8">
        <v>-3.202318400144577E-2</v>
      </c>
      <c r="B215" s="8">
        <v>0.74196714162826538</v>
      </c>
      <c r="C215" s="8">
        <v>15.19708251953125</v>
      </c>
      <c r="D215" s="8">
        <v>2.2988572120666499</v>
      </c>
      <c r="E215" s="9"/>
      <c r="F215" s="11">
        <f t="shared" si="6"/>
        <v>32.02318400144577</v>
      </c>
      <c r="G215" s="11">
        <v>32.02318400144577</v>
      </c>
      <c r="H215" s="12">
        <f t="shared" si="7"/>
        <v>47.15918493270874</v>
      </c>
    </row>
    <row r="216" spans="1:8" x14ac:dyDescent="0.3">
      <c r="A216" s="8">
        <v>-3.1777985394001007E-2</v>
      </c>
      <c r="B216" s="8">
        <v>0.74196714162826538</v>
      </c>
      <c r="C216" s="8">
        <v>15.52218055725098</v>
      </c>
      <c r="D216" s="8">
        <v>1.5071811676025391</v>
      </c>
      <c r="E216" s="9"/>
      <c r="F216" s="11">
        <f t="shared" si="6"/>
        <v>31.777985394001007</v>
      </c>
      <c r="G216" s="11">
        <v>31.777985394001011</v>
      </c>
      <c r="H216" s="12">
        <f t="shared" si="7"/>
        <v>47.950860977172852</v>
      </c>
    </row>
    <row r="217" spans="1:8" x14ac:dyDescent="0.3">
      <c r="A217" s="8">
        <v>-3.18424291908741E-2</v>
      </c>
      <c r="B217" s="8">
        <v>0.74194002151489258</v>
      </c>
      <c r="C217" s="8">
        <v>15.53216457366943</v>
      </c>
      <c r="D217" s="8">
        <v>1.4380588531494141</v>
      </c>
      <c r="E217" s="9"/>
      <c r="F217" s="11">
        <f t="shared" si="6"/>
        <v>31.8424291908741</v>
      </c>
      <c r="G217" s="11">
        <v>31.8424291908741</v>
      </c>
      <c r="H217" s="12">
        <f t="shared" si="7"/>
        <v>48.019983291625977</v>
      </c>
    </row>
    <row r="218" spans="1:8" x14ac:dyDescent="0.3">
      <c r="A218" s="8">
        <v>-3.1734287738800049E-2</v>
      </c>
      <c r="B218" s="8">
        <v>0.74186325073242188</v>
      </c>
      <c r="C218" s="8">
        <v>15.53876399993896</v>
      </c>
      <c r="D218" s="8">
        <v>1.383742213249207</v>
      </c>
      <c r="E218" s="9"/>
      <c r="F218" s="11">
        <f t="shared" si="6"/>
        <v>31.734287738800049</v>
      </c>
      <c r="G218" s="11">
        <v>31.734287738800049</v>
      </c>
      <c r="H218" s="12">
        <f t="shared" si="7"/>
        <v>48.074299931526184</v>
      </c>
    </row>
    <row r="219" spans="1:8" x14ac:dyDescent="0.3">
      <c r="A219" s="8">
        <v>-3.1724575906991959E-2</v>
      </c>
      <c r="B219" s="8">
        <v>0.74189376831054688</v>
      </c>
      <c r="C219" s="8">
        <v>15.538772583007811</v>
      </c>
      <c r="D219" s="8">
        <v>1.378831267356873</v>
      </c>
      <c r="E219" s="9"/>
      <c r="F219" s="11">
        <f t="shared" si="6"/>
        <v>31.724575906991959</v>
      </c>
      <c r="G219" s="11">
        <v>31.724575906991959</v>
      </c>
      <c r="H219" s="12">
        <f t="shared" si="7"/>
        <v>48.079210877418518</v>
      </c>
    </row>
    <row r="220" spans="1:8" x14ac:dyDescent="0.3">
      <c r="A220" s="8">
        <v>-3.1694561243057251E-2</v>
      </c>
      <c r="B220" s="8">
        <v>0.74201345443725586</v>
      </c>
      <c r="C220" s="8">
        <v>15.53859329223633</v>
      </c>
      <c r="D220" s="8">
        <v>1.3766167163848879</v>
      </c>
      <c r="E220" s="9"/>
      <c r="F220" s="10">
        <f t="shared" si="6"/>
        <v>31.694561243057251</v>
      </c>
      <c r="G220" s="10">
        <v>31.694561243057251</v>
      </c>
      <c r="H220" s="10">
        <f t="shared" si="7"/>
        <v>48.081425428390503</v>
      </c>
    </row>
    <row r="221" spans="1:8" x14ac:dyDescent="0.3">
      <c r="A221" s="8">
        <v>-2.9553325846791271E-2</v>
      </c>
      <c r="B221" s="8">
        <v>0.7419276237487793</v>
      </c>
      <c r="C221" s="8">
        <v>15.725399971008301</v>
      </c>
      <c r="D221" s="8">
        <v>48.187400817871087</v>
      </c>
      <c r="E221" s="9"/>
      <c r="F221" s="10">
        <f t="shared" si="6"/>
        <v>29.553325846791271</v>
      </c>
      <c r="G221" s="10">
        <f t="shared" ref="G221:G252" si="8">+F221+($F$220-$F$221)</f>
        <v>31.694561243057251</v>
      </c>
      <c r="H221" s="10">
        <f t="shared" ref="H221:H252" si="9">-D221+$H$220+$D$221</f>
        <v>48.081425428390503</v>
      </c>
    </row>
    <row r="222" spans="1:8" x14ac:dyDescent="0.3">
      <c r="A222" s="8">
        <v>-2.9565464705228809E-2</v>
      </c>
      <c r="B222" s="8">
        <v>0.7419513463973999</v>
      </c>
      <c r="C222" s="8">
        <v>15.7252140045166</v>
      </c>
      <c r="D222" s="8">
        <v>48.186847686767578</v>
      </c>
      <c r="E222" s="9"/>
      <c r="F222" s="11">
        <f t="shared" si="6"/>
        <v>29.565464705228809</v>
      </c>
      <c r="G222" s="11">
        <f t="shared" si="8"/>
        <v>31.706700101494789</v>
      </c>
      <c r="H222" s="12">
        <f t="shared" si="9"/>
        <v>48.081978559494011</v>
      </c>
    </row>
    <row r="223" spans="1:8" x14ac:dyDescent="0.3">
      <c r="A223" s="8">
        <v>-2.952066250145435E-2</v>
      </c>
      <c r="B223" s="8">
        <v>0.74197620153427124</v>
      </c>
      <c r="C223" s="8">
        <v>15.725258827209471</v>
      </c>
      <c r="D223" s="8">
        <v>48.186630249023438</v>
      </c>
      <c r="E223" s="9"/>
      <c r="F223" s="11">
        <f t="shared" si="6"/>
        <v>29.52066250145435</v>
      </c>
      <c r="G223" s="11">
        <f t="shared" si="8"/>
        <v>31.66189789772033</v>
      </c>
      <c r="H223" s="12">
        <f t="shared" si="9"/>
        <v>48.082195997238152</v>
      </c>
    </row>
    <row r="224" spans="1:8" x14ac:dyDescent="0.3">
      <c r="A224" s="8">
        <v>-2.9024086892604831E-2</v>
      </c>
      <c r="B224" s="8">
        <v>0.74202132225036621</v>
      </c>
      <c r="C224" s="8">
        <v>2.2931053638458252</v>
      </c>
      <c r="D224" s="8">
        <v>48.171237945556641</v>
      </c>
      <c r="E224" s="9"/>
      <c r="F224" s="11">
        <f t="shared" si="6"/>
        <v>29.024086892604831</v>
      </c>
      <c r="G224" s="11">
        <f t="shared" si="8"/>
        <v>31.165322288870811</v>
      </c>
      <c r="H224" s="12">
        <f t="shared" si="9"/>
        <v>48.097588300704949</v>
      </c>
    </row>
    <row r="225" spans="1:8" x14ac:dyDescent="0.3">
      <c r="A225" s="8">
        <v>-2.908389642834663E-2</v>
      </c>
      <c r="B225" s="8">
        <v>0.74193441867828369</v>
      </c>
      <c r="C225" s="8">
        <v>7.8008569777011871E-2</v>
      </c>
      <c r="D225" s="8">
        <v>48.171104431152337</v>
      </c>
      <c r="E225" s="9"/>
      <c r="F225" s="11">
        <f t="shared" si="6"/>
        <v>29.08389642834663</v>
      </c>
      <c r="G225" s="11">
        <f t="shared" si="8"/>
        <v>31.22513182461261</v>
      </c>
      <c r="H225" s="12">
        <f t="shared" si="9"/>
        <v>48.097721815109253</v>
      </c>
    </row>
    <row r="226" spans="1:8" x14ac:dyDescent="0.3">
      <c r="A226" s="8">
        <v>-2.9244124889373779E-2</v>
      </c>
      <c r="B226" s="8">
        <v>0.74189376831054688</v>
      </c>
      <c r="C226" s="8">
        <v>7.6507031917572021E-2</v>
      </c>
      <c r="D226" s="8">
        <v>48.170753479003913</v>
      </c>
      <c r="E226" s="9"/>
      <c r="F226" s="11">
        <f t="shared" si="6"/>
        <v>29.244124889373779</v>
      </c>
      <c r="G226" s="11">
        <f t="shared" si="8"/>
        <v>31.385360285639759</v>
      </c>
      <c r="H226" s="12">
        <f t="shared" si="9"/>
        <v>48.098072767257676</v>
      </c>
    </row>
    <row r="227" spans="1:8" x14ac:dyDescent="0.3">
      <c r="A227" s="8">
        <v>-2.9149666428565979E-2</v>
      </c>
      <c r="B227" s="8">
        <v>0.7419547438621521</v>
      </c>
      <c r="C227" s="8">
        <v>1.1317358016967769</v>
      </c>
      <c r="D227" s="8">
        <v>48.169734954833977</v>
      </c>
      <c r="E227" s="9"/>
      <c r="F227" s="11">
        <f t="shared" si="6"/>
        <v>29.149666428565979</v>
      </c>
      <c r="G227" s="11">
        <f t="shared" si="8"/>
        <v>31.290901824831959</v>
      </c>
      <c r="H227" s="12">
        <f t="shared" si="9"/>
        <v>48.099091291427612</v>
      </c>
    </row>
    <row r="228" spans="1:8" x14ac:dyDescent="0.3">
      <c r="A228" s="8">
        <v>-2.9154961928725239E-2</v>
      </c>
      <c r="B228" s="8">
        <v>0.74198633432388306</v>
      </c>
      <c r="C228" s="8">
        <v>1.420934319496155</v>
      </c>
      <c r="D228" s="8">
        <v>48.145458221435547</v>
      </c>
      <c r="E228" s="9"/>
      <c r="F228" s="11">
        <f t="shared" si="6"/>
        <v>29.154961928725239</v>
      </c>
      <c r="G228" s="11">
        <f t="shared" si="8"/>
        <v>31.296197324991219</v>
      </c>
      <c r="H228" s="12">
        <f t="shared" si="9"/>
        <v>48.123368024826043</v>
      </c>
    </row>
    <row r="229" spans="1:8" x14ac:dyDescent="0.3">
      <c r="A229" s="8">
        <v>-2.915010787546635E-2</v>
      </c>
      <c r="B229" s="8">
        <v>0.74202698469161987</v>
      </c>
      <c r="C229" s="8">
        <v>1.424552202224731</v>
      </c>
      <c r="D229" s="8">
        <v>48.137016296386719</v>
      </c>
      <c r="E229" s="9"/>
      <c r="F229" s="11">
        <f t="shared" si="6"/>
        <v>29.15010787546635</v>
      </c>
      <c r="G229" s="11">
        <f t="shared" si="8"/>
        <v>31.29134327173233</v>
      </c>
      <c r="H229" s="12">
        <f t="shared" si="9"/>
        <v>48.131809949874871</v>
      </c>
    </row>
    <row r="230" spans="1:8" x14ac:dyDescent="0.3">
      <c r="A230" s="8">
        <v>-2.9155844822525982E-2</v>
      </c>
      <c r="B230" s="8">
        <v>0.74202132225036621</v>
      </c>
      <c r="C230" s="8">
        <v>1.425361156463623</v>
      </c>
      <c r="D230" s="8">
        <v>48.136306762695313</v>
      </c>
      <c r="E230" s="9"/>
      <c r="F230" s="11">
        <f t="shared" si="6"/>
        <v>29.155844822525982</v>
      </c>
      <c r="G230" s="11">
        <f t="shared" si="8"/>
        <v>31.297080218791962</v>
      </c>
      <c r="H230" s="12">
        <f t="shared" si="9"/>
        <v>48.132519483566277</v>
      </c>
    </row>
    <row r="231" spans="1:8" x14ac:dyDescent="0.3">
      <c r="A231" s="8">
        <v>-2.9156949371099469E-2</v>
      </c>
      <c r="B231" s="8">
        <v>0.74191856384277344</v>
      </c>
      <c r="C231" s="8">
        <v>1.4260601997375491</v>
      </c>
      <c r="D231" s="8">
        <v>48.136669158935547</v>
      </c>
      <c r="E231" s="9"/>
      <c r="F231" s="11">
        <f t="shared" si="6"/>
        <v>29.156949371099468</v>
      </c>
      <c r="G231" s="11">
        <f t="shared" si="8"/>
        <v>31.298184767365449</v>
      </c>
      <c r="H231" s="12">
        <f t="shared" si="9"/>
        <v>48.132157087326043</v>
      </c>
    </row>
    <row r="232" spans="1:8" x14ac:dyDescent="0.3">
      <c r="A232" s="8">
        <v>-2.915010787546635E-2</v>
      </c>
      <c r="B232" s="8">
        <v>0.74206990003585815</v>
      </c>
      <c r="C232" s="8">
        <v>1.4263449907302861</v>
      </c>
      <c r="D232" s="8">
        <v>48.135623931884773</v>
      </c>
      <c r="E232" s="9"/>
      <c r="F232" s="11">
        <f t="shared" si="6"/>
        <v>29.15010787546635</v>
      </c>
      <c r="G232" s="11">
        <f t="shared" si="8"/>
        <v>31.29134327173233</v>
      </c>
      <c r="H232" s="12">
        <f t="shared" si="9"/>
        <v>48.133202314376817</v>
      </c>
    </row>
    <row r="233" spans="1:8" x14ac:dyDescent="0.3">
      <c r="A233" s="8">
        <v>-2.9170632362365719E-2</v>
      </c>
      <c r="B233" s="8">
        <v>0.74193215370178223</v>
      </c>
      <c r="C233" s="8">
        <v>1.4268864393234251</v>
      </c>
      <c r="D233" s="8">
        <v>48.135066986083977</v>
      </c>
      <c r="E233" s="9"/>
      <c r="F233" s="11">
        <f t="shared" si="6"/>
        <v>29.170632362365719</v>
      </c>
      <c r="G233" s="11">
        <f t="shared" si="8"/>
        <v>31.311867758631699</v>
      </c>
      <c r="H233" s="12">
        <f t="shared" si="9"/>
        <v>48.133759260177612</v>
      </c>
    </row>
    <row r="234" spans="1:8" x14ac:dyDescent="0.3">
      <c r="A234" s="8">
        <v>-2.9160920530557629E-2</v>
      </c>
      <c r="B234" s="8">
        <v>0.74207669496536255</v>
      </c>
      <c r="C234" s="8">
        <v>1.4271776676177981</v>
      </c>
      <c r="D234" s="8">
        <v>48.134876251220703</v>
      </c>
      <c r="E234" s="9"/>
      <c r="F234" s="11">
        <f t="shared" si="6"/>
        <v>29.160920530557629</v>
      </c>
      <c r="G234" s="11">
        <f t="shared" si="8"/>
        <v>31.302155926823609</v>
      </c>
      <c r="H234" s="12">
        <f t="shared" si="9"/>
        <v>48.133949995040886</v>
      </c>
    </row>
    <row r="235" spans="1:8" x14ac:dyDescent="0.3">
      <c r="A235" s="8">
        <v>-2.91626863181591E-2</v>
      </c>
      <c r="B235" s="8">
        <v>0.74198406934738159</v>
      </c>
      <c r="C235" s="8">
        <v>1.42727267742157</v>
      </c>
      <c r="D235" s="8">
        <v>48.135063171386719</v>
      </c>
      <c r="E235" s="9"/>
      <c r="F235" s="11">
        <f t="shared" si="6"/>
        <v>29.1626863181591</v>
      </c>
      <c r="G235" s="11">
        <f t="shared" si="8"/>
        <v>31.30392171442508</v>
      </c>
      <c r="H235" s="12">
        <f t="shared" si="9"/>
        <v>48.133763074874871</v>
      </c>
    </row>
    <row r="236" spans="1:8" x14ac:dyDescent="0.3">
      <c r="A236" s="8">
        <v>-2.9162466526031491E-2</v>
      </c>
      <c r="B236" s="8">
        <v>0.74201571941375732</v>
      </c>
      <c r="C236" s="8">
        <v>1.4275250434875491</v>
      </c>
      <c r="D236" s="8">
        <v>48.134483337402337</v>
      </c>
      <c r="E236" s="9"/>
      <c r="F236" s="11">
        <f t="shared" si="6"/>
        <v>29.162466526031491</v>
      </c>
      <c r="G236" s="11">
        <f t="shared" si="8"/>
        <v>31.303701922297471</v>
      </c>
      <c r="H236" s="12">
        <f t="shared" si="9"/>
        <v>48.134342908859253</v>
      </c>
    </row>
    <row r="237" spans="1:8" x14ac:dyDescent="0.3">
      <c r="A237" s="8">
        <v>-2.9160920530557629E-2</v>
      </c>
      <c r="B237" s="8">
        <v>0.74209362268447876</v>
      </c>
      <c r="C237" s="8">
        <v>1.427887558937073</v>
      </c>
      <c r="D237" s="8">
        <v>48.134010314941413</v>
      </c>
      <c r="E237" s="9"/>
      <c r="F237" s="11">
        <f t="shared" si="6"/>
        <v>29.160920530557629</v>
      </c>
      <c r="G237" s="11">
        <f t="shared" si="8"/>
        <v>31.302155926823609</v>
      </c>
      <c r="H237" s="12">
        <f t="shared" si="9"/>
        <v>48.134815931320176</v>
      </c>
    </row>
    <row r="238" spans="1:8" x14ac:dyDescent="0.3">
      <c r="A238" s="8">
        <v>-2.915606647729874E-2</v>
      </c>
      <c r="B238" s="8">
        <v>0.74194908142089844</v>
      </c>
      <c r="C238" s="8">
        <v>1.42820680141449</v>
      </c>
      <c r="D238" s="8">
        <v>48.133640289306641</v>
      </c>
      <c r="E238" s="9"/>
      <c r="F238" s="11">
        <f t="shared" si="6"/>
        <v>29.15606647729874</v>
      </c>
      <c r="G238" s="11">
        <f t="shared" si="8"/>
        <v>31.29730187356472</v>
      </c>
      <c r="H238" s="12">
        <f t="shared" si="9"/>
        <v>48.135185956954949</v>
      </c>
    </row>
    <row r="239" spans="1:8" x14ac:dyDescent="0.3">
      <c r="A239" s="8">
        <v>-2.9169308021664619E-2</v>
      </c>
      <c r="B239" s="8">
        <v>0.74190390110015869</v>
      </c>
      <c r="C239" s="8">
        <v>1.4283556938171389</v>
      </c>
      <c r="D239" s="8">
        <v>48.135208129882813</v>
      </c>
      <c r="E239" s="9"/>
      <c r="F239" s="11">
        <f t="shared" si="6"/>
        <v>29.169308021664619</v>
      </c>
      <c r="G239" s="11">
        <f t="shared" si="8"/>
        <v>31.310543417930599</v>
      </c>
      <c r="H239" s="12">
        <f t="shared" si="9"/>
        <v>48.133618116378777</v>
      </c>
    </row>
    <row r="240" spans="1:8" x14ac:dyDescent="0.3">
      <c r="A240" s="8">
        <v>-2.916864491999149E-2</v>
      </c>
      <c r="B240" s="8">
        <v>0.74202585220336914</v>
      </c>
      <c r="C240" s="8">
        <v>1.428375124931335</v>
      </c>
      <c r="D240" s="8">
        <v>48.135848999023438</v>
      </c>
      <c r="E240" s="9"/>
      <c r="F240" s="11">
        <f t="shared" si="6"/>
        <v>29.16864491999149</v>
      </c>
      <c r="G240" s="11">
        <f t="shared" si="8"/>
        <v>31.30988031625747</v>
      </c>
      <c r="H240" s="12">
        <f t="shared" si="9"/>
        <v>48.132977247238152</v>
      </c>
    </row>
    <row r="241" spans="1:8" x14ac:dyDescent="0.3">
      <c r="A241" s="8">
        <v>-2.916334941983223E-2</v>
      </c>
      <c r="B241" s="8">
        <v>0.74207216501235962</v>
      </c>
      <c r="C241" s="8">
        <v>1.428571343421936</v>
      </c>
      <c r="D241" s="8">
        <v>48.135704040527337</v>
      </c>
      <c r="E241" s="9"/>
      <c r="F241" s="11">
        <f t="shared" si="6"/>
        <v>29.16334941983223</v>
      </c>
      <c r="G241" s="11">
        <f t="shared" si="8"/>
        <v>31.30458481609821</v>
      </c>
      <c r="H241" s="12">
        <f t="shared" si="9"/>
        <v>48.133122205734253</v>
      </c>
    </row>
    <row r="242" spans="1:8" x14ac:dyDescent="0.3">
      <c r="A242" s="8">
        <v>-2.9136203229427341E-2</v>
      </c>
      <c r="B242" s="8">
        <v>0.74204617738723755</v>
      </c>
      <c r="C242" s="8">
        <v>1.428838849067688</v>
      </c>
      <c r="D242" s="8">
        <v>48.135299682617188</v>
      </c>
      <c r="E242" s="9"/>
      <c r="F242" s="11">
        <f t="shared" si="6"/>
        <v>29.136203229427341</v>
      </c>
      <c r="G242" s="11">
        <f t="shared" si="8"/>
        <v>31.277438625693321</v>
      </c>
      <c r="H242" s="12">
        <f t="shared" si="9"/>
        <v>48.133526563644402</v>
      </c>
    </row>
    <row r="243" spans="1:8" x14ac:dyDescent="0.3">
      <c r="A243" s="8">
        <v>-2.9040198773145679E-2</v>
      </c>
      <c r="B243" s="8">
        <v>0.74202132225036621</v>
      </c>
      <c r="C243" s="8">
        <v>1.424383878707886</v>
      </c>
      <c r="D243" s="8">
        <v>48.135150909423828</v>
      </c>
      <c r="E243" s="9"/>
      <c r="F243" s="11">
        <f t="shared" si="6"/>
        <v>29.040198773145679</v>
      </c>
      <c r="G243" s="11">
        <f t="shared" si="8"/>
        <v>31.181434169411659</v>
      </c>
      <c r="H243" s="12">
        <f t="shared" si="9"/>
        <v>48.133675336837761</v>
      </c>
    </row>
    <row r="244" spans="1:8" x14ac:dyDescent="0.3">
      <c r="A244" s="8">
        <v>-2.9145693406462669E-2</v>
      </c>
      <c r="B244" s="8">
        <v>0.74205523729324341</v>
      </c>
      <c r="C244" s="8">
        <v>1.42630398273468</v>
      </c>
      <c r="D244" s="8">
        <v>48.13507080078125</v>
      </c>
      <c r="E244" s="9"/>
      <c r="F244" s="11">
        <f t="shared" si="6"/>
        <v>29.145693406462669</v>
      </c>
      <c r="G244" s="11">
        <f t="shared" si="8"/>
        <v>31.286928802728649</v>
      </c>
      <c r="H244" s="12">
        <f t="shared" si="9"/>
        <v>48.13375544548034</v>
      </c>
    </row>
    <row r="245" spans="1:8" x14ac:dyDescent="0.3">
      <c r="A245" s="8">
        <v>-2.902894280850887E-2</v>
      </c>
      <c r="B245" s="8">
        <v>0.74200439453125</v>
      </c>
      <c r="C245" s="8">
        <v>1.397183775901794</v>
      </c>
      <c r="D245" s="8">
        <v>48.232379913330078</v>
      </c>
      <c r="E245" s="9"/>
      <c r="F245" s="11">
        <f t="shared" si="6"/>
        <v>29.028942808508869</v>
      </c>
      <c r="G245" s="11">
        <f t="shared" si="8"/>
        <v>31.170178204774849</v>
      </c>
      <c r="H245" s="12">
        <f t="shared" si="9"/>
        <v>48.036446332931511</v>
      </c>
    </row>
    <row r="246" spans="1:8" x14ac:dyDescent="0.3">
      <c r="A246" s="8">
        <v>-2.898436039686203E-2</v>
      </c>
      <c r="B246" s="8">
        <v>0.7420845627784729</v>
      </c>
      <c r="C246" s="8">
        <v>1.3975784778594971</v>
      </c>
      <c r="D246" s="8">
        <v>48.234474182128913</v>
      </c>
      <c r="E246" s="9"/>
      <c r="F246" s="11">
        <f t="shared" si="6"/>
        <v>28.98436039686203</v>
      </c>
      <c r="G246" s="11">
        <f t="shared" si="8"/>
        <v>31.12559579312801</v>
      </c>
      <c r="H246" s="12">
        <f t="shared" si="9"/>
        <v>48.034352064132676</v>
      </c>
    </row>
    <row r="247" spans="1:8" x14ac:dyDescent="0.3">
      <c r="A247" s="8">
        <v>-2.8977299109101299E-2</v>
      </c>
      <c r="B247" s="8">
        <v>0.74206763505935669</v>
      </c>
      <c r="C247" s="8">
        <v>1.3976842164993291</v>
      </c>
      <c r="D247" s="8">
        <v>48.234340667724609</v>
      </c>
      <c r="E247" s="9"/>
      <c r="F247" s="11">
        <f t="shared" si="6"/>
        <v>28.977299109101299</v>
      </c>
      <c r="G247" s="11">
        <f t="shared" si="8"/>
        <v>31.118534505367279</v>
      </c>
      <c r="H247" s="12">
        <f t="shared" si="9"/>
        <v>48.03448557853698</v>
      </c>
    </row>
    <row r="248" spans="1:8" x14ac:dyDescent="0.3">
      <c r="A248" s="8">
        <v>-2.938096038997173E-2</v>
      </c>
      <c r="B248" s="8">
        <v>0.74201571941375732</v>
      </c>
      <c r="C248" s="8">
        <v>1.410734176635742</v>
      </c>
      <c r="D248" s="8">
        <v>48.197490692138672</v>
      </c>
      <c r="E248" s="9"/>
      <c r="F248" s="11">
        <f t="shared" si="6"/>
        <v>29.38096038997173</v>
      </c>
      <c r="G248" s="11">
        <f t="shared" si="8"/>
        <v>31.52219578623771</v>
      </c>
      <c r="H248" s="12">
        <f t="shared" si="9"/>
        <v>48.071335554122918</v>
      </c>
    </row>
    <row r="249" spans="1:8" x14ac:dyDescent="0.3">
      <c r="A249" s="8">
        <v>-2.9654627665877339E-2</v>
      </c>
      <c r="B249" s="8">
        <v>0.74198633432388306</v>
      </c>
      <c r="C249" s="8">
        <v>1.6840306520462041</v>
      </c>
      <c r="D249" s="8">
        <v>47.447010040283203</v>
      </c>
      <c r="E249" s="9"/>
      <c r="F249" s="11">
        <f t="shared" si="6"/>
        <v>29.654627665877339</v>
      </c>
      <c r="G249" s="11">
        <f t="shared" si="8"/>
        <v>31.795863062143319</v>
      </c>
      <c r="H249" s="12">
        <f t="shared" si="9"/>
        <v>48.821816205978386</v>
      </c>
    </row>
    <row r="250" spans="1:8" x14ac:dyDescent="0.3">
      <c r="A250" s="8">
        <v>-2.9329756274819371E-2</v>
      </c>
      <c r="B250" s="8">
        <v>0.7421150803565979</v>
      </c>
      <c r="C250" s="8">
        <v>1.7061610221862791</v>
      </c>
      <c r="D250" s="8">
        <v>47.383781433105469</v>
      </c>
      <c r="E250" s="9"/>
      <c r="F250" s="11">
        <f t="shared" si="6"/>
        <v>29.329756274819371</v>
      </c>
      <c r="G250" s="11">
        <f t="shared" si="8"/>
        <v>31.470991671085351</v>
      </c>
      <c r="H250" s="12">
        <f t="shared" si="9"/>
        <v>48.885044813156121</v>
      </c>
    </row>
    <row r="251" spans="1:8" x14ac:dyDescent="0.3">
      <c r="A251" s="8">
        <v>-2.973959781229496E-2</v>
      </c>
      <c r="B251" s="8">
        <v>0.74206084012985229</v>
      </c>
      <c r="C251" s="8">
        <v>2.039024829864502</v>
      </c>
      <c r="D251" s="8">
        <v>46.406364440917969</v>
      </c>
      <c r="E251" s="9"/>
      <c r="F251" s="11">
        <f t="shared" si="6"/>
        <v>29.73959781229496</v>
      </c>
      <c r="G251" s="11">
        <f t="shared" si="8"/>
        <v>31.88083320856094</v>
      </c>
      <c r="H251" s="12">
        <f t="shared" si="9"/>
        <v>49.862461805343621</v>
      </c>
    </row>
    <row r="252" spans="1:8" x14ac:dyDescent="0.3">
      <c r="A252" s="8">
        <v>-2.9612695798277851E-2</v>
      </c>
      <c r="B252" s="8">
        <v>0.74197840690612793</v>
      </c>
      <c r="C252" s="8">
        <v>2.0487134456634521</v>
      </c>
      <c r="D252" s="8">
        <v>46.282337188720703</v>
      </c>
      <c r="E252" s="9"/>
      <c r="F252" s="11">
        <f t="shared" si="6"/>
        <v>29.612695798277851</v>
      </c>
      <c r="G252" s="11">
        <f t="shared" si="8"/>
        <v>31.753931194543831</v>
      </c>
      <c r="H252" s="12">
        <f t="shared" si="9"/>
        <v>49.986489057540886</v>
      </c>
    </row>
    <row r="253" spans="1:8" x14ac:dyDescent="0.3">
      <c r="A253" s="8">
        <v>-2.953633293509483E-2</v>
      </c>
      <c r="B253" s="8">
        <v>0.74211621284484863</v>
      </c>
      <c r="C253" s="8">
        <v>2.419782161712646</v>
      </c>
      <c r="D253" s="8">
        <v>45.221588134765618</v>
      </c>
      <c r="E253" s="9"/>
      <c r="F253" s="11">
        <f t="shared" si="6"/>
        <v>29.53633293509483</v>
      </c>
      <c r="G253" s="11">
        <f t="shared" ref="G253:G284" si="10">+F253+($F$220-$F$221)</f>
        <v>31.67756833136081</v>
      </c>
      <c r="H253" s="12">
        <f t="shared" ref="H253:H284" si="11">-D253+$H$220+$D$221</f>
        <v>51.047238111495972</v>
      </c>
    </row>
    <row r="254" spans="1:8" x14ac:dyDescent="0.3">
      <c r="A254" s="8">
        <v>-2.9971333220601078E-2</v>
      </c>
      <c r="B254" s="8">
        <v>0.74213993549346924</v>
      </c>
      <c r="C254" s="8">
        <v>2.5685851573944092</v>
      </c>
      <c r="D254" s="8">
        <v>44.788749694824219</v>
      </c>
      <c r="E254" s="9"/>
      <c r="F254" s="11">
        <f t="shared" si="6"/>
        <v>29.971333220601078</v>
      </c>
      <c r="G254" s="11">
        <f t="shared" si="10"/>
        <v>32.112568616867058</v>
      </c>
      <c r="H254" s="12">
        <f t="shared" si="11"/>
        <v>51.480076551437371</v>
      </c>
    </row>
    <row r="255" spans="1:8" x14ac:dyDescent="0.3">
      <c r="A255" s="8">
        <v>-2.9036225751042369E-2</v>
      </c>
      <c r="B255" s="8">
        <v>0.74206310510635376</v>
      </c>
      <c r="C255" s="8">
        <v>2.8027100563049321</v>
      </c>
      <c r="D255" s="8">
        <v>44.097343444824219</v>
      </c>
      <c r="E255" s="9"/>
      <c r="F255" s="11">
        <f t="shared" si="6"/>
        <v>29.03622575104237</v>
      </c>
      <c r="G255" s="11">
        <f t="shared" si="10"/>
        <v>31.17746114730835</v>
      </c>
      <c r="H255" s="12">
        <f t="shared" si="11"/>
        <v>52.171482801437371</v>
      </c>
    </row>
    <row r="256" spans="1:8" x14ac:dyDescent="0.3">
      <c r="A256" s="8">
        <v>-2.947012335062027E-2</v>
      </c>
      <c r="B256" s="8">
        <v>0.74211394786834717</v>
      </c>
      <c r="C256" s="8">
        <v>3.1353902816772461</v>
      </c>
      <c r="D256" s="8">
        <v>43.114925384521477</v>
      </c>
      <c r="E256" s="9"/>
      <c r="F256" s="11">
        <f t="shared" si="6"/>
        <v>29.47012335062027</v>
      </c>
      <c r="G256" s="11">
        <f t="shared" si="10"/>
        <v>31.61135874688625</v>
      </c>
      <c r="H256" s="12">
        <f t="shared" si="11"/>
        <v>53.153900861740112</v>
      </c>
    </row>
    <row r="257" spans="1:8" x14ac:dyDescent="0.3">
      <c r="A257" s="8">
        <v>-2.9448935762047771E-2</v>
      </c>
      <c r="B257" s="8">
        <v>0.74203604459762573</v>
      </c>
      <c r="C257" s="8">
        <v>3.1965887546539311</v>
      </c>
      <c r="D257" s="8">
        <v>42.902156829833977</v>
      </c>
      <c r="E257" s="9"/>
      <c r="F257" s="11">
        <f t="shared" si="6"/>
        <v>29.448935762047771</v>
      </c>
      <c r="G257" s="11">
        <f t="shared" si="10"/>
        <v>31.590171158313751</v>
      </c>
      <c r="H257" s="12">
        <f t="shared" si="11"/>
        <v>53.366669416427612</v>
      </c>
    </row>
    <row r="258" spans="1:8" x14ac:dyDescent="0.3">
      <c r="A258" s="8">
        <v>-2.9181888327002529E-2</v>
      </c>
      <c r="B258" s="8">
        <v>0.74205070734024048</v>
      </c>
      <c r="C258" s="8">
        <v>3.5015337467193599</v>
      </c>
      <c r="D258" s="8">
        <v>42.101844787597663</v>
      </c>
      <c r="E258" s="9"/>
      <c r="F258" s="11">
        <f t="shared" ref="F258:F301" si="12">A258*-1000</f>
        <v>29.181888327002529</v>
      </c>
      <c r="G258" s="11">
        <f t="shared" si="10"/>
        <v>31.323123723268509</v>
      </c>
      <c r="H258" s="12">
        <f t="shared" si="11"/>
        <v>54.166981458663926</v>
      </c>
    </row>
    <row r="259" spans="1:8" x14ac:dyDescent="0.3">
      <c r="A259" s="8">
        <v>-2.90582962334156E-2</v>
      </c>
      <c r="B259" s="8">
        <v>0.74207103252410889</v>
      </c>
      <c r="C259" s="8">
        <v>3.5049295425415039</v>
      </c>
      <c r="D259" s="8">
        <v>42.091922760009773</v>
      </c>
      <c r="E259" s="9"/>
      <c r="F259" s="11">
        <f t="shared" si="12"/>
        <v>29.0582962334156</v>
      </c>
      <c r="G259" s="11">
        <f t="shared" si="10"/>
        <v>31.19953162968158</v>
      </c>
      <c r="H259" s="12">
        <f t="shared" si="11"/>
        <v>54.176903486251817</v>
      </c>
    </row>
    <row r="260" spans="1:8" x14ac:dyDescent="0.3">
      <c r="A260" s="8">
        <v>-2.901790663599968E-2</v>
      </c>
      <c r="B260" s="8">
        <v>0.74206084012985229</v>
      </c>
      <c r="C260" s="8">
        <v>3.5050287246704102</v>
      </c>
      <c r="D260" s="8">
        <v>42.091716766357422</v>
      </c>
      <c r="E260" s="9"/>
      <c r="F260" s="11">
        <f t="shared" si="12"/>
        <v>29.01790663599968</v>
      </c>
      <c r="G260" s="11">
        <f t="shared" si="10"/>
        <v>31.15914203226566</v>
      </c>
      <c r="H260" s="12">
        <f t="shared" si="11"/>
        <v>54.177109479904168</v>
      </c>
    </row>
    <row r="261" spans="1:8" x14ac:dyDescent="0.3">
      <c r="A261" s="8">
        <v>-2.9340129345655441E-2</v>
      </c>
      <c r="B261" s="8">
        <v>0.74195361137390137</v>
      </c>
      <c r="C261" s="8">
        <v>3.5398163795471191</v>
      </c>
      <c r="D261" s="8">
        <v>41.890579223632813</v>
      </c>
      <c r="E261" s="9"/>
      <c r="F261" s="11">
        <f t="shared" si="12"/>
        <v>29.340129345655441</v>
      </c>
      <c r="G261" s="11">
        <f t="shared" si="10"/>
        <v>31.481364741921421</v>
      </c>
      <c r="H261" s="12">
        <f t="shared" si="11"/>
        <v>54.378247022628777</v>
      </c>
    </row>
    <row r="262" spans="1:8" x14ac:dyDescent="0.3">
      <c r="A262" s="8">
        <v>-2.9517794027924541E-2</v>
      </c>
      <c r="B262" s="8">
        <v>0.74202924966812134</v>
      </c>
      <c r="C262" s="8">
        <v>3.560954332351685</v>
      </c>
      <c r="D262" s="8">
        <v>41.78167724609375</v>
      </c>
      <c r="E262" s="9"/>
      <c r="F262" s="11">
        <f t="shared" si="12"/>
        <v>29.517794027924541</v>
      </c>
      <c r="G262" s="11">
        <f t="shared" si="10"/>
        <v>31.659029424190521</v>
      </c>
      <c r="H262" s="12">
        <f t="shared" si="11"/>
        <v>54.48714900016784</v>
      </c>
    </row>
    <row r="263" spans="1:8" x14ac:dyDescent="0.3">
      <c r="A263" s="8">
        <v>-2.8917489573359489E-2</v>
      </c>
      <c r="B263" s="8">
        <v>0.74201005697250366</v>
      </c>
      <c r="C263" s="8">
        <v>3.952239990234375</v>
      </c>
      <c r="D263" s="8">
        <v>40.712192535400391</v>
      </c>
      <c r="E263" s="9"/>
      <c r="F263" s="11">
        <f t="shared" si="12"/>
        <v>28.917489573359489</v>
      </c>
      <c r="G263" s="11">
        <f t="shared" si="10"/>
        <v>31.058724969625469</v>
      </c>
      <c r="H263" s="12">
        <f t="shared" si="11"/>
        <v>55.556633710861199</v>
      </c>
    </row>
    <row r="264" spans="1:8" x14ac:dyDescent="0.3">
      <c r="A264" s="8">
        <v>-2.890358492732048E-2</v>
      </c>
      <c r="B264" s="8">
        <v>0.74210262298583984</v>
      </c>
      <c r="C264" s="8">
        <v>3.9711580276489258</v>
      </c>
      <c r="D264" s="8">
        <v>40.641921997070313</v>
      </c>
      <c r="E264" s="9"/>
      <c r="F264" s="11">
        <f t="shared" si="12"/>
        <v>28.90358492732048</v>
      </c>
      <c r="G264" s="11">
        <f t="shared" si="10"/>
        <v>31.04482032358646</v>
      </c>
      <c r="H264" s="12">
        <f t="shared" si="11"/>
        <v>55.626904249191277</v>
      </c>
    </row>
    <row r="265" spans="1:8" x14ac:dyDescent="0.3">
      <c r="A265" s="8">
        <v>-2.9073745012283329E-2</v>
      </c>
      <c r="B265" s="8">
        <v>0.74211961030960083</v>
      </c>
      <c r="C265" s="8">
        <v>4.0479626655578613</v>
      </c>
      <c r="D265" s="8">
        <v>40.447093963623047</v>
      </c>
      <c r="E265" s="9"/>
      <c r="F265" s="11">
        <f t="shared" si="12"/>
        <v>29.073745012283329</v>
      </c>
      <c r="G265" s="11">
        <f t="shared" si="10"/>
        <v>31.214980408549309</v>
      </c>
      <c r="H265" s="12">
        <f t="shared" si="11"/>
        <v>55.821732282638543</v>
      </c>
    </row>
    <row r="266" spans="1:8" x14ac:dyDescent="0.3">
      <c r="A266" s="8">
        <v>-2.9014818370342251E-2</v>
      </c>
      <c r="B266" s="8">
        <v>0.74215573072433472</v>
      </c>
      <c r="C266" s="8">
        <v>4.3061141967773438</v>
      </c>
      <c r="D266" s="8">
        <v>39.581157684326172</v>
      </c>
      <c r="E266" s="9"/>
      <c r="F266" s="11">
        <f t="shared" si="12"/>
        <v>29.014818370342251</v>
      </c>
      <c r="G266" s="11">
        <f t="shared" si="10"/>
        <v>31.156053766608231</v>
      </c>
      <c r="H266" s="12">
        <f t="shared" si="11"/>
        <v>56.687668561935418</v>
      </c>
    </row>
    <row r="267" spans="1:8" x14ac:dyDescent="0.3">
      <c r="A267" s="8">
        <v>-2.9190495610237122E-2</v>
      </c>
      <c r="B267" s="8">
        <v>0.74209588766098022</v>
      </c>
      <c r="C267" s="8">
        <v>4.5093111991882324</v>
      </c>
      <c r="D267" s="8">
        <v>38.935005187988281</v>
      </c>
      <c r="E267" s="9"/>
      <c r="F267" s="11">
        <f t="shared" si="12"/>
        <v>29.190495610237122</v>
      </c>
      <c r="G267" s="11">
        <f t="shared" si="10"/>
        <v>31.331731006503102</v>
      </c>
      <c r="H267" s="12">
        <f t="shared" si="11"/>
        <v>57.333821058273308</v>
      </c>
    </row>
    <row r="268" spans="1:8" x14ac:dyDescent="0.3">
      <c r="A268" s="8">
        <v>-2.9412077739834789E-2</v>
      </c>
      <c r="B268" s="8">
        <v>0.74209249019622803</v>
      </c>
      <c r="C268" s="8">
        <v>4.554443359375</v>
      </c>
      <c r="D268" s="8">
        <v>38.756423950195313</v>
      </c>
      <c r="E268" s="9"/>
      <c r="F268" s="11">
        <f t="shared" si="12"/>
        <v>29.412077739834789</v>
      </c>
      <c r="G268" s="11">
        <f t="shared" si="10"/>
        <v>31.553313136100769</v>
      </c>
      <c r="H268" s="12">
        <f t="shared" si="11"/>
        <v>57.512402296066277</v>
      </c>
    </row>
    <row r="269" spans="1:8" x14ac:dyDescent="0.3">
      <c r="A269" s="8">
        <v>-2.9269726946949959E-2</v>
      </c>
      <c r="B269" s="8">
        <v>0.74195021390914917</v>
      </c>
      <c r="C269" s="8">
        <v>4.7627553939819336</v>
      </c>
      <c r="D269" s="8">
        <v>38.175857543945313</v>
      </c>
      <c r="E269" s="9"/>
      <c r="F269" s="11">
        <f t="shared" si="12"/>
        <v>29.269726946949959</v>
      </c>
      <c r="G269" s="11">
        <f t="shared" si="10"/>
        <v>31.410962343215939</v>
      </c>
      <c r="H269" s="12">
        <f t="shared" si="11"/>
        <v>58.092968702316277</v>
      </c>
    </row>
    <row r="270" spans="1:8" x14ac:dyDescent="0.3">
      <c r="A270" s="8">
        <v>-2.9035121202468869E-2</v>
      </c>
      <c r="B270" s="8">
        <v>0.74196374416351318</v>
      </c>
      <c r="C270" s="8">
        <v>4.8398857116699219</v>
      </c>
      <c r="D270" s="8">
        <v>37.932529449462891</v>
      </c>
      <c r="E270" s="9"/>
      <c r="F270" s="11">
        <f t="shared" si="12"/>
        <v>29.035121202468869</v>
      </c>
      <c r="G270" s="11">
        <f t="shared" si="10"/>
        <v>31.176356598734849</v>
      </c>
      <c r="H270" s="12">
        <f t="shared" si="11"/>
        <v>58.336296796798699</v>
      </c>
    </row>
    <row r="271" spans="1:8" x14ac:dyDescent="0.3">
      <c r="A271" s="8">
        <v>-2.9401704668998722E-2</v>
      </c>
      <c r="B271" s="8">
        <v>0.74213314056396484</v>
      </c>
      <c r="C271" s="8">
        <v>5.059502124786377</v>
      </c>
      <c r="D271" s="8">
        <v>37.308612823486328</v>
      </c>
      <c r="E271" s="9"/>
      <c r="F271" s="11">
        <f t="shared" si="12"/>
        <v>29.401704668998722</v>
      </c>
      <c r="G271" s="11">
        <f t="shared" si="10"/>
        <v>31.542940065264702</v>
      </c>
      <c r="H271" s="12">
        <f t="shared" si="11"/>
        <v>58.960213422775261</v>
      </c>
    </row>
    <row r="272" spans="1:8" x14ac:dyDescent="0.3">
      <c r="A272" s="8">
        <v>-2.932335622608662E-2</v>
      </c>
      <c r="B272" s="8">
        <v>0.74210375547409058</v>
      </c>
      <c r="C272" s="8">
        <v>5.2573404312133789</v>
      </c>
      <c r="D272" s="8">
        <v>36.724468231201172</v>
      </c>
      <c r="E272" s="9"/>
      <c r="F272" s="11">
        <f t="shared" si="12"/>
        <v>29.32335622608662</v>
      </c>
      <c r="G272" s="11">
        <f t="shared" si="10"/>
        <v>31.4645916223526</v>
      </c>
      <c r="H272" s="12">
        <f t="shared" si="11"/>
        <v>59.544358015060418</v>
      </c>
    </row>
    <row r="273" spans="1:8" x14ac:dyDescent="0.3">
      <c r="A273" s="8">
        <v>-2.9326226562261581E-2</v>
      </c>
      <c r="B273" s="8">
        <v>0.74210262298583984</v>
      </c>
      <c r="C273" s="8">
        <v>5.5052962303161621</v>
      </c>
      <c r="D273" s="8">
        <v>36.007415771484382</v>
      </c>
      <c r="E273" s="9"/>
      <c r="F273" s="11">
        <f t="shared" si="12"/>
        <v>29.326226562261581</v>
      </c>
      <c r="G273" s="11">
        <f t="shared" si="10"/>
        <v>31.467461958527561</v>
      </c>
      <c r="H273" s="12">
        <f t="shared" si="11"/>
        <v>60.261410474777207</v>
      </c>
    </row>
    <row r="274" spans="1:8" x14ac:dyDescent="0.3">
      <c r="A274" s="8">
        <v>-2.9279658570885662E-2</v>
      </c>
      <c r="B274" s="8">
        <v>0.74208909273147583</v>
      </c>
      <c r="C274" s="8">
        <v>5.648432731628418</v>
      </c>
      <c r="D274" s="8">
        <v>35.562725067138672</v>
      </c>
      <c r="E274" s="9"/>
      <c r="F274" s="11">
        <f t="shared" si="12"/>
        <v>29.279658570885662</v>
      </c>
      <c r="G274" s="11">
        <f t="shared" si="10"/>
        <v>31.420893967151642</v>
      </c>
      <c r="H274" s="12">
        <f t="shared" si="11"/>
        <v>60.706101179122918</v>
      </c>
    </row>
    <row r="275" spans="1:8" x14ac:dyDescent="0.3">
      <c r="A275" s="8">
        <v>-2.913907170295715E-2</v>
      </c>
      <c r="B275" s="8">
        <v>0.74213767051696777</v>
      </c>
      <c r="C275" s="8">
        <v>5.9165472984313956</v>
      </c>
      <c r="D275" s="8">
        <v>34.831573486328118</v>
      </c>
      <c r="E275" s="9"/>
      <c r="F275" s="11">
        <f t="shared" si="12"/>
        <v>29.13907170295715</v>
      </c>
      <c r="G275" s="11">
        <f t="shared" si="10"/>
        <v>31.28030709922313</v>
      </c>
      <c r="H275" s="12">
        <f t="shared" si="11"/>
        <v>61.437252759933472</v>
      </c>
    </row>
    <row r="276" spans="1:8" x14ac:dyDescent="0.3">
      <c r="A276" s="8">
        <v>-2.909713797271252E-2</v>
      </c>
      <c r="B276" s="8">
        <v>0.74219751358032227</v>
      </c>
      <c r="C276" s="8">
        <v>6.0713672637939453</v>
      </c>
      <c r="D276" s="8">
        <v>34.375164031982422</v>
      </c>
      <c r="E276" s="9"/>
      <c r="F276" s="11">
        <f t="shared" si="12"/>
        <v>29.09713797271252</v>
      </c>
      <c r="G276" s="11">
        <f t="shared" si="10"/>
        <v>31.2383733689785</v>
      </c>
      <c r="H276" s="12">
        <f t="shared" si="11"/>
        <v>61.893662214279168</v>
      </c>
    </row>
    <row r="277" spans="1:8" x14ac:dyDescent="0.3">
      <c r="A277" s="8">
        <v>-2.910221554338932E-2</v>
      </c>
      <c r="B277" s="8">
        <v>0.74205636978149414</v>
      </c>
      <c r="C277" s="8">
        <v>6.2138218879699707</v>
      </c>
      <c r="D277" s="8">
        <v>33.951206207275391</v>
      </c>
      <c r="E277" s="9"/>
      <c r="F277" s="11">
        <f t="shared" si="12"/>
        <v>29.10221554338932</v>
      </c>
      <c r="G277" s="11">
        <f t="shared" si="10"/>
        <v>31.2434509396553</v>
      </c>
      <c r="H277" s="12">
        <f t="shared" si="11"/>
        <v>62.317620038986199</v>
      </c>
    </row>
    <row r="278" spans="1:8" x14ac:dyDescent="0.3">
      <c r="A278" s="8">
        <v>-2.8886148706078529E-2</v>
      </c>
      <c r="B278" s="8">
        <v>0.74206310510635376</v>
      </c>
      <c r="C278" s="8">
        <v>6.367767333984375</v>
      </c>
      <c r="D278" s="8">
        <v>33.487579345703118</v>
      </c>
      <c r="E278" s="9"/>
      <c r="F278" s="11">
        <f t="shared" si="12"/>
        <v>28.886148706078529</v>
      </c>
      <c r="G278" s="11">
        <f t="shared" si="10"/>
        <v>31.027384102344509</v>
      </c>
      <c r="H278" s="12">
        <f t="shared" si="11"/>
        <v>62.781246900558472</v>
      </c>
    </row>
    <row r="279" spans="1:8" x14ac:dyDescent="0.3">
      <c r="A279" s="8">
        <v>-2.8848187997937199E-2</v>
      </c>
      <c r="B279" s="8">
        <v>0.74203717708587646</v>
      </c>
      <c r="C279" s="8">
        <v>6.3766131401062012</v>
      </c>
      <c r="D279" s="8">
        <v>33.458366394042969</v>
      </c>
      <c r="E279" s="9"/>
      <c r="F279" s="11">
        <f t="shared" si="12"/>
        <v>28.848187997937199</v>
      </c>
      <c r="G279" s="11">
        <f t="shared" si="10"/>
        <v>30.989423394203179</v>
      </c>
      <c r="H279" s="12">
        <f t="shared" si="11"/>
        <v>62.810459852218621</v>
      </c>
    </row>
    <row r="280" spans="1:8" x14ac:dyDescent="0.3">
      <c r="A280" s="8">
        <v>-2.8319390490651131E-2</v>
      </c>
      <c r="B280" s="8">
        <v>0.74209362268447876</v>
      </c>
      <c r="C280" s="8">
        <v>6.3766798973083496</v>
      </c>
      <c r="D280" s="8">
        <v>33.377914428710938</v>
      </c>
      <c r="E280" s="9"/>
      <c r="F280" s="11">
        <f t="shared" si="12"/>
        <v>28.319390490651131</v>
      </c>
      <c r="G280" s="11">
        <f t="shared" si="10"/>
        <v>30.460625886917111</v>
      </c>
      <c r="H280" s="12">
        <f t="shared" si="11"/>
        <v>62.890911817550652</v>
      </c>
    </row>
    <row r="281" spans="1:8" x14ac:dyDescent="0.3">
      <c r="A281" s="8">
        <v>-2.8888355940580372E-2</v>
      </c>
      <c r="B281" s="8">
        <v>0.74213087558746338</v>
      </c>
      <c r="C281" s="8">
        <v>6.5189857482910156</v>
      </c>
      <c r="D281" s="8">
        <v>32.96832275390625</v>
      </c>
      <c r="E281" s="9"/>
      <c r="F281" s="11">
        <f t="shared" si="12"/>
        <v>28.888355940580372</v>
      </c>
      <c r="G281" s="11">
        <f t="shared" si="10"/>
        <v>31.029591336846352</v>
      </c>
      <c r="H281" s="12">
        <f t="shared" si="11"/>
        <v>63.30050349235534</v>
      </c>
    </row>
    <row r="282" spans="1:8" x14ac:dyDescent="0.3">
      <c r="A282" s="8">
        <v>-2.894617989659309E-2</v>
      </c>
      <c r="B282" s="8">
        <v>0.74213200807571411</v>
      </c>
      <c r="C282" s="8">
        <v>6.6693792343139648</v>
      </c>
      <c r="D282" s="8">
        <v>32.536746978759773</v>
      </c>
      <c r="E282" s="9"/>
      <c r="F282" s="11">
        <f t="shared" si="12"/>
        <v>28.94617989659309</v>
      </c>
      <c r="G282" s="11">
        <f t="shared" si="10"/>
        <v>31.08741529285907</v>
      </c>
      <c r="H282" s="12">
        <f t="shared" si="11"/>
        <v>63.732079267501817</v>
      </c>
    </row>
    <row r="283" spans="1:8" x14ac:dyDescent="0.3">
      <c r="A283" s="8">
        <v>-2.8899611905217171E-2</v>
      </c>
      <c r="B283" s="8">
        <v>0.74213427305221558</v>
      </c>
      <c r="C283" s="8">
        <v>6.9201617240905762</v>
      </c>
      <c r="D283" s="8">
        <v>31.842767715454102</v>
      </c>
      <c r="E283" s="9"/>
      <c r="F283" s="11">
        <f t="shared" si="12"/>
        <v>28.899611905217171</v>
      </c>
      <c r="G283" s="11">
        <f t="shared" si="10"/>
        <v>31.040847301483151</v>
      </c>
      <c r="H283" s="12">
        <f t="shared" si="11"/>
        <v>64.426058530807495</v>
      </c>
    </row>
    <row r="284" spans="1:8" x14ac:dyDescent="0.3">
      <c r="A284" s="8">
        <v>-2.8379863128066059E-2</v>
      </c>
      <c r="B284" s="8">
        <v>0.74209928512573242</v>
      </c>
      <c r="C284" s="8">
        <v>7.1302175521850586</v>
      </c>
      <c r="D284" s="8">
        <v>31.254814147949219</v>
      </c>
      <c r="E284" s="9"/>
      <c r="F284" s="11">
        <f t="shared" si="12"/>
        <v>28.379863128066059</v>
      </c>
      <c r="G284" s="11">
        <f t="shared" si="10"/>
        <v>30.521098524332039</v>
      </c>
      <c r="H284" s="12">
        <f t="shared" si="11"/>
        <v>65.014012098312378</v>
      </c>
    </row>
    <row r="285" spans="1:8" x14ac:dyDescent="0.3">
      <c r="A285" s="8">
        <v>-2.8221400454640388E-2</v>
      </c>
      <c r="B285" s="8">
        <v>0.74208909273147583</v>
      </c>
      <c r="C285" s="8">
        <v>7.341498851776123</v>
      </c>
      <c r="D285" s="8">
        <v>30.646108627319339</v>
      </c>
      <c r="E285" s="9"/>
      <c r="F285" s="11">
        <f t="shared" si="12"/>
        <v>28.221400454640388</v>
      </c>
      <c r="G285" s="11">
        <f t="shared" ref="G285:G316" si="13">+F285+($F$220-$F$221)</f>
        <v>30.362635850906369</v>
      </c>
      <c r="H285" s="12">
        <f t="shared" ref="H285:H301" si="14">-D285+$H$220+$D$221</f>
        <v>65.622717618942247</v>
      </c>
    </row>
    <row r="286" spans="1:8" x14ac:dyDescent="0.3">
      <c r="A286" s="8">
        <v>-2.8105311095714569E-2</v>
      </c>
      <c r="B286" s="8">
        <v>0.74215006828308105</v>
      </c>
      <c r="C286" s="8">
        <v>7.428739070892334</v>
      </c>
      <c r="D286" s="8">
        <v>30.359188079833981</v>
      </c>
      <c r="E286" s="9"/>
      <c r="F286" s="11">
        <f t="shared" si="12"/>
        <v>28.105311095714569</v>
      </c>
      <c r="G286" s="11">
        <f t="shared" si="13"/>
        <v>30.246546491980549</v>
      </c>
      <c r="H286" s="12">
        <f t="shared" si="14"/>
        <v>65.909638166427612</v>
      </c>
    </row>
    <row r="287" spans="1:8" x14ac:dyDescent="0.3">
      <c r="A287" s="8">
        <v>-2.8383394703269001E-2</v>
      </c>
      <c r="B287" s="8">
        <v>0.74203604459762573</v>
      </c>
      <c r="C287" s="8">
        <v>7.5589070320129386</v>
      </c>
      <c r="D287" s="8">
        <v>29.99750900268555</v>
      </c>
      <c r="E287" s="9"/>
      <c r="F287" s="11">
        <f t="shared" si="12"/>
        <v>28.383394703269001</v>
      </c>
      <c r="G287" s="11">
        <f t="shared" si="13"/>
        <v>30.524630099534981</v>
      </c>
      <c r="H287" s="12">
        <f t="shared" si="14"/>
        <v>66.271317243576036</v>
      </c>
    </row>
    <row r="288" spans="1:8" x14ac:dyDescent="0.3">
      <c r="A288" s="8">
        <v>-2.8233317658305172E-2</v>
      </c>
      <c r="B288" s="8">
        <v>0.74202585220336914</v>
      </c>
      <c r="C288" s="8">
        <v>7.8107285499572754</v>
      </c>
      <c r="D288" s="8">
        <v>29.331344604492191</v>
      </c>
      <c r="E288" s="9"/>
      <c r="F288" s="11">
        <f t="shared" si="12"/>
        <v>28.233317658305172</v>
      </c>
      <c r="G288" s="11">
        <f t="shared" si="13"/>
        <v>30.374553054571152</v>
      </c>
      <c r="H288" s="12">
        <f t="shared" si="14"/>
        <v>66.937481641769395</v>
      </c>
    </row>
    <row r="289" spans="1:8" x14ac:dyDescent="0.3">
      <c r="A289" s="8">
        <v>-2.812870591878891E-2</v>
      </c>
      <c r="B289" s="8">
        <v>0.74206876754760742</v>
      </c>
      <c r="C289" s="8">
        <v>7.8933043479919434</v>
      </c>
      <c r="D289" s="8">
        <v>29.064630508422852</v>
      </c>
      <c r="E289" s="9"/>
      <c r="F289" s="11">
        <f t="shared" si="12"/>
        <v>28.12870591878891</v>
      </c>
      <c r="G289" s="11">
        <f t="shared" si="13"/>
        <v>30.26994131505489</v>
      </c>
      <c r="H289" s="12">
        <f t="shared" si="14"/>
        <v>67.204195737838745</v>
      </c>
    </row>
    <row r="290" spans="1:8" x14ac:dyDescent="0.3">
      <c r="A290" s="8">
        <v>-2.8260905295610431E-2</v>
      </c>
      <c r="B290" s="8">
        <v>0.74209362268447876</v>
      </c>
      <c r="C290" s="8">
        <v>8.1004495620727539</v>
      </c>
      <c r="D290" s="8">
        <v>28.48405647277832</v>
      </c>
      <c r="E290" s="9"/>
      <c r="F290" s="11">
        <f t="shared" si="12"/>
        <v>28.260905295610431</v>
      </c>
      <c r="G290" s="11">
        <f t="shared" si="13"/>
        <v>30.402140691876411</v>
      </c>
      <c r="H290" s="12">
        <f t="shared" si="14"/>
        <v>67.784769773483276</v>
      </c>
    </row>
    <row r="291" spans="1:8" x14ac:dyDescent="0.3">
      <c r="A291" s="8">
        <v>-2.8176156803965569E-2</v>
      </c>
      <c r="B291" s="8">
        <v>0.74201798439025879</v>
      </c>
      <c r="C291" s="8">
        <v>8.2311220169067383</v>
      </c>
      <c r="D291" s="8">
        <v>28.087184906005859</v>
      </c>
      <c r="E291" s="9"/>
      <c r="F291" s="11">
        <f t="shared" si="12"/>
        <v>28.176156803965569</v>
      </c>
      <c r="G291" s="11">
        <f t="shared" si="13"/>
        <v>30.317392200231549</v>
      </c>
      <c r="H291" s="12">
        <f t="shared" si="14"/>
        <v>68.181641340255737</v>
      </c>
    </row>
    <row r="292" spans="1:8" x14ac:dyDescent="0.3">
      <c r="A292" s="8">
        <v>-2.7938902378082279E-2</v>
      </c>
      <c r="B292" s="8">
        <v>0.74197953939437866</v>
      </c>
      <c r="C292" s="8">
        <v>8.449798583984375</v>
      </c>
      <c r="D292" s="8">
        <v>27.49605560302734</v>
      </c>
      <c r="E292" s="9"/>
      <c r="F292" s="11">
        <f t="shared" si="12"/>
        <v>27.938902378082279</v>
      </c>
      <c r="G292" s="11">
        <f t="shared" si="13"/>
        <v>30.080137774348259</v>
      </c>
      <c r="H292" s="12">
        <f t="shared" si="14"/>
        <v>68.772770643234253</v>
      </c>
    </row>
    <row r="293" spans="1:8" x14ac:dyDescent="0.3">
      <c r="A293" s="8">
        <v>-2.8112594038248059E-2</v>
      </c>
      <c r="B293" s="8">
        <v>0.74211055040359497</v>
      </c>
      <c r="C293" s="8">
        <v>8.6257762908935547</v>
      </c>
      <c r="D293" s="8">
        <v>26.960647583007809</v>
      </c>
      <c r="E293" s="9"/>
      <c r="F293" s="11">
        <f t="shared" si="12"/>
        <v>28.112594038248059</v>
      </c>
      <c r="G293" s="11">
        <f t="shared" si="13"/>
        <v>30.253829434514039</v>
      </c>
      <c r="H293" s="12">
        <f t="shared" si="14"/>
        <v>69.308178663253784</v>
      </c>
    </row>
    <row r="294" spans="1:8" x14ac:dyDescent="0.3">
      <c r="A294" s="8">
        <v>-2.7993857860565189E-2</v>
      </c>
      <c r="B294" s="8">
        <v>0.74206423759460449</v>
      </c>
      <c r="C294" s="8">
        <v>8.7798042297363281</v>
      </c>
      <c r="D294" s="8">
        <v>26.550153732299801</v>
      </c>
      <c r="E294" s="9"/>
      <c r="F294" s="11">
        <f t="shared" si="12"/>
        <v>27.993857860565189</v>
      </c>
      <c r="G294" s="11">
        <f t="shared" si="13"/>
        <v>30.135093256831169</v>
      </c>
      <c r="H294" s="12">
        <f t="shared" si="14"/>
        <v>69.718672513961792</v>
      </c>
    </row>
    <row r="295" spans="1:8" x14ac:dyDescent="0.3">
      <c r="A295" s="8">
        <v>-2.7783529832959179E-2</v>
      </c>
      <c r="B295" s="8">
        <v>0.74213427305221558</v>
      </c>
      <c r="C295" s="8">
        <v>8.9809560775756836</v>
      </c>
      <c r="D295" s="8">
        <v>25.998220443725589</v>
      </c>
      <c r="E295" s="9"/>
      <c r="F295" s="11">
        <f t="shared" si="12"/>
        <v>27.783529832959179</v>
      </c>
      <c r="G295" s="11">
        <f t="shared" si="13"/>
        <v>29.924765229225159</v>
      </c>
      <c r="H295" s="12">
        <f t="shared" si="14"/>
        <v>70.270605802535997</v>
      </c>
    </row>
    <row r="296" spans="1:8" x14ac:dyDescent="0.3">
      <c r="A296" s="8">
        <v>-2.7577616274356839E-2</v>
      </c>
      <c r="B296" s="8">
        <v>0.74207782745361328</v>
      </c>
      <c r="C296" s="8">
        <v>9.1718940734863281</v>
      </c>
      <c r="D296" s="8">
        <v>25.43842697143555</v>
      </c>
      <c r="E296" s="9"/>
      <c r="F296" s="11">
        <f t="shared" si="12"/>
        <v>27.577616274356838</v>
      </c>
      <c r="G296" s="11">
        <f t="shared" si="13"/>
        <v>29.718851670622819</v>
      </c>
      <c r="H296" s="12">
        <f t="shared" si="14"/>
        <v>70.830399274826036</v>
      </c>
    </row>
    <row r="297" spans="1:8" x14ac:dyDescent="0.3">
      <c r="A297" s="8">
        <v>-2.7270622551441189E-2</v>
      </c>
      <c r="B297" s="8">
        <v>0.74202245473861694</v>
      </c>
      <c r="C297" s="8">
        <v>9.3685808181762695</v>
      </c>
      <c r="D297" s="8">
        <v>24.933977127075199</v>
      </c>
      <c r="E297" s="9"/>
      <c r="F297" s="11">
        <f t="shared" si="12"/>
        <v>27.270622551441189</v>
      </c>
      <c r="G297" s="11">
        <f t="shared" si="13"/>
        <v>29.411857947707169</v>
      </c>
      <c r="H297" s="12">
        <f t="shared" si="14"/>
        <v>71.334849119186387</v>
      </c>
    </row>
    <row r="298" spans="1:8" x14ac:dyDescent="0.3">
      <c r="A298" s="8">
        <v>-2.7230454608798031E-2</v>
      </c>
      <c r="B298" s="8">
        <v>0.74204730987548828</v>
      </c>
      <c r="C298" s="8">
        <v>9.3693513870239258</v>
      </c>
      <c r="D298" s="8">
        <v>24.92914962768555</v>
      </c>
      <c r="E298" s="9"/>
      <c r="F298" s="11">
        <f t="shared" si="12"/>
        <v>27.230454608798031</v>
      </c>
      <c r="G298" s="11">
        <f t="shared" si="13"/>
        <v>29.371690005064011</v>
      </c>
      <c r="H298" s="12">
        <f t="shared" si="14"/>
        <v>71.339676618576036</v>
      </c>
    </row>
    <row r="299" spans="1:8" x14ac:dyDescent="0.3">
      <c r="A299" s="8">
        <v>-2.7143720537424091E-2</v>
      </c>
      <c r="B299" s="8">
        <v>0.74189823865890503</v>
      </c>
      <c r="C299" s="8">
        <v>9.3691768646240234</v>
      </c>
      <c r="D299" s="8">
        <v>24.89669227600098</v>
      </c>
      <c r="E299" s="9"/>
      <c r="F299" s="11">
        <f t="shared" si="12"/>
        <v>27.143720537424091</v>
      </c>
      <c r="G299" s="11">
        <f t="shared" si="13"/>
        <v>29.284955933690071</v>
      </c>
      <c r="H299" s="12">
        <f t="shared" si="14"/>
        <v>71.372133970260606</v>
      </c>
    </row>
    <row r="300" spans="1:8" x14ac:dyDescent="0.3">
      <c r="A300" s="8">
        <v>-2.7071109041571621E-2</v>
      </c>
      <c r="B300" s="8">
        <v>0.74199312925338745</v>
      </c>
      <c r="C300" s="8">
        <v>9.3689794540405273</v>
      </c>
      <c r="D300" s="8">
        <v>24.885957717895511</v>
      </c>
      <c r="E300" s="9"/>
      <c r="F300" s="11">
        <f t="shared" si="12"/>
        <v>27.071109041571621</v>
      </c>
      <c r="G300" s="11">
        <f t="shared" si="13"/>
        <v>29.212344437837601</v>
      </c>
      <c r="H300" s="12">
        <f t="shared" si="14"/>
        <v>71.382868528366075</v>
      </c>
    </row>
    <row r="301" spans="1:8" x14ac:dyDescent="0.3">
      <c r="A301" s="8">
        <v>-2.7061618864536289E-2</v>
      </c>
      <c r="B301" s="8">
        <v>0.74203377962112427</v>
      </c>
      <c r="C301" s="8">
        <v>9.3690643310546875</v>
      </c>
      <c r="D301" s="8">
        <v>24.876399993896481</v>
      </c>
      <c r="E301" s="9"/>
      <c r="F301" s="11">
        <f t="shared" si="12"/>
        <v>27.061618864536289</v>
      </c>
      <c r="G301" s="11">
        <f t="shared" si="13"/>
        <v>29.202854260802269</v>
      </c>
      <c r="H301" s="12">
        <f t="shared" si="14"/>
        <v>71.392426252365112</v>
      </c>
    </row>
  </sheetData>
  <conditionalFormatting sqref="D1:E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220:H221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12"/>
  <sheetViews>
    <sheetView tabSelected="1" workbookViewId="0">
      <selection activeCell="P6" sqref="P6"/>
    </sheetView>
  </sheetViews>
  <sheetFormatPr baseColWidth="10" defaultColWidth="8.88671875" defaultRowHeight="14.4" x14ac:dyDescent="0.3"/>
  <cols>
    <col min="16" max="16" width="10.33203125" bestFit="1" customWidth="1"/>
  </cols>
  <sheetData>
    <row r="1" spans="1:17" x14ac:dyDescent="0.3">
      <c r="A1">
        <v>6.3259350135922432</v>
      </c>
      <c r="B1">
        <v>0</v>
      </c>
      <c r="C1" t="s">
        <v>999</v>
      </c>
      <c r="D1" t="s">
        <v>1000</v>
      </c>
    </row>
    <row r="2" spans="1:17" x14ac:dyDescent="0.3">
      <c r="A2">
        <v>6.2780431471765041</v>
      </c>
      <c r="B2">
        <v>6.594085693359375E-2</v>
      </c>
      <c r="C2">
        <v>6.4762115478515625E-2</v>
      </c>
      <c r="D2">
        <v>6.2805443691710634</v>
      </c>
    </row>
    <row r="3" spans="1:17" x14ac:dyDescent="0.3">
      <c r="A3">
        <v>6.2868711538612843</v>
      </c>
      <c r="B3">
        <v>6.5334320068359375E-2</v>
      </c>
      <c r="C3">
        <v>6.4385096232096359E-2</v>
      </c>
      <c r="D3">
        <v>6.2821628525853157</v>
      </c>
    </row>
    <row r="4" spans="1:17" x14ac:dyDescent="0.3">
      <c r="A4">
        <v>6.2767188064754009</v>
      </c>
      <c r="B4">
        <v>6.301116943359375E-2</v>
      </c>
      <c r="C4">
        <v>6.3748677571614579E-2</v>
      </c>
      <c r="D4">
        <v>6.283781335999568</v>
      </c>
    </row>
    <row r="5" spans="1:17" x14ac:dyDescent="0.3">
      <c r="A5">
        <v>6.2864297069609174</v>
      </c>
      <c r="B5">
        <v>6.0749053955078118E-2</v>
      </c>
      <c r="C5">
        <v>8.4630330403645829E-2</v>
      </c>
      <c r="D5">
        <v>6.2434299228092032</v>
      </c>
    </row>
    <row r="6" spans="1:17" x14ac:dyDescent="0.3">
      <c r="A6">
        <v>6.2965820543467999</v>
      </c>
      <c r="B6">
        <v>6.151580810546875E-2</v>
      </c>
      <c r="C6">
        <v>0.11137326558430991</v>
      </c>
      <c r="D6">
        <v>6.6816306207329026</v>
      </c>
    </row>
    <row r="7" spans="1:17" x14ac:dyDescent="0.3">
      <c r="A7">
        <v>6.0359346680343151</v>
      </c>
      <c r="B7">
        <v>0.19123077392578119</v>
      </c>
      <c r="C7">
        <v>0.145633061726888</v>
      </c>
      <c r="D7">
        <v>7.0085981860756874</v>
      </c>
    </row>
    <row r="8" spans="1:17" x14ac:dyDescent="0.3">
      <c r="A8">
        <v>8.9072473347187042</v>
      </c>
      <c r="B8">
        <v>0.2263984680175781</v>
      </c>
      <c r="C8">
        <v>0.18446286519368491</v>
      </c>
      <c r="D8">
        <v>7.3713927995413542</v>
      </c>
    </row>
    <row r="9" spans="1:17" x14ac:dyDescent="0.3">
      <c r="A9">
        <v>8.2486765459179878</v>
      </c>
      <c r="B9">
        <v>0.27089309692382813</v>
      </c>
      <c r="C9">
        <v>0.2383912404378255</v>
      </c>
      <c r="D9">
        <v>7.851416089882453</v>
      </c>
    </row>
    <row r="10" spans="1:17" x14ac:dyDescent="0.3">
      <c r="A10">
        <v>8.4534864872694016</v>
      </c>
      <c r="B10">
        <v>0.295989990234375</v>
      </c>
      <c r="C10">
        <v>0.29838498433430988</v>
      </c>
      <c r="D10">
        <v>8.6980594787746668</v>
      </c>
    </row>
    <row r="11" spans="1:17" x14ac:dyDescent="0.3">
      <c r="A11">
        <v>9.1665694490075111</v>
      </c>
      <c r="B11">
        <v>0.38431930541992188</v>
      </c>
      <c r="C11">
        <v>0.35459009806315112</v>
      </c>
      <c r="D11">
        <v>10.015309788286689</v>
      </c>
    </row>
    <row r="12" spans="1:17" x14ac:dyDescent="0.3">
      <c r="A12">
        <v>11.376442387700081</v>
      </c>
      <c r="B12">
        <v>0.421478271484375</v>
      </c>
      <c r="C12">
        <v>0.42454020182291669</v>
      </c>
      <c r="D12">
        <v>11.25914044678211</v>
      </c>
    </row>
    <row r="13" spans="1:17" x14ac:dyDescent="0.3">
      <c r="A13">
        <v>13.93943652510643</v>
      </c>
      <c r="B13">
        <v>0.52846145629882813</v>
      </c>
      <c r="C13">
        <v>0.56257692972819007</v>
      </c>
      <c r="D13">
        <v>13.823200793315969</v>
      </c>
    </row>
    <row r="14" spans="1:17" x14ac:dyDescent="0.3">
      <c r="A14">
        <v>16.370231285691261</v>
      </c>
      <c r="B14">
        <v>0.64609909057617188</v>
      </c>
      <c r="C14">
        <v>0.7036043802897135</v>
      </c>
      <c r="D14">
        <v>16.46630854035417</v>
      </c>
    </row>
    <row r="15" spans="1:17" x14ac:dyDescent="0.3">
      <c r="A15">
        <v>23.63303862512112</v>
      </c>
      <c r="B15">
        <v>1.099113464355469</v>
      </c>
      <c r="C15">
        <v>0.83186658223470056</v>
      </c>
      <c r="D15">
        <v>19.00425273925066</v>
      </c>
      <c r="P15" s="11" t="s">
        <v>1001</v>
      </c>
      <c r="Q15" s="11"/>
    </row>
    <row r="16" spans="1:17" x14ac:dyDescent="0.3">
      <c r="A16">
        <v>24.312132969498631</v>
      </c>
      <c r="B16">
        <v>1.1421546936035161</v>
      </c>
      <c r="C16">
        <v>0.9556121826171875</v>
      </c>
      <c r="D16">
        <v>21.17311240484317</v>
      </c>
      <c r="P16" s="11" t="s">
        <v>1002</v>
      </c>
      <c r="Q16" s="11">
        <v>6</v>
      </c>
    </row>
    <row r="17" spans="1:17" x14ac:dyDescent="0.3">
      <c r="A17">
        <v>24.39423464238644</v>
      </c>
      <c r="B17">
        <v>1.153892517089844</v>
      </c>
      <c r="C17">
        <v>1.062719345092773</v>
      </c>
      <c r="D17">
        <v>23.013018071651459</v>
      </c>
      <c r="P17" s="11" t="s">
        <v>1003</v>
      </c>
      <c r="Q17" s="11">
        <v>6</v>
      </c>
    </row>
    <row r="18" spans="1:17" x14ac:dyDescent="0.3">
      <c r="A18">
        <v>24.38960038125515</v>
      </c>
      <c r="B18">
        <v>1.1639518737792971</v>
      </c>
      <c r="C18">
        <v>1.157106399536133</v>
      </c>
      <c r="D18">
        <v>24.428112121919789</v>
      </c>
      <c r="P18" s="11"/>
      <c r="Q18" s="11"/>
    </row>
    <row r="19" spans="1:17" x14ac:dyDescent="0.3">
      <c r="A19">
        <v>24.97887052595615</v>
      </c>
      <c r="B19">
        <v>1.171104431152344</v>
      </c>
      <c r="C19">
        <v>1.1768321990966799</v>
      </c>
      <c r="D19">
        <v>24.627478172381721</v>
      </c>
      <c r="P19" s="11" t="s">
        <v>1004</v>
      </c>
      <c r="Q19" s="11">
        <v>0.5</v>
      </c>
    </row>
    <row r="20" spans="1:17" x14ac:dyDescent="0.3">
      <c r="A20">
        <v>24.860795587301251</v>
      </c>
      <c r="B20">
        <v>1.2124214172363279</v>
      </c>
      <c r="C20">
        <v>1.1890481313069661</v>
      </c>
      <c r="D20">
        <v>24.677871416012451</v>
      </c>
    </row>
    <row r="21" spans="1:17" x14ac:dyDescent="0.3">
      <c r="A21">
        <v>24.829234927892681</v>
      </c>
      <c r="B21">
        <v>1.21746826171875</v>
      </c>
      <c r="C21">
        <v>1.199310938517252</v>
      </c>
      <c r="D21">
        <v>24.717634233335659</v>
      </c>
    </row>
    <row r="22" spans="1:17" x14ac:dyDescent="0.3">
      <c r="A22">
        <v>24.614492431283001</v>
      </c>
      <c r="B22">
        <v>1.2154502868652339</v>
      </c>
      <c r="C22">
        <v>1.20788828531901</v>
      </c>
      <c r="D22">
        <v>24.759824698170021</v>
      </c>
    </row>
    <row r="23" spans="1:17" x14ac:dyDescent="0.3">
      <c r="A23">
        <v>24.63281154632568</v>
      </c>
      <c r="B23">
        <v>1.2154693603515621</v>
      </c>
      <c r="C23">
        <v>1.2150510152180991</v>
      </c>
      <c r="D23">
        <v>24.672905293603741</v>
      </c>
    </row>
    <row r="24" spans="1:17" x14ac:dyDescent="0.3">
      <c r="A24">
        <v>24.64274317026138</v>
      </c>
      <c r="B24">
        <v>1.215415954589844</v>
      </c>
      <c r="C24">
        <v>1.2101046244303379</v>
      </c>
      <c r="D24">
        <v>24.53463648756345</v>
      </c>
    </row>
    <row r="25" spans="1:17" x14ac:dyDescent="0.3">
      <c r="A25">
        <v>24.457354098558429</v>
      </c>
      <c r="B25">
        <v>1.214080810546875</v>
      </c>
      <c r="C25">
        <v>1.2053648630778</v>
      </c>
      <c r="D25">
        <v>24.424727695683639</v>
      </c>
    </row>
    <row r="26" spans="1:17" x14ac:dyDescent="0.3">
      <c r="A26">
        <v>24.031182751059529</v>
      </c>
      <c r="B26">
        <v>1.1827430725097661</v>
      </c>
      <c r="C26">
        <v>1.2016646067301431</v>
      </c>
      <c r="D26">
        <v>24.360834931333859</v>
      </c>
    </row>
    <row r="27" spans="1:17" x14ac:dyDescent="0.3">
      <c r="A27">
        <v>24.169782176613811</v>
      </c>
      <c r="B27">
        <v>1.1890296936035161</v>
      </c>
      <c r="C27">
        <v>1.1999289194742839</v>
      </c>
      <c r="D27">
        <v>24.300951510667801</v>
      </c>
    </row>
    <row r="28" spans="1:17" x14ac:dyDescent="0.3">
      <c r="A28">
        <v>24.23113584518433</v>
      </c>
      <c r="B28">
        <v>1.1932487487792971</v>
      </c>
      <c r="C28">
        <v>1.1960837046305339</v>
      </c>
      <c r="D28">
        <v>24.21230357140303</v>
      </c>
    </row>
    <row r="29" spans="1:17" x14ac:dyDescent="0.3">
      <c r="A29">
        <v>24.27351102232933</v>
      </c>
      <c r="B29">
        <v>1.205055236816406</v>
      </c>
      <c r="C29">
        <v>1.1974093119303391</v>
      </c>
      <c r="D29">
        <v>24.190380858878299</v>
      </c>
    </row>
    <row r="30" spans="1:17" x14ac:dyDescent="0.3">
      <c r="A30">
        <v>24.110855534672741</v>
      </c>
      <c r="B30">
        <v>1.192344665527344</v>
      </c>
      <c r="C30">
        <v>1.2208366394042971</v>
      </c>
      <c r="D30">
        <v>24.463644561668239</v>
      </c>
    </row>
    <row r="31" spans="1:17" x14ac:dyDescent="0.3">
      <c r="A31">
        <v>24.325817823410031</v>
      </c>
      <c r="B31">
        <v>1.2220344543457029</v>
      </c>
      <c r="C31">
        <v>1.241291681925456</v>
      </c>
      <c r="D31">
        <v>24.674707713226478</v>
      </c>
    </row>
    <row r="32" spans="1:17" x14ac:dyDescent="0.3">
      <c r="A32">
        <v>25.67076496779919</v>
      </c>
      <c r="B32">
        <v>1.3233070373535161</v>
      </c>
      <c r="C32">
        <v>1.2628866831461589</v>
      </c>
      <c r="D32">
        <v>24.907068659861881</v>
      </c>
    </row>
    <row r="33" spans="1:4" x14ac:dyDescent="0.3">
      <c r="A33">
        <v>25.436161085963249</v>
      </c>
      <c r="B33">
        <v>1.311759948730469</v>
      </c>
      <c r="C33">
        <v>1.2812563578287759</v>
      </c>
      <c r="D33">
        <v>25.099556272228561</v>
      </c>
    </row>
    <row r="34" spans="1:4" x14ac:dyDescent="0.3">
      <c r="A34">
        <v>25.625301524996761</v>
      </c>
      <c r="B34">
        <v>1.3228187561035161</v>
      </c>
      <c r="C34">
        <v>1.306251525878906</v>
      </c>
      <c r="D34">
        <v>25.42873068402211</v>
      </c>
    </row>
    <row r="35" spans="1:4" x14ac:dyDescent="0.3">
      <c r="A35">
        <v>25.428436696529388</v>
      </c>
      <c r="B35">
        <v>1.3152732849121089</v>
      </c>
      <c r="C35">
        <v>1.332534154256185</v>
      </c>
      <c r="D35">
        <v>25.872228046258289</v>
      </c>
    </row>
    <row r="36" spans="1:4" x14ac:dyDescent="0.3">
      <c r="A36">
        <v>26.08590200543404</v>
      </c>
      <c r="B36">
        <v>1.342315673828125</v>
      </c>
      <c r="C36">
        <v>1.3512992858886721</v>
      </c>
      <c r="D36">
        <v>26.198055595159531</v>
      </c>
    </row>
    <row r="37" spans="1:4" x14ac:dyDescent="0.3">
      <c r="A37">
        <v>26.986801996827129</v>
      </c>
      <c r="B37">
        <v>1.379730224609375</v>
      </c>
      <c r="C37">
        <v>1.3808148701985681</v>
      </c>
      <c r="D37">
        <v>26.693675046165779</v>
      </c>
    </row>
    <row r="38" spans="1:4" x14ac:dyDescent="0.3">
      <c r="A38">
        <v>27.62573026120663</v>
      </c>
      <c r="B38">
        <v>1.4358978271484379</v>
      </c>
      <c r="C38">
        <v>1.4390048980712891</v>
      </c>
      <c r="D38">
        <v>27.385828085243698</v>
      </c>
    </row>
    <row r="39" spans="1:4" x14ac:dyDescent="0.3">
      <c r="A39">
        <v>28.409877792000771</v>
      </c>
      <c r="B39">
        <v>1.488853454589844</v>
      </c>
      <c r="C39">
        <v>1.5029900868733721</v>
      </c>
      <c r="D39">
        <v>28.185756566623851</v>
      </c>
    </row>
    <row r="40" spans="1:4" x14ac:dyDescent="0.3">
      <c r="A40">
        <v>29.77821975946426</v>
      </c>
      <c r="B40">
        <v>1.671958923339844</v>
      </c>
      <c r="C40">
        <v>1.5764071146647141</v>
      </c>
      <c r="D40">
        <v>29.02780224879583</v>
      </c>
    </row>
    <row r="41" spans="1:4" x14ac:dyDescent="0.3">
      <c r="A41">
        <v>30.228007584810261</v>
      </c>
      <c r="B41">
        <v>1.6991844177246089</v>
      </c>
      <c r="C41">
        <v>1.677292505900065</v>
      </c>
      <c r="D41">
        <v>29.92351446300745</v>
      </c>
    </row>
    <row r="42" spans="1:4" x14ac:dyDescent="0.3">
      <c r="A42">
        <v>31.138176098465919</v>
      </c>
      <c r="B42">
        <v>1.7828178405761721</v>
      </c>
      <c r="C42">
        <v>1.798668543497721</v>
      </c>
      <c r="D42">
        <v>30.870797112584111</v>
      </c>
    </row>
    <row r="43" spans="1:4" x14ac:dyDescent="0.3">
      <c r="A43">
        <v>32.361075282096863</v>
      </c>
      <c r="B43">
        <v>1.9850425720214839</v>
      </c>
      <c r="C43">
        <v>1.9406426747639971</v>
      </c>
      <c r="D43">
        <v>31.763309302429359</v>
      </c>
    </row>
    <row r="44" spans="1:4" x14ac:dyDescent="0.3">
      <c r="A44">
        <v>33.309426158666611</v>
      </c>
      <c r="B44">
        <v>2.164154052734375</v>
      </c>
      <c r="C44">
        <v>2.052923202514648</v>
      </c>
      <c r="D44">
        <v>32.304503334065281</v>
      </c>
    </row>
    <row r="45" spans="1:4" x14ac:dyDescent="0.3">
      <c r="A45">
        <v>33.764950931072242</v>
      </c>
      <c r="B45">
        <v>2.3406982421875</v>
      </c>
      <c r="C45">
        <v>2.1719392140706382</v>
      </c>
      <c r="D45">
        <v>32.924083061516278</v>
      </c>
    </row>
    <row r="46" spans="1:4" x14ac:dyDescent="0.3">
      <c r="A46">
        <v>33.025383949279792</v>
      </c>
      <c r="B46">
        <v>2.34564208984375</v>
      </c>
      <c r="C46">
        <v>2.3797009785970049</v>
      </c>
      <c r="D46">
        <v>33.553226540486023</v>
      </c>
    </row>
    <row r="47" spans="1:4" x14ac:dyDescent="0.3">
      <c r="A47">
        <v>33.945485949516303</v>
      </c>
      <c r="B47">
        <v>2.4132804870605469</v>
      </c>
      <c r="C47">
        <v>2.604986190795898</v>
      </c>
      <c r="D47">
        <v>34.031631425023079</v>
      </c>
    </row>
    <row r="48" spans="1:4" x14ac:dyDescent="0.3">
      <c r="A48">
        <v>34.913036972284317</v>
      </c>
      <c r="B48">
        <v>3.029388427734375</v>
      </c>
      <c r="C48">
        <v>2.8609841664632158</v>
      </c>
      <c r="D48">
        <v>34.382802744706467</v>
      </c>
    </row>
    <row r="49" spans="1:4" x14ac:dyDescent="0.3">
      <c r="A49">
        <v>35.231504589319229</v>
      </c>
      <c r="B49">
        <v>3.3367538452148442</v>
      </c>
      <c r="C49">
        <v>3.108936945597331</v>
      </c>
      <c r="D49">
        <v>34.646319225430489</v>
      </c>
    </row>
    <row r="50" spans="1:4" x14ac:dyDescent="0.3">
      <c r="A50">
        <v>35.416454076766968</v>
      </c>
      <c r="B50">
        <v>3.7001419067382808</v>
      </c>
      <c r="C50">
        <v>3.3701337178548179</v>
      </c>
      <c r="D50">
        <v>35.035377368330963</v>
      </c>
    </row>
    <row r="51" spans="1:4" x14ac:dyDescent="0.3">
      <c r="A51">
        <v>35.346049815416343</v>
      </c>
      <c r="B51">
        <v>3.8284149169921879</v>
      </c>
      <c r="C51">
        <v>3.557647069295248</v>
      </c>
      <c r="D51">
        <v>35.233603169520698</v>
      </c>
    </row>
    <row r="52" spans="1:4" x14ac:dyDescent="0.3">
      <c r="A52">
        <v>35.359732806682587</v>
      </c>
      <c r="B52">
        <v>3.9128227233886719</v>
      </c>
      <c r="C52">
        <v>3.7728557586669922</v>
      </c>
      <c r="D52">
        <v>35.450808703899384</v>
      </c>
    </row>
    <row r="53" spans="1:4" x14ac:dyDescent="0.3">
      <c r="A53">
        <v>35.134840756654739</v>
      </c>
      <c r="B53">
        <v>3.538360595703125</v>
      </c>
      <c r="C53">
        <v>4.0015843709309893</v>
      </c>
      <c r="D53">
        <v>35.589555899302162</v>
      </c>
    </row>
    <row r="54" spans="1:4" x14ac:dyDescent="0.3">
      <c r="A54">
        <v>36.216270178556442</v>
      </c>
      <c r="B54">
        <v>4.3206405639648438</v>
      </c>
      <c r="C54">
        <v>4.6664282480875654</v>
      </c>
      <c r="D54">
        <v>35.757655898729958</v>
      </c>
    </row>
    <row r="55" spans="1:4" x14ac:dyDescent="0.3">
      <c r="A55">
        <v>36.063987761735923</v>
      </c>
      <c r="B55">
        <v>4.7091255187988281</v>
      </c>
      <c r="C55">
        <v>5.5676275889078779</v>
      </c>
      <c r="D55">
        <v>35.894012078642852</v>
      </c>
    </row>
    <row r="56" spans="1:4" x14ac:dyDescent="0.3">
      <c r="A56">
        <v>36.42505407333374</v>
      </c>
      <c r="B56">
        <v>7.6892051696777344</v>
      </c>
      <c r="C56">
        <v>6.616383870442708</v>
      </c>
      <c r="D56">
        <v>36.018487066030502</v>
      </c>
    </row>
    <row r="57" spans="1:4" x14ac:dyDescent="0.3">
      <c r="A57">
        <v>36.164186894893653</v>
      </c>
      <c r="B57">
        <v>9.2356109619140625</v>
      </c>
      <c r="C57">
        <v>7.7819798787434893</v>
      </c>
      <c r="D57">
        <v>36.199608196814857</v>
      </c>
    </row>
    <row r="58" spans="1:4" x14ac:dyDescent="0.3">
      <c r="A58">
        <v>36.10658273100853</v>
      </c>
      <c r="B58">
        <v>10.20536041259766</v>
      </c>
      <c r="C58">
        <v>9.0409132639567051</v>
      </c>
      <c r="D58">
        <v>36.204868306716293</v>
      </c>
    </row>
    <row r="59" spans="1:4" x14ac:dyDescent="0.3">
      <c r="A59">
        <v>36.221567541360862</v>
      </c>
      <c r="B59">
        <v>10.531936645507811</v>
      </c>
      <c r="C59">
        <v>10.26940663655599</v>
      </c>
      <c r="D59">
        <v>36.287704482674599</v>
      </c>
    </row>
    <row r="60" spans="1:4" x14ac:dyDescent="0.3">
      <c r="A60">
        <v>36.247830837965012</v>
      </c>
      <c r="B60">
        <v>11.874240875244141</v>
      </c>
      <c r="C60">
        <v>11.15261840820312</v>
      </c>
      <c r="D60">
        <v>36.244520917534828</v>
      </c>
    </row>
    <row r="61" spans="1:4" x14ac:dyDescent="0.3">
      <c r="A61">
        <v>36.561004817485809</v>
      </c>
      <c r="B61">
        <v>12.080085754394529</v>
      </c>
      <c r="C61">
        <v>11.8093516031901</v>
      </c>
      <c r="D61">
        <v>36.283363898595177</v>
      </c>
    </row>
    <row r="62" spans="1:4" x14ac:dyDescent="0.3">
      <c r="A62">
        <v>36.165952682495117</v>
      </c>
      <c r="B62">
        <v>12.98847579956055</v>
      </c>
      <c r="C62">
        <v>12.440745035807289</v>
      </c>
      <c r="D62">
        <v>36.347918833295502</v>
      </c>
    </row>
    <row r="63" spans="1:4" x14ac:dyDescent="0.3">
      <c r="A63">
        <v>36.397244781255722</v>
      </c>
      <c r="B63">
        <v>13.176010131835939</v>
      </c>
      <c r="C63">
        <v>13.050604502360031</v>
      </c>
      <c r="D63">
        <v>36.401144539316498</v>
      </c>
    </row>
    <row r="64" spans="1:4" x14ac:dyDescent="0.3">
      <c r="A64">
        <v>36.49391233921051</v>
      </c>
      <c r="B64">
        <v>13.993721008300779</v>
      </c>
      <c r="C64">
        <v>13.441982269287109</v>
      </c>
      <c r="D64">
        <v>36.452384044726692</v>
      </c>
    </row>
    <row r="65" spans="1:4" x14ac:dyDescent="0.3">
      <c r="A65">
        <v>36.540921777486801</v>
      </c>
      <c r="B65">
        <v>14.191093444824221</v>
      </c>
      <c r="C65">
        <v>13.92793337504069</v>
      </c>
      <c r="D65">
        <v>36.388417705893517</v>
      </c>
    </row>
    <row r="66" spans="1:4" x14ac:dyDescent="0.3">
      <c r="A66">
        <v>36.555267870426178</v>
      </c>
      <c r="B66">
        <v>14.222507476806641</v>
      </c>
      <c r="C66">
        <v>14.364500045776371</v>
      </c>
      <c r="D66">
        <v>36.422184978922211</v>
      </c>
    </row>
    <row r="67" spans="1:4" x14ac:dyDescent="0.3">
      <c r="A67">
        <v>36.177206784486771</v>
      </c>
      <c r="B67">
        <v>14.995792388916019</v>
      </c>
      <c r="C67">
        <v>14.94273567199707</v>
      </c>
      <c r="D67">
        <v>36.377198994159698</v>
      </c>
    </row>
    <row r="68" spans="1:4" x14ac:dyDescent="0.3">
      <c r="A68">
        <v>36.368556320667267</v>
      </c>
      <c r="B68">
        <v>15.607875823974609</v>
      </c>
      <c r="C68">
        <v>15.43284543355306</v>
      </c>
      <c r="D68">
        <v>36.3561591754357</v>
      </c>
    </row>
    <row r="69" spans="1:4" x14ac:dyDescent="0.3">
      <c r="A69">
        <v>36.127328872680657</v>
      </c>
      <c r="B69">
        <v>16.64542388916016</v>
      </c>
      <c r="C69">
        <v>16.064918200174969</v>
      </c>
      <c r="D69">
        <v>36.19475352267424</v>
      </c>
    </row>
    <row r="70" spans="1:4" x14ac:dyDescent="0.3">
      <c r="A70">
        <v>36.367673426866531</v>
      </c>
      <c r="B70">
        <v>16.934379577636719</v>
      </c>
      <c r="C70">
        <v>16.725643475850418</v>
      </c>
      <c r="D70">
        <v>36.083446815609932</v>
      </c>
    </row>
    <row r="71" spans="1:4" x14ac:dyDescent="0.3">
      <c r="A71">
        <v>35.572487860918052</v>
      </c>
      <c r="B71">
        <v>17.983530044555661</v>
      </c>
      <c r="C71">
        <v>17.258203824361161</v>
      </c>
      <c r="D71">
        <v>36.007452135284737</v>
      </c>
    </row>
    <row r="72" spans="1:4" x14ac:dyDescent="0.3">
      <c r="A72">
        <v>35.887427628040307</v>
      </c>
      <c r="B72">
        <v>18.186859130859379</v>
      </c>
      <c r="C72">
        <v>17.68871339162191</v>
      </c>
      <c r="D72">
        <v>35.891105731328331</v>
      </c>
    </row>
    <row r="73" spans="1:4" x14ac:dyDescent="0.3">
      <c r="A73">
        <v>35.721238702535629</v>
      </c>
      <c r="B73">
        <v>18.191154479980469</v>
      </c>
      <c r="C73">
        <v>17.946371078491211</v>
      </c>
      <c r="D73">
        <v>35.825336972872407</v>
      </c>
    </row>
    <row r="74" spans="1:4" x14ac:dyDescent="0.3">
      <c r="A74">
        <v>35.670477896928787</v>
      </c>
      <c r="B74">
        <v>18.190933227539059</v>
      </c>
      <c r="C74">
        <v>18.142035166422531</v>
      </c>
      <c r="D74">
        <v>35.728191956877708</v>
      </c>
    </row>
    <row r="75" spans="1:4" x14ac:dyDescent="0.3">
      <c r="A75">
        <v>35.73271632194519</v>
      </c>
      <c r="B75">
        <v>18.19137001037598</v>
      </c>
      <c r="C75">
        <v>18.290796597798661</v>
      </c>
      <c r="D75">
        <v>35.792599742611252</v>
      </c>
    </row>
    <row r="76" spans="1:4" x14ac:dyDescent="0.3">
      <c r="A76">
        <v>35.784803330898278</v>
      </c>
      <c r="B76">
        <v>18.108364105224609</v>
      </c>
      <c r="C76">
        <v>18.581842740376789</v>
      </c>
      <c r="D76">
        <v>35.74268457790216</v>
      </c>
    </row>
    <row r="77" spans="1:4" x14ac:dyDescent="0.3">
      <c r="A77">
        <v>35.95893457531929</v>
      </c>
      <c r="B77">
        <v>18.8760986328125</v>
      </c>
      <c r="C77">
        <v>18.917349815368649</v>
      </c>
      <c r="D77">
        <v>35.669301946957908</v>
      </c>
    </row>
    <row r="78" spans="1:4" x14ac:dyDescent="0.3">
      <c r="A78">
        <v>35.587936639785767</v>
      </c>
      <c r="B78">
        <v>19.933135986328121</v>
      </c>
      <c r="C78">
        <v>19.45026238759359</v>
      </c>
      <c r="D78">
        <v>35.633291428287833</v>
      </c>
    </row>
    <row r="79" spans="1:4" x14ac:dyDescent="0.3">
      <c r="A79">
        <v>35.280942916870117</v>
      </c>
      <c r="B79">
        <v>20.204196929931641</v>
      </c>
      <c r="C79">
        <v>20.017315864562988</v>
      </c>
      <c r="D79">
        <v>35.652014116446168</v>
      </c>
    </row>
    <row r="80" spans="1:4" x14ac:dyDescent="0.3">
      <c r="A80">
        <v>35.454414784908288</v>
      </c>
      <c r="B80">
        <v>21.388408660888668</v>
      </c>
      <c r="C80">
        <v>20.791374842325851</v>
      </c>
      <c r="D80">
        <v>35.575063278277717</v>
      </c>
    </row>
    <row r="81" spans="1:4" x14ac:dyDescent="0.3">
      <c r="A81">
        <v>35.845052450895309</v>
      </c>
      <c r="B81">
        <v>21.593690872192379</v>
      </c>
      <c r="C81">
        <v>21.460241635640461</v>
      </c>
      <c r="D81">
        <v>35.485973581671708</v>
      </c>
    </row>
    <row r="82" spans="1:4" x14ac:dyDescent="0.3">
      <c r="A82">
        <v>35.323098301887512</v>
      </c>
      <c r="B82">
        <v>22.752717971801761</v>
      </c>
      <c r="C82">
        <v>22.134974479675289</v>
      </c>
      <c r="D82">
        <v>35.406190281112991</v>
      </c>
    </row>
    <row r="83" spans="1:4" x14ac:dyDescent="0.3">
      <c r="A83">
        <v>35.424396395683289</v>
      </c>
      <c r="B83">
        <v>22.889299392700199</v>
      </c>
      <c r="C83">
        <v>22.821623802185059</v>
      </c>
      <c r="D83">
        <v>35.415422792236008</v>
      </c>
    </row>
    <row r="84" spans="1:4" x14ac:dyDescent="0.3">
      <c r="A84">
        <v>35.109236836433411</v>
      </c>
      <c r="B84">
        <v>23.981533050537109</v>
      </c>
      <c r="C84">
        <v>23.414307276407879</v>
      </c>
      <c r="D84">
        <v>35.360467930634819</v>
      </c>
    </row>
    <row r="85" spans="1:4" x14ac:dyDescent="0.3">
      <c r="A85">
        <v>35.336337983608253</v>
      </c>
      <c r="B85">
        <v>24.324092864990231</v>
      </c>
      <c r="C85">
        <v>23.98574066162109</v>
      </c>
      <c r="D85">
        <v>35.201489925384521</v>
      </c>
    </row>
    <row r="86" spans="1:4" x14ac:dyDescent="0.3">
      <c r="A86">
        <v>35.124685615301132</v>
      </c>
      <c r="B86">
        <v>24.944509506225589</v>
      </c>
      <c r="C86">
        <v>24.505306561787918</v>
      </c>
      <c r="D86">
        <v>35.209434727827713</v>
      </c>
    </row>
    <row r="87" spans="1:4" x14ac:dyDescent="0.3">
      <c r="A87">
        <v>34.891184419393539</v>
      </c>
      <c r="B87">
        <v>25.02229118347168</v>
      </c>
      <c r="C87">
        <v>25.102332750956219</v>
      </c>
      <c r="D87">
        <v>35.072490572929382</v>
      </c>
    </row>
    <row r="88" spans="1:4" x14ac:dyDescent="0.3">
      <c r="A88">
        <v>35.370767116546631</v>
      </c>
      <c r="B88">
        <v>25.870113372802731</v>
      </c>
      <c r="C88">
        <v>25.60337098439534</v>
      </c>
      <c r="D88">
        <v>35.110340764125191</v>
      </c>
    </row>
    <row r="89" spans="1:4" x14ac:dyDescent="0.3">
      <c r="A89">
        <v>34.602731466293328</v>
      </c>
      <c r="B89">
        <v>26.471456527709961</v>
      </c>
      <c r="C89">
        <v>26.165951093037918</v>
      </c>
      <c r="D89">
        <v>34.975750371813767</v>
      </c>
    </row>
    <row r="90" spans="1:4" x14ac:dyDescent="0.3">
      <c r="A90">
        <v>35.336337983608253</v>
      </c>
      <c r="B90">
        <v>26.987762451171879</v>
      </c>
      <c r="C90">
        <v>26.634895324707031</v>
      </c>
      <c r="D90">
        <v>34.817030032475792</v>
      </c>
    </row>
    <row r="91" spans="1:4" x14ac:dyDescent="0.3">
      <c r="A91">
        <v>34.528795629739761</v>
      </c>
      <c r="B91">
        <v>27.6995735168457</v>
      </c>
      <c r="C91">
        <v>27.091366767883301</v>
      </c>
      <c r="D91">
        <v>34.688876941800117</v>
      </c>
    </row>
    <row r="92" spans="1:4" x14ac:dyDescent="0.3">
      <c r="A92">
        <v>34.172363579273217</v>
      </c>
      <c r="B92">
        <v>27.758174896240231</v>
      </c>
      <c r="C92">
        <v>27.406559626261391</v>
      </c>
      <c r="D92">
        <v>34.453610579172768</v>
      </c>
    </row>
    <row r="93" spans="1:4" x14ac:dyDescent="0.3">
      <c r="A93">
        <v>34.122265875339508</v>
      </c>
      <c r="B93">
        <v>27.7611198425293</v>
      </c>
      <c r="C93">
        <v>27.62151495615641</v>
      </c>
      <c r="D93">
        <v>34.341604759295777</v>
      </c>
    </row>
    <row r="94" spans="1:4" x14ac:dyDescent="0.3">
      <c r="A94">
        <v>33.959168940782547</v>
      </c>
      <c r="B94">
        <v>27.761270523071289</v>
      </c>
      <c r="C94">
        <v>27.75514348347982</v>
      </c>
      <c r="D94">
        <v>34.153347214063011</v>
      </c>
    </row>
    <row r="95" spans="1:4" x14ac:dyDescent="0.3">
      <c r="A95">
        <v>33.930696547031403</v>
      </c>
      <c r="B95">
        <v>27.761188507080082</v>
      </c>
      <c r="C95">
        <v>27.765902519226071</v>
      </c>
      <c r="D95">
        <v>34.056018417080253</v>
      </c>
    </row>
    <row r="96" spans="1:4" x14ac:dyDescent="0.3">
      <c r="A96">
        <v>34.206792712211609</v>
      </c>
      <c r="B96">
        <v>27.789533615112301</v>
      </c>
      <c r="C96">
        <v>27.76513576507568</v>
      </c>
      <c r="D96">
        <v>34.020964056253433</v>
      </c>
    </row>
    <row r="97" spans="1:4" x14ac:dyDescent="0.3">
      <c r="A97">
        <v>33.94482284784317</v>
      </c>
      <c r="B97">
        <v>27.764127731323239</v>
      </c>
      <c r="C97">
        <v>27.763478914896648</v>
      </c>
      <c r="D97">
        <v>33.991573999325432</v>
      </c>
    </row>
    <row r="98" spans="1:4" x14ac:dyDescent="0.3">
      <c r="A98">
        <v>33.962037414312363</v>
      </c>
      <c r="B98">
        <v>27.753574371337891</v>
      </c>
      <c r="C98">
        <v>27.764129638671879</v>
      </c>
      <c r="D98">
        <v>33.999040722846978</v>
      </c>
    </row>
    <row r="99" spans="1:4" x14ac:dyDescent="0.3">
      <c r="A99">
        <v>33.945925533771508</v>
      </c>
      <c r="B99">
        <v>27.751178741455082</v>
      </c>
      <c r="C99">
        <v>27.730424880981449</v>
      </c>
      <c r="D99">
        <v>34.076506892840072</v>
      </c>
    </row>
    <row r="100" spans="1:4" x14ac:dyDescent="0.3">
      <c r="A100">
        <v>34.00396928191185</v>
      </c>
      <c r="B100">
        <v>27.76517486572266</v>
      </c>
      <c r="C100">
        <v>27.821468671162918</v>
      </c>
      <c r="D100">
        <v>34.227797140677772</v>
      </c>
    </row>
    <row r="101" spans="1:4" x14ac:dyDescent="0.3">
      <c r="A101">
        <v>34.395493566989899</v>
      </c>
      <c r="B101">
        <v>27.5589599609375</v>
      </c>
      <c r="C101">
        <v>27.983007748921711</v>
      </c>
      <c r="D101">
        <v>34.291616330544151</v>
      </c>
    </row>
    <row r="102" spans="1:4" x14ac:dyDescent="0.3">
      <c r="A102">
        <v>35.114534199237823</v>
      </c>
      <c r="B102">
        <v>28.335796356201168</v>
      </c>
      <c r="C102">
        <v>28.298667271931961</v>
      </c>
      <c r="D102">
        <v>34.384273613492653</v>
      </c>
    </row>
    <row r="103" spans="1:4" x14ac:dyDescent="0.3">
      <c r="A103">
        <v>34.327737987041473</v>
      </c>
      <c r="B103">
        <v>28.73336219787598</v>
      </c>
      <c r="C103">
        <v>28.6854362487793</v>
      </c>
      <c r="D103">
        <v>34.478218605120979</v>
      </c>
    </row>
    <row r="104" spans="1:4" x14ac:dyDescent="0.3">
      <c r="A104">
        <v>34.517981112003334</v>
      </c>
      <c r="B104">
        <v>29.647531509399411</v>
      </c>
      <c r="C104">
        <v>29.126220703125</v>
      </c>
      <c r="D104">
        <v>34.579778090119362</v>
      </c>
    </row>
    <row r="105" spans="1:4" x14ac:dyDescent="0.3">
      <c r="A105">
        <v>34.509595483541489</v>
      </c>
      <c r="B105">
        <v>30.071792602539059</v>
      </c>
      <c r="C105">
        <v>29.747799237569168</v>
      </c>
      <c r="D105">
        <v>34.590224424997963</v>
      </c>
    </row>
    <row r="106" spans="1:4" x14ac:dyDescent="0.3">
      <c r="A106">
        <v>34.613326191902161</v>
      </c>
      <c r="B106">
        <v>30.409881591796879</v>
      </c>
      <c r="C106">
        <v>30.22165584564209</v>
      </c>
      <c r="D106">
        <v>34.381331875920303</v>
      </c>
    </row>
    <row r="107" spans="1:4" x14ac:dyDescent="0.3">
      <c r="A107">
        <v>34.45817157626152</v>
      </c>
      <c r="B107">
        <v>31.288431167602539</v>
      </c>
      <c r="C107">
        <v>30.699083964029949</v>
      </c>
      <c r="D107">
        <v>34.435881922642388</v>
      </c>
    </row>
    <row r="108" spans="1:4" x14ac:dyDescent="0.3">
      <c r="A108">
        <v>33.861178904771798</v>
      </c>
      <c r="B108">
        <v>31.178936004638668</v>
      </c>
      <c r="C108">
        <v>31.168158849080399</v>
      </c>
      <c r="D108">
        <v>34.438125789165497</v>
      </c>
    </row>
    <row r="109" spans="1:4" x14ac:dyDescent="0.3">
      <c r="A109">
        <v>34.655038267374039</v>
      </c>
      <c r="B109">
        <v>31.597930908203121</v>
      </c>
      <c r="C109">
        <v>31.608122507731121</v>
      </c>
      <c r="D109">
        <v>34.443202118078872</v>
      </c>
    </row>
    <row r="110" spans="1:4" x14ac:dyDescent="0.3">
      <c r="A110">
        <v>34.531444311141968</v>
      </c>
      <c r="B110">
        <v>32.461980819702148</v>
      </c>
      <c r="C110">
        <v>32.150840441385903</v>
      </c>
      <c r="D110">
        <v>34.39439026017984</v>
      </c>
    </row>
    <row r="111" spans="1:4" x14ac:dyDescent="0.3">
      <c r="A111">
        <v>34.540053457021713</v>
      </c>
      <c r="B111">
        <v>32.711574554443359</v>
      </c>
      <c r="C111">
        <v>32.571561336517327</v>
      </c>
      <c r="D111">
        <v>34.322883312900863</v>
      </c>
    </row>
    <row r="112" spans="1:4" x14ac:dyDescent="0.3">
      <c r="A112">
        <v>34.32045504450798</v>
      </c>
      <c r="B112">
        <v>33.666189193725593</v>
      </c>
      <c r="C112">
        <v>33.147783120473228</v>
      </c>
      <c r="D112">
        <v>34.384348119298608</v>
      </c>
    </row>
    <row r="113" spans="1:4" x14ac:dyDescent="0.3">
      <c r="A113">
        <v>34.029129892587662</v>
      </c>
      <c r="B113">
        <v>33.812756538391113</v>
      </c>
      <c r="C113">
        <v>33.69704739252726</v>
      </c>
      <c r="D113">
        <v>34.253582979241997</v>
      </c>
    </row>
    <row r="114" spans="1:4" x14ac:dyDescent="0.3">
      <c r="A114">
        <v>34.22996774315834</v>
      </c>
      <c r="B114">
        <v>34.636266708374023</v>
      </c>
      <c r="C114">
        <v>34.102546532948807</v>
      </c>
      <c r="D114">
        <v>34.090191125869751</v>
      </c>
    </row>
    <row r="115" spans="1:4" x14ac:dyDescent="0.3">
      <c r="A115">
        <v>33.870447427034378</v>
      </c>
      <c r="B115">
        <v>34.893516540527337</v>
      </c>
      <c r="C115">
        <v>34.638584454854332</v>
      </c>
      <c r="D115">
        <v>33.951480562488243</v>
      </c>
    </row>
    <row r="116" spans="1:4" x14ac:dyDescent="0.3">
      <c r="A116">
        <v>33.551093190908432</v>
      </c>
      <c r="B116">
        <v>34.894975662231452</v>
      </c>
      <c r="C116">
        <v>35.033795515696212</v>
      </c>
      <c r="D116">
        <v>33.813763409852982</v>
      </c>
    </row>
    <row r="117" spans="1:4" x14ac:dyDescent="0.3">
      <c r="A117">
        <v>33.707790076732643</v>
      </c>
      <c r="B117">
        <v>35.927802085876458</v>
      </c>
      <c r="C117">
        <v>35.416758060455322</v>
      </c>
      <c r="D117">
        <v>33.797284588217742</v>
      </c>
    </row>
    <row r="118" spans="1:4" x14ac:dyDescent="0.3">
      <c r="A118">
        <v>33.494152128696442</v>
      </c>
      <c r="B118">
        <v>36.037455558776863</v>
      </c>
      <c r="C118">
        <v>35.677567481994629</v>
      </c>
      <c r="D118">
        <v>33.731773495674133</v>
      </c>
    </row>
    <row r="119" spans="1:4" x14ac:dyDescent="0.3">
      <c r="A119">
        <v>33.930256962776177</v>
      </c>
      <c r="B119">
        <v>36.110531806945801</v>
      </c>
      <c r="C119">
        <v>35.960371812184647</v>
      </c>
      <c r="D119">
        <v>33.726550017793983</v>
      </c>
    </row>
    <row r="120" spans="1:4" x14ac:dyDescent="0.3">
      <c r="A120">
        <v>33.836901187896729</v>
      </c>
      <c r="B120">
        <v>36.201123237609863</v>
      </c>
      <c r="C120">
        <v>36.329180717468262</v>
      </c>
      <c r="D120">
        <v>33.747921387354531</v>
      </c>
    </row>
    <row r="121" spans="1:4" x14ac:dyDescent="0.3">
      <c r="A121">
        <v>33.839106559753418</v>
      </c>
      <c r="B121">
        <v>36.59034252166748</v>
      </c>
      <c r="C121">
        <v>36.607148011525467</v>
      </c>
      <c r="D121">
        <v>33.805266643563897</v>
      </c>
    </row>
    <row r="122" spans="1:4" x14ac:dyDescent="0.3">
      <c r="A122">
        <v>33.67932140827179</v>
      </c>
      <c r="B122">
        <v>37.107829093933113</v>
      </c>
      <c r="C122">
        <v>36.975967725117997</v>
      </c>
      <c r="D122">
        <v>33.814204856753349</v>
      </c>
    </row>
    <row r="123" spans="1:4" x14ac:dyDescent="0.3">
      <c r="A123">
        <v>34.051861613988883</v>
      </c>
      <c r="B123">
        <v>37.595605850219727</v>
      </c>
      <c r="C123">
        <v>37.337454954783119</v>
      </c>
      <c r="D123">
        <v>33.738614991307259</v>
      </c>
    </row>
    <row r="124" spans="1:4" x14ac:dyDescent="0.3">
      <c r="A124">
        <v>33.547781407833099</v>
      </c>
      <c r="B124">
        <v>38.250373840332031</v>
      </c>
      <c r="C124">
        <v>37.774876912434898</v>
      </c>
      <c r="D124">
        <v>33.744389812151589</v>
      </c>
    </row>
    <row r="125" spans="1:4" x14ac:dyDescent="0.3">
      <c r="A125">
        <v>33.47671777009964</v>
      </c>
      <c r="B125">
        <v>38.279455184936523</v>
      </c>
      <c r="C125">
        <v>38.219681104024247</v>
      </c>
      <c r="D125">
        <v>33.720186601082482</v>
      </c>
    </row>
    <row r="126" spans="1:4" x14ac:dyDescent="0.3">
      <c r="A126">
        <v>33.871550112962723</v>
      </c>
      <c r="B126">
        <v>38.825654983520508</v>
      </c>
      <c r="C126">
        <v>38.590474605560303</v>
      </c>
      <c r="D126">
        <v>33.650813003381103</v>
      </c>
    </row>
    <row r="127" spans="1:4" x14ac:dyDescent="0.3">
      <c r="A127">
        <v>33.693887293338783</v>
      </c>
      <c r="B127">
        <v>39.259167671203613</v>
      </c>
      <c r="C127">
        <v>38.901492913564049</v>
      </c>
      <c r="D127">
        <v>33.488929271697998</v>
      </c>
    </row>
    <row r="128" spans="1:4" x14ac:dyDescent="0.3">
      <c r="A128">
        <v>33.263079822063453</v>
      </c>
      <c r="B128">
        <v>39.332590103149407</v>
      </c>
      <c r="C128">
        <v>39.086813131968178</v>
      </c>
      <c r="D128">
        <v>33.369641130169242</v>
      </c>
    </row>
    <row r="129" spans="1:4" x14ac:dyDescent="0.3">
      <c r="A129">
        <v>33.080559223890297</v>
      </c>
      <c r="B129">
        <v>39.461715698242188</v>
      </c>
      <c r="C129">
        <v>39.29564905166626</v>
      </c>
      <c r="D129">
        <v>33.358495682477951</v>
      </c>
    </row>
    <row r="130" spans="1:4" x14ac:dyDescent="0.3">
      <c r="A130">
        <v>32.832052558660507</v>
      </c>
      <c r="B130">
        <v>39.362295150756843</v>
      </c>
      <c r="C130">
        <v>39.589993317921959</v>
      </c>
      <c r="D130">
        <v>33.238581692179046</v>
      </c>
    </row>
    <row r="131" spans="1:4" x14ac:dyDescent="0.3">
      <c r="A131">
        <v>33.40984508395195</v>
      </c>
      <c r="B131">
        <v>39.532470703125</v>
      </c>
      <c r="C131">
        <v>39.824504852294922</v>
      </c>
      <c r="D131">
        <v>33.166449517011642</v>
      </c>
    </row>
    <row r="132" spans="1:4" x14ac:dyDescent="0.3">
      <c r="A132">
        <v>33.152066171169281</v>
      </c>
      <c r="B132">
        <v>40.591720581054688</v>
      </c>
      <c r="C132">
        <v>40.191488345464073</v>
      </c>
      <c r="D132">
        <v>33.129960298538208</v>
      </c>
    </row>
    <row r="133" spans="1:4" x14ac:dyDescent="0.3">
      <c r="A133">
        <v>33.261094242334373</v>
      </c>
      <c r="B133">
        <v>40.666236877441413</v>
      </c>
      <c r="C133">
        <v>40.557084957758583</v>
      </c>
      <c r="D133">
        <v>33.081443359454482</v>
      </c>
    </row>
    <row r="134" spans="1:4" x14ac:dyDescent="0.3">
      <c r="A134">
        <v>33.044144511222839</v>
      </c>
      <c r="B134">
        <v>41.534491062164307</v>
      </c>
      <c r="C134">
        <v>41.043458064397178</v>
      </c>
      <c r="D134">
        <v>33.135441442330681</v>
      </c>
    </row>
    <row r="135" spans="1:4" x14ac:dyDescent="0.3">
      <c r="A135">
        <v>32.789457589387887</v>
      </c>
      <c r="B135">
        <v>41.655295372009277</v>
      </c>
      <c r="C135">
        <v>41.559554497400917</v>
      </c>
      <c r="D135">
        <v>32.975212981303542</v>
      </c>
    </row>
    <row r="136" spans="1:4" x14ac:dyDescent="0.3">
      <c r="A136">
        <v>33.15604105591774</v>
      </c>
      <c r="B136">
        <v>42.280533790588379</v>
      </c>
      <c r="C136">
        <v>41.94590894381205</v>
      </c>
      <c r="D136">
        <v>32.937031860152878</v>
      </c>
    </row>
    <row r="137" spans="1:4" x14ac:dyDescent="0.3">
      <c r="A137">
        <v>32.448474317789078</v>
      </c>
      <c r="B137">
        <v>42.629049301147461</v>
      </c>
      <c r="C137">
        <v>42.462520758310951</v>
      </c>
      <c r="D137">
        <v>32.838304837544761</v>
      </c>
    </row>
    <row r="138" spans="1:4" x14ac:dyDescent="0.3">
      <c r="A138">
        <v>32.922979444265373</v>
      </c>
      <c r="B138">
        <v>42.909847259521477</v>
      </c>
      <c r="C138">
        <v>42.901116530100502</v>
      </c>
      <c r="D138">
        <v>32.829403256376587</v>
      </c>
    </row>
    <row r="139" spans="1:4" x14ac:dyDescent="0.3">
      <c r="A139">
        <v>32.668732106685638</v>
      </c>
      <c r="B139">
        <v>43.765907764434807</v>
      </c>
      <c r="C139">
        <v>43.432069142659508</v>
      </c>
      <c r="D139">
        <v>32.729867224891983</v>
      </c>
    </row>
    <row r="140" spans="1:4" x14ac:dyDescent="0.3">
      <c r="A140">
        <v>32.990735024213791</v>
      </c>
      <c r="B140">
        <v>44.166065692901611</v>
      </c>
      <c r="C140">
        <v>43.893194834391267</v>
      </c>
      <c r="D140">
        <v>32.62584346036116</v>
      </c>
    </row>
    <row r="141" spans="1:4" x14ac:dyDescent="0.3">
      <c r="A141">
        <v>32.19224140048027</v>
      </c>
      <c r="B141">
        <v>44.841011047363281</v>
      </c>
      <c r="C141">
        <v>44.42453134059906</v>
      </c>
      <c r="D141">
        <v>32.625402013460793</v>
      </c>
    </row>
    <row r="142" spans="1:4" x14ac:dyDescent="0.3">
      <c r="A142">
        <v>32.531898468732827</v>
      </c>
      <c r="B142">
        <v>45.047287940978997</v>
      </c>
      <c r="C142">
        <v>44.928515513737999</v>
      </c>
      <c r="D142">
        <v>32.455610111355782</v>
      </c>
    </row>
    <row r="143" spans="1:4" x14ac:dyDescent="0.3">
      <c r="A143">
        <v>32.445825636386871</v>
      </c>
      <c r="B143">
        <v>45.817068338394172</v>
      </c>
      <c r="C143">
        <v>45.302508314450577</v>
      </c>
      <c r="D143">
        <v>32.362364232540131</v>
      </c>
    </row>
    <row r="144" spans="1:4" x14ac:dyDescent="0.3">
      <c r="A144">
        <v>31.904228031635281</v>
      </c>
      <c r="B144">
        <v>45.933752298355103</v>
      </c>
      <c r="C144">
        <v>45.783963878949493</v>
      </c>
      <c r="D144">
        <v>32.220380380749702</v>
      </c>
    </row>
    <row r="145" spans="1:4" x14ac:dyDescent="0.3">
      <c r="A145">
        <v>32.109256833791733</v>
      </c>
      <c r="B145">
        <v>46.009864568710327</v>
      </c>
      <c r="C145">
        <v>46.137760122617088</v>
      </c>
      <c r="D145">
        <v>32.127281650900841</v>
      </c>
    </row>
    <row r="146" spans="1:4" x14ac:dyDescent="0.3">
      <c r="A146">
        <v>32.138831913471222</v>
      </c>
      <c r="B146">
        <v>47.05479907989502</v>
      </c>
      <c r="C146">
        <v>46.489742954572037</v>
      </c>
      <c r="D146">
        <v>32.042495906352997</v>
      </c>
    </row>
    <row r="147" spans="1:4" x14ac:dyDescent="0.3">
      <c r="A147">
        <v>31.6336490213871</v>
      </c>
      <c r="B147">
        <v>46.963788509368896</v>
      </c>
      <c r="C147">
        <v>46.845375061035163</v>
      </c>
      <c r="D147">
        <v>31.931189199288681</v>
      </c>
    </row>
    <row r="148" spans="1:4" x14ac:dyDescent="0.3">
      <c r="A148">
        <v>32.02318400144577</v>
      </c>
      <c r="B148">
        <v>47.15918493270874</v>
      </c>
      <c r="C148">
        <v>47.1930802265803</v>
      </c>
      <c r="D148">
        <v>31.920889392495159</v>
      </c>
    </row>
    <row r="149" spans="1:4" x14ac:dyDescent="0.3">
      <c r="A149">
        <v>31.777985394001011</v>
      </c>
      <c r="B149">
        <v>47.950860977172852</v>
      </c>
      <c r="C149">
        <v>47.537152787049607</v>
      </c>
      <c r="D149">
        <v>31.858394543329879</v>
      </c>
    </row>
    <row r="150" spans="1:4" x14ac:dyDescent="0.3">
      <c r="A150">
        <v>31.8424291908741</v>
      </c>
      <c r="B150">
        <v>48.019983291625977</v>
      </c>
      <c r="C150">
        <v>47.707888086636864</v>
      </c>
      <c r="D150">
        <v>31.789351875583328</v>
      </c>
    </row>
    <row r="151" spans="1:4" x14ac:dyDescent="0.3">
      <c r="A151">
        <v>31.734287738800049</v>
      </c>
      <c r="B151">
        <v>48.074299931526177</v>
      </c>
      <c r="C151">
        <v>47.894160906473793</v>
      </c>
      <c r="D151">
        <v>31.799503912528351</v>
      </c>
    </row>
    <row r="152" spans="1:4" x14ac:dyDescent="0.3">
      <c r="A152">
        <v>31.724575906991959</v>
      </c>
      <c r="B152">
        <v>48.079210877418518</v>
      </c>
      <c r="C152">
        <v>48.047867655754089</v>
      </c>
      <c r="D152">
        <v>31.74473345279694</v>
      </c>
    </row>
    <row r="153" spans="1:4" x14ac:dyDescent="0.3">
      <c r="A153">
        <v>31.694561243057251</v>
      </c>
      <c r="B153">
        <v>48.081425428390503</v>
      </c>
      <c r="C153">
        <v>48.069720586140953</v>
      </c>
      <c r="D153">
        <v>31.73285257071257</v>
      </c>
    </row>
    <row r="154" spans="1:4" x14ac:dyDescent="0.3">
      <c r="A154">
        <v>31.694561243057251</v>
      </c>
      <c r="B154">
        <v>48.081425428390503</v>
      </c>
      <c r="C154">
        <v>48.080089370409652</v>
      </c>
      <c r="D154">
        <v>31.702764021853611</v>
      </c>
    </row>
    <row r="155" spans="1:4" x14ac:dyDescent="0.3">
      <c r="A155">
        <v>31.706700101494789</v>
      </c>
      <c r="B155">
        <v>48.081978559494019</v>
      </c>
      <c r="C155">
        <v>48.083970765272767</v>
      </c>
      <c r="D155">
        <v>31.607936446865398</v>
      </c>
    </row>
    <row r="156" spans="1:4" x14ac:dyDescent="0.3">
      <c r="A156">
        <v>31.66189789772034</v>
      </c>
      <c r="B156">
        <v>48.082195997238159</v>
      </c>
      <c r="C156">
        <v>48.087055921554573</v>
      </c>
      <c r="D156">
        <v>31.524695766468842</v>
      </c>
    </row>
    <row r="157" spans="1:4" x14ac:dyDescent="0.3">
      <c r="A157">
        <v>31.165322288870811</v>
      </c>
      <c r="B157">
        <v>48.097588300704963</v>
      </c>
      <c r="C157">
        <v>48.0853742758433</v>
      </c>
      <c r="D157">
        <v>31.495968190332249</v>
      </c>
    </row>
    <row r="158" spans="1:4" x14ac:dyDescent="0.3">
      <c r="A158">
        <v>31.225131824612621</v>
      </c>
      <c r="B158">
        <v>48.097721815109253</v>
      </c>
      <c r="C158">
        <v>48.20877273877462</v>
      </c>
      <c r="D158">
        <v>31.5128518268466</v>
      </c>
    </row>
    <row r="159" spans="1:4" x14ac:dyDescent="0.3">
      <c r="A159">
        <v>31.52219578623772</v>
      </c>
      <c r="B159">
        <v>48.071335554122918</v>
      </c>
      <c r="C159">
        <v>48.342617114384971</v>
      </c>
      <c r="D159">
        <v>31.47356708844503</v>
      </c>
    </row>
    <row r="160" spans="1:4" x14ac:dyDescent="0.3">
      <c r="A160">
        <v>31.795863062143329</v>
      </c>
      <c r="B160">
        <v>48.821816205978386</v>
      </c>
      <c r="C160">
        <v>48.63932808240255</v>
      </c>
      <c r="D160">
        <v>31.510056306918461</v>
      </c>
    </row>
    <row r="161" spans="1:4" x14ac:dyDescent="0.3">
      <c r="A161">
        <v>31.470991671085361</v>
      </c>
      <c r="B161">
        <v>48.885044813156128</v>
      </c>
      <c r="C161">
        <v>48.954144875208527</v>
      </c>
      <c r="D161">
        <v>31.6081577911973</v>
      </c>
    </row>
    <row r="162" spans="1:4" x14ac:dyDescent="0.3">
      <c r="A162">
        <v>31.88083320856094</v>
      </c>
      <c r="B162">
        <v>49.862461805343628</v>
      </c>
      <c r="C162">
        <v>49.445730924606323</v>
      </c>
      <c r="D162">
        <v>31.683563875655331</v>
      </c>
    </row>
    <row r="163" spans="1:4" x14ac:dyDescent="0.3">
      <c r="A163">
        <v>31.753931194543839</v>
      </c>
      <c r="B163">
        <v>49.986489057540886</v>
      </c>
      <c r="C163">
        <v>50.01385442415873</v>
      </c>
      <c r="D163">
        <v>31.781959347426891</v>
      </c>
    </row>
    <row r="164" spans="1:4" x14ac:dyDescent="0.3">
      <c r="A164">
        <v>31.677568331360821</v>
      </c>
      <c r="B164">
        <v>51.047238111495972</v>
      </c>
      <c r="C164">
        <v>50.572132190068572</v>
      </c>
      <c r="D164">
        <v>31.67889236162106</v>
      </c>
    </row>
    <row r="165" spans="1:4" x14ac:dyDescent="0.3">
      <c r="A165">
        <v>32.112568616867073</v>
      </c>
      <c r="B165">
        <v>51.480076551437378</v>
      </c>
      <c r="C165">
        <v>51.283608198165886</v>
      </c>
      <c r="D165">
        <v>31.70228687425454</v>
      </c>
    </row>
    <row r="166" spans="1:4" x14ac:dyDescent="0.3">
      <c r="A166">
        <v>31.17746114730835</v>
      </c>
      <c r="B166">
        <v>52.171482801437378</v>
      </c>
      <c r="C166">
        <v>51.867642800013222</v>
      </c>
      <c r="D166">
        <v>31.653843199213341</v>
      </c>
    </row>
    <row r="167" spans="1:4" x14ac:dyDescent="0.3">
      <c r="A167">
        <v>31.61135874688625</v>
      </c>
      <c r="B167">
        <v>53.153900861740112</v>
      </c>
      <c r="C167">
        <v>52.56439153353373</v>
      </c>
      <c r="D167">
        <v>31.58204195400079</v>
      </c>
    </row>
    <row r="168" spans="1:4" x14ac:dyDescent="0.3">
      <c r="A168">
        <v>31.590171158313751</v>
      </c>
      <c r="B168">
        <v>53.366669416427612</v>
      </c>
      <c r="C168">
        <v>53.086002429326378</v>
      </c>
      <c r="D168">
        <v>31.502369170387581</v>
      </c>
    </row>
    <row r="169" spans="1:4" x14ac:dyDescent="0.3">
      <c r="A169">
        <v>31.323123723268509</v>
      </c>
      <c r="B169">
        <v>54.16698145866394</v>
      </c>
      <c r="C169">
        <v>53.535507917404168</v>
      </c>
      <c r="D169">
        <v>31.343464739620689</v>
      </c>
    </row>
    <row r="170" spans="1:4" x14ac:dyDescent="0.3">
      <c r="A170">
        <v>31.199531629681591</v>
      </c>
      <c r="B170">
        <v>54.176903486251831</v>
      </c>
      <c r="C170">
        <v>53.903301954269409</v>
      </c>
      <c r="D170">
        <v>31.39411533872287</v>
      </c>
    </row>
    <row r="171" spans="1:4" x14ac:dyDescent="0.3">
      <c r="A171">
        <v>31.15914203226566</v>
      </c>
      <c r="B171">
        <v>54.177109479904168</v>
      </c>
      <c r="C171">
        <v>54.125509977340698</v>
      </c>
      <c r="D171">
        <v>31.402060451606911</v>
      </c>
    </row>
    <row r="172" spans="1:4" x14ac:dyDescent="0.3">
      <c r="A172">
        <v>31.481364741921421</v>
      </c>
      <c r="B172">
        <v>54.378247022628777</v>
      </c>
      <c r="C172">
        <v>54.490504026412957</v>
      </c>
      <c r="D172">
        <v>31.313486086825531</v>
      </c>
    </row>
    <row r="173" spans="1:4" x14ac:dyDescent="0.3">
      <c r="A173">
        <v>31.659029424190521</v>
      </c>
      <c r="B173">
        <v>54.487149000167847</v>
      </c>
      <c r="C173">
        <v>54.733824491500847</v>
      </c>
      <c r="D173">
        <v>31.267102186878521</v>
      </c>
    </row>
    <row r="174" spans="1:4" x14ac:dyDescent="0.3">
      <c r="A174">
        <v>31.058724969625469</v>
      </c>
      <c r="B174">
        <v>55.556633710861213</v>
      </c>
      <c r="C174">
        <v>55.007962624231972</v>
      </c>
      <c r="D174">
        <v>31.269676983356479</v>
      </c>
    </row>
    <row r="175" spans="1:4" x14ac:dyDescent="0.3">
      <c r="A175">
        <v>31.04482032358646</v>
      </c>
      <c r="B175">
        <v>55.626904249191277</v>
      </c>
      <c r="C175">
        <v>55.426389137903847</v>
      </c>
      <c r="D175">
        <v>31.26916227241357</v>
      </c>
    </row>
    <row r="176" spans="1:4" x14ac:dyDescent="0.3">
      <c r="A176">
        <v>31.214980408549309</v>
      </c>
      <c r="B176">
        <v>55.82173228263855</v>
      </c>
      <c r="C176">
        <v>55.918984810511269</v>
      </c>
      <c r="D176">
        <v>31.244223316510521</v>
      </c>
    </row>
    <row r="177" spans="1:4" x14ac:dyDescent="0.3">
      <c r="A177">
        <v>31.156053766608242</v>
      </c>
      <c r="B177">
        <v>56.687668561935418</v>
      </c>
      <c r="C177">
        <v>56.423193693161011</v>
      </c>
      <c r="D177">
        <v>31.226603935162231</v>
      </c>
    </row>
    <row r="178" spans="1:4" x14ac:dyDescent="0.3">
      <c r="A178">
        <v>31.331731006503109</v>
      </c>
      <c r="B178">
        <v>57.333821058273323</v>
      </c>
      <c r="C178">
        <v>56.845916191736848</v>
      </c>
      <c r="D178">
        <v>31.285310164093971</v>
      </c>
    </row>
    <row r="179" spans="1:4" x14ac:dyDescent="0.3">
      <c r="A179">
        <v>31.553313136100769</v>
      </c>
      <c r="B179">
        <v>57.512402296066277</v>
      </c>
      <c r="C179">
        <v>57.297481616338104</v>
      </c>
      <c r="D179">
        <v>31.307232876618698</v>
      </c>
    </row>
    <row r="180" spans="1:4" x14ac:dyDescent="0.3">
      <c r="A180">
        <v>31.410962343215939</v>
      </c>
      <c r="B180">
        <v>58.092968702316277</v>
      </c>
      <c r="C180">
        <v>57.820561806360878</v>
      </c>
      <c r="D180">
        <v>31.361892819404598</v>
      </c>
    </row>
    <row r="181" spans="1:4" x14ac:dyDescent="0.3">
      <c r="A181">
        <v>31.176356598734859</v>
      </c>
      <c r="B181">
        <v>58.336296796798713</v>
      </c>
      <c r="C181">
        <v>58.29667671521505</v>
      </c>
      <c r="D181">
        <v>31.413315795361999</v>
      </c>
    </row>
    <row r="182" spans="1:4" x14ac:dyDescent="0.3">
      <c r="A182">
        <v>31.542940065264698</v>
      </c>
      <c r="B182">
        <v>58.960213422775269</v>
      </c>
      <c r="C182">
        <v>58.784608284632363</v>
      </c>
      <c r="D182">
        <v>31.435937620699409</v>
      </c>
    </row>
    <row r="183" spans="1:4" x14ac:dyDescent="0.3">
      <c r="A183">
        <v>31.4645916223526</v>
      </c>
      <c r="B183">
        <v>59.544358015060418</v>
      </c>
      <c r="C183">
        <v>59.316891431808472</v>
      </c>
      <c r="D183">
        <v>31.413867759207889</v>
      </c>
    </row>
    <row r="184" spans="1:4" x14ac:dyDescent="0.3">
      <c r="A184">
        <v>31.467461958527569</v>
      </c>
      <c r="B184">
        <v>60.261410474777222</v>
      </c>
      <c r="C184">
        <v>59.874272108078003</v>
      </c>
      <c r="D184">
        <v>31.39209188520908</v>
      </c>
    </row>
    <row r="185" spans="1:4" x14ac:dyDescent="0.3">
      <c r="A185">
        <v>31.420893967151638</v>
      </c>
      <c r="B185">
        <v>60.706101179122918</v>
      </c>
      <c r="C185">
        <v>60.467166344324752</v>
      </c>
      <c r="D185">
        <v>31.40242801358302</v>
      </c>
    </row>
    <row r="186" spans="1:4" x14ac:dyDescent="0.3">
      <c r="A186">
        <v>31.28030709922314</v>
      </c>
      <c r="B186">
        <v>61.437252759933472</v>
      </c>
      <c r="C186">
        <v>61.026734113693237</v>
      </c>
      <c r="D186">
        <v>31.352513159314789</v>
      </c>
    </row>
    <row r="187" spans="1:4" x14ac:dyDescent="0.3">
      <c r="A187">
        <v>31.2383733689785</v>
      </c>
      <c r="B187">
        <v>61.893662214279168</v>
      </c>
      <c r="C187">
        <v>61.566215594609581</v>
      </c>
      <c r="D187">
        <v>31.279645239313439</v>
      </c>
    </row>
    <row r="188" spans="1:4" x14ac:dyDescent="0.3">
      <c r="A188">
        <v>31.2434509396553</v>
      </c>
      <c r="B188">
        <v>62.317620038986213</v>
      </c>
      <c r="C188">
        <v>61.991057157516479</v>
      </c>
      <c r="D188">
        <v>31.19997214525938</v>
      </c>
    </row>
    <row r="189" spans="1:4" x14ac:dyDescent="0.3">
      <c r="A189">
        <v>31.027384102344509</v>
      </c>
      <c r="B189">
        <v>62.781246900558472</v>
      </c>
      <c r="C189">
        <v>62.355192263921097</v>
      </c>
      <c r="D189">
        <v>31.039927465220291</v>
      </c>
    </row>
    <row r="190" spans="1:4" x14ac:dyDescent="0.3">
      <c r="A190">
        <v>30.98942339420319</v>
      </c>
      <c r="B190">
        <v>62.810459852218628</v>
      </c>
      <c r="C190">
        <v>62.665734052658081</v>
      </c>
      <c r="D190">
        <v>30.998141504824162</v>
      </c>
    </row>
    <row r="191" spans="1:4" x14ac:dyDescent="0.3">
      <c r="A191">
        <v>30.460625886917111</v>
      </c>
      <c r="B191">
        <v>62.890911817550659</v>
      </c>
      <c r="C191">
        <v>62.972136894861848</v>
      </c>
      <c r="D191">
        <v>30.972981825470921</v>
      </c>
    </row>
    <row r="192" spans="1:4" x14ac:dyDescent="0.3">
      <c r="A192">
        <v>31.029591336846352</v>
      </c>
      <c r="B192">
        <v>63.300503492355347</v>
      </c>
      <c r="C192">
        <v>63.323543310165412</v>
      </c>
      <c r="D192">
        <v>30.93921455244223</v>
      </c>
    </row>
    <row r="193" spans="1:4" x14ac:dyDescent="0.3">
      <c r="A193">
        <v>31.087415292859081</v>
      </c>
      <c r="B193">
        <v>63.732079267501831</v>
      </c>
      <c r="C193">
        <v>63.69567084312439</v>
      </c>
      <c r="D193">
        <v>30.854833622773491</v>
      </c>
    </row>
    <row r="194" spans="1:4" x14ac:dyDescent="0.3">
      <c r="A194">
        <v>31.040847301483151</v>
      </c>
      <c r="B194">
        <v>64.426058530807495</v>
      </c>
      <c r="C194">
        <v>64.164380470911667</v>
      </c>
      <c r="D194">
        <v>30.750369032224022</v>
      </c>
    </row>
    <row r="195" spans="1:4" x14ac:dyDescent="0.3">
      <c r="A195">
        <v>30.52109852433205</v>
      </c>
      <c r="B195">
        <v>65.014012098312378</v>
      </c>
      <c r="C195">
        <v>64.667501529057816</v>
      </c>
      <c r="D195">
        <v>30.714689133067921</v>
      </c>
    </row>
    <row r="196" spans="1:4" x14ac:dyDescent="0.3">
      <c r="A196">
        <v>30.362635850906369</v>
      </c>
      <c r="B196">
        <v>65.622717618942261</v>
      </c>
      <c r="C196">
        <v>65.162637154261276</v>
      </c>
      <c r="D196">
        <v>30.630528926849369</v>
      </c>
    </row>
    <row r="197" spans="1:4" x14ac:dyDescent="0.3">
      <c r="A197">
        <v>30.246546491980549</v>
      </c>
      <c r="B197">
        <v>65.909638166427612</v>
      </c>
      <c r="C197">
        <v>65.696870883305863</v>
      </c>
      <c r="D197">
        <v>30.51171855380138</v>
      </c>
    </row>
    <row r="198" spans="1:4" x14ac:dyDescent="0.3">
      <c r="A198">
        <v>30.524630099534988</v>
      </c>
      <c r="B198">
        <v>66.27131724357605</v>
      </c>
      <c r="C198">
        <v>66.159893751144409</v>
      </c>
      <c r="D198">
        <v>30.38323422273</v>
      </c>
    </row>
    <row r="199" spans="1:4" x14ac:dyDescent="0.3">
      <c r="A199">
        <v>30.374553054571152</v>
      </c>
      <c r="B199">
        <v>66.937481641769409</v>
      </c>
      <c r="C199">
        <v>66.621686697006226</v>
      </c>
      <c r="D199">
        <v>30.363407917320728</v>
      </c>
    </row>
    <row r="200" spans="1:4" x14ac:dyDescent="0.3">
      <c r="A200">
        <v>30.26994131505489</v>
      </c>
      <c r="B200">
        <v>67.204195737838745</v>
      </c>
      <c r="C200">
        <v>67.0481739838918</v>
      </c>
      <c r="D200">
        <v>30.35586730887492</v>
      </c>
    </row>
    <row r="201" spans="1:4" x14ac:dyDescent="0.3">
      <c r="A201">
        <v>30.402140691876411</v>
      </c>
      <c r="B201">
        <v>67.784769773483276</v>
      </c>
      <c r="C201">
        <v>67.525362730026245</v>
      </c>
      <c r="D201">
        <v>30.328132522602871</v>
      </c>
    </row>
    <row r="202" spans="1:4" x14ac:dyDescent="0.3">
      <c r="A202">
        <v>30.317392200231549</v>
      </c>
      <c r="B202">
        <v>68.181641340255737</v>
      </c>
      <c r="C202">
        <v>68.031506299972534</v>
      </c>
      <c r="D202">
        <v>30.28299907843272</v>
      </c>
    </row>
    <row r="203" spans="1:4" x14ac:dyDescent="0.3">
      <c r="A203">
        <v>30.080137774348259</v>
      </c>
      <c r="B203">
        <v>68.772770643234253</v>
      </c>
      <c r="C203">
        <v>68.495038112004593</v>
      </c>
      <c r="D203">
        <v>30.243089112142719</v>
      </c>
    </row>
    <row r="204" spans="1:4" x14ac:dyDescent="0.3">
      <c r="A204">
        <v>30.253829434514049</v>
      </c>
      <c r="B204">
        <v>69.308178663253784</v>
      </c>
      <c r="C204">
        <v>69.006106456120804</v>
      </c>
      <c r="D204">
        <v>30.185559764504429</v>
      </c>
    </row>
    <row r="205" spans="1:4" x14ac:dyDescent="0.3">
      <c r="A205">
        <v>30.135093256831169</v>
      </c>
      <c r="B205">
        <v>69.718672513961792</v>
      </c>
      <c r="C205">
        <v>69.513711373011276</v>
      </c>
      <c r="D205">
        <v>30.07167826096217</v>
      </c>
    </row>
    <row r="206" spans="1:4" x14ac:dyDescent="0.3">
      <c r="A206">
        <v>29.924765229225159</v>
      </c>
      <c r="B206">
        <v>70.270605802536011</v>
      </c>
      <c r="C206">
        <v>70.039246002833053</v>
      </c>
      <c r="D206">
        <v>29.920755885541439</v>
      </c>
    </row>
    <row r="207" spans="1:4" x14ac:dyDescent="0.3">
      <c r="A207">
        <v>29.718851670622829</v>
      </c>
      <c r="B207">
        <v>70.83039927482605</v>
      </c>
      <c r="C207">
        <v>70.467063665390015</v>
      </c>
      <c r="D207">
        <v>29.8026812573274</v>
      </c>
    </row>
    <row r="208" spans="1:4" x14ac:dyDescent="0.3">
      <c r="A208">
        <v>29.41185794770718</v>
      </c>
      <c r="B208">
        <v>71.334849119186401</v>
      </c>
      <c r="C208">
        <v>70.811056216557816</v>
      </c>
      <c r="D208">
        <v>29.6412023405234</v>
      </c>
    </row>
    <row r="209" spans="1:4" x14ac:dyDescent="0.3">
      <c r="A209">
        <v>29.371690005064011</v>
      </c>
      <c r="B209">
        <v>71.33967661857605</v>
      </c>
      <c r="C209">
        <v>71.088422218958542</v>
      </c>
      <c r="D209">
        <v>29.487410870691139</v>
      </c>
    </row>
    <row r="210" spans="1:4" x14ac:dyDescent="0.3">
      <c r="A210">
        <v>29.284955933690071</v>
      </c>
      <c r="B210">
        <v>71.37213397026062</v>
      </c>
      <c r="C210">
        <v>71.275392293930054</v>
      </c>
      <c r="D210">
        <v>29.367092375953991</v>
      </c>
    </row>
    <row r="211" spans="1:4" x14ac:dyDescent="0.3">
      <c r="A211">
        <v>29.212344437837601</v>
      </c>
      <c r="B211">
        <v>71.382868528366089</v>
      </c>
      <c r="C211">
        <v>71.369063456853226</v>
      </c>
      <c r="D211">
        <v>29.28109280765057</v>
      </c>
    </row>
    <row r="212" spans="1:4" x14ac:dyDescent="0.3">
      <c r="A212">
        <v>29.202854260802269</v>
      </c>
      <c r="B212">
        <v>71.392426252365112</v>
      </c>
      <c r="C212">
        <v>71.377066691716507</v>
      </c>
      <c r="D212">
        <v>29.247840556005642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2023-01-08T08:18:46Z</dcterms:created>
  <dcterms:modified xsi:type="dcterms:W3CDTF">2026-08-19T13:26:40Z</dcterms:modified>
</cp:coreProperties>
</file>