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1EDDF733-2B89-45BA-9F48-E45BD7BA2DCF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mpilado" sheetId="5" r:id="rId5"/>
    <sheet name="Cortad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8" i="3" l="1"/>
  <c r="G168" i="3" s="1"/>
  <c r="F167" i="3"/>
  <c r="F166" i="3"/>
  <c r="F165" i="3"/>
  <c r="H164" i="3"/>
  <c r="F164" i="3"/>
  <c r="H163" i="3"/>
  <c r="F163" i="3"/>
  <c r="F162" i="3"/>
  <c r="G162" i="3" s="1"/>
  <c r="F161" i="3"/>
  <c r="G161" i="3" s="1"/>
  <c r="F160" i="3"/>
  <c r="G160" i="3" s="1"/>
  <c r="H159" i="3"/>
  <c r="F159" i="3"/>
  <c r="G159" i="3" s="1"/>
  <c r="H158" i="3"/>
  <c r="F158" i="3"/>
  <c r="F157" i="3"/>
  <c r="F156" i="3"/>
  <c r="G156" i="3" s="1"/>
  <c r="F155" i="3"/>
  <c r="F154" i="3"/>
  <c r="H153" i="3"/>
  <c r="F153" i="3"/>
  <c r="F152" i="3"/>
  <c r="F151" i="3"/>
  <c r="F150" i="3"/>
  <c r="F149" i="3"/>
  <c r="G149" i="3" s="1"/>
  <c r="H148" i="3"/>
  <c r="F148" i="3"/>
  <c r="G148" i="3" s="1"/>
  <c r="H147" i="3"/>
  <c r="F147" i="3"/>
  <c r="G147" i="3" s="1"/>
  <c r="F146" i="3"/>
  <c r="G146" i="3" s="1"/>
  <c r="F145" i="3"/>
  <c r="G145" i="3" s="1"/>
  <c r="F144" i="3"/>
  <c r="G144" i="3" s="1"/>
  <c r="H143" i="3"/>
  <c r="F143" i="3"/>
  <c r="H142" i="3"/>
  <c r="F142" i="3"/>
  <c r="F141" i="3"/>
  <c r="F140" i="3"/>
  <c r="F139" i="3"/>
  <c r="F138" i="3"/>
  <c r="H137" i="3"/>
  <c r="F137" i="3"/>
  <c r="G137" i="3" s="1"/>
  <c r="F136" i="3"/>
  <c r="G136" i="3" s="1"/>
  <c r="F135" i="3"/>
  <c r="G135" i="3" s="1"/>
  <c r="F134" i="3"/>
  <c r="G134" i="3" s="1"/>
  <c r="F133" i="3"/>
  <c r="G133" i="3" s="1"/>
  <c r="H132" i="3"/>
  <c r="F132" i="3"/>
  <c r="G132" i="3" s="1"/>
  <c r="H131" i="3"/>
  <c r="F131" i="3"/>
  <c r="F130" i="3"/>
  <c r="F129" i="3"/>
  <c r="F128" i="3"/>
  <c r="H127" i="3"/>
  <c r="F127" i="3"/>
  <c r="H126" i="3"/>
  <c r="F126" i="3"/>
  <c r="F125" i="3"/>
  <c r="G125" i="3" s="1"/>
  <c r="F124" i="3"/>
  <c r="G124" i="3" s="1"/>
  <c r="F123" i="3"/>
  <c r="G123" i="3" s="1"/>
  <c r="F122" i="3"/>
  <c r="G122" i="3" s="1"/>
  <c r="H121" i="3"/>
  <c r="F121" i="3"/>
  <c r="G121" i="3" s="1"/>
  <c r="F120" i="3"/>
  <c r="G120" i="3" s="1"/>
  <c r="F119" i="3"/>
  <c r="G119" i="3" s="1"/>
  <c r="F118" i="3"/>
  <c r="F117" i="3"/>
  <c r="H116" i="3"/>
  <c r="F116" i="3"/>
  <c r="H115" i="3"/>
  <c r="F115" i="3"/>
  <c r="F114" i="3"/>
  <c r="F113" i="3"/>
  <c r="G113" i="3" s="1"/>
  <c r="F112" i="3"/>
  <c r="G112" i="3" s="1"/>
  <c r="H111" i="3"/>
  <c r="F111" i="3"/>
  <c r="G111" i="3" s="1"/>
  <c r="H110" i="3"/>
  <c r="F110" i="3"/>
  <c r="F109" i="3"/>
  <c r="G109" i="3" s="1"/>
  <c r="F108" i="3"/>
  <c r="G108" i="3" s="1"/>
  <c r="F107" i="3"/>
  <c r="G107" i="3" s="1"/>
  <c r="F106" i="3"/>
  <c r="H105" i="3"/>
  <c r="F105" i="3"/>
  <c r="F104" i="3"/>
  <c r="F103" i="3"/>
  <c r="F102" i="3"/>
  <c r="F101" i="3"/>
  <c r="H100" i="3"/>
  <c r="F100" i="3"/>
  <c r="G100" i="3" s="1"/>
  <c r="H99" i="3"/>
  <c r="F99" i="3"/>
  <c r="G99" i="3" s="1"/>
  <c r="F98" i="3"/>
  <c r="F97" i="3"/>
  <c r="G97" i="3" s="1"/>
  <c r="F96" i="3"/>
  <c r="G96" i="3" s="1"/>
  <c r="H95" i="3"/>
  <c r="F95" i="3"/>
  <c r="G95" i="3" s="1"/>
  <c r="H94" i="3"/>
  <c r="F94" i="3"/>
  <c r="F93" i="3"/>
  <c r="F92" i="3"/>
  <c r="F91" i="3"/>
  <c r="F90" i="3"/>
  <c r="H89" i="3"/>
  <c r="F89" i="3"/>
  <c r="G89" i="3" s="1"/>
  <c r="F88" i="3"/>
  <c r="G88" i="3" s="1"/>
  <c r="F87" i="3"/>
  <c r="G87" i="3" s="1"/>
  <c r="F86" i="3"/>
  <c r="G86" i="3" s="1"/>
  <c r="F85" i="3"/>
  <c r="G85" i="3" s="1"/>
  <c r="H84" i="3"/>
  <c r="F84" i="3"/>
  <c r="G84" i="3" s="1"/>
  <c r="H83" i="3"/>
  <c r="F83" i="3"/>
  <c r="G83" i="3" s="1"/>
  <c r="F82" i="3"/>
  <c r="F81" i="3"/>
  <c r="F80" i="3"/>
  <c r="H79" i="3"/>
  <c r="F79" i="3"/>
  <c r="H78" i="3"/>
  <c r="F78" i="3"/>
  <c r="F77" i="3"/>
  <c r="G77" i="3" s="1"/>
  <c r="F76" i="3"/>
  <c r="G76" i="3" s="1"/>
  <c r="F75" i="3"/>
  <c r="G75" i="3" s="1"/>
  <c r="F74" i="3"/>
  <c r="G74" i="3" s="1"/>
  <c r="H73" i="3"/>
  <c r="F73" i="3"/>
  <c r="G73" i="3" s="1"/>
  <c r="F72" i="3"/>
  <c r="G72" i="3" s="1"/>
  <c r="F71" i="3"/>
  <c r="G71" i="3" s="1"/>
  <c r="F70" i="3"/>
  <c r="G70" i="3" s="1"/>
  <c r="F69" i="3"/>
  <c r="H68" i="3"/>
  <c r="F68" i="3"/>
  <c r="H67" i="3"/>
  <c r="F67" i="3"/>
  <c r="F66" i="3"/>
  <c r="F65" i="3"/>
  <c r="F64" i="3"/>
  <c r="G64" i="3" s="1"/>
  <c r="H63" i="3"/>
  <c r="F63" i="3"/>
  <c r="G63" i="3" s="1"/>
  <c r="H62" i="3"/>
  <c r="F62" i="3"/>
  <c r="F61" i="3"/>
  <c r="G61" i="3" s="1"/>
  <c r="F60" i="3"/>
  <c r="G60" i="3" s="1"/>
  <c r="F59" i="3"/>
  <c r="G59" i="3" s="1"/>
  <c r="F58" i="3"/>
  <c r="G58" i="3" s="1"/>
  <c r="H57" i="3"/>
  <c r="F57" i="3"/>
  <c r="F56" i="3"/>
  <c r="F55" i="3"/>
  <c r="F54" i="3"/>
  <c r="H53" i="3"/>
  <c r="H168" i="3" s="1"/>
  <c r="F53" i="3"/>
  <c r="I54" i="3" s="1"/>
  <c r="H52" i="3"/>
  <c r="F52" i="3"/>
  <c r="H51" i="3"/>
  <c r="F51" i="3"/>
  <c r="H50" i="3"/>
  <c r="F50" i="3"/>
  <c r="H49" i="3"/>
  <c r="F49" i="3"/>
  <c r="H48" i="3"/>
  <c r="F48" i="3"/>
  <c r="H47" i="3"/>
  <c r="F47" i="3"/>
  <c r="H46" i="3"/>
  <c r="F46" i="3"/>
  <c r="H45" i="3"/>
  <c r="F45" i="3"/>
  <c r="H44" i="3"/>
  <c r="F44" i="3"/>
  <c r="H43" i="3"/>
  <c r="F43" i="3"/>
  <c r="H42" i="3"/>
  <c r="F42" i="3"/>
  <c r="H41" i="3"/>
  <c r="F41" i="3"/>
  <c r="H40" i="3"/>
  <c r="F40" i="3"/>
  <c r="H39" i="3"/>
  <c r="F39" i="3"/>
  <c r="H38" i="3"/>
  <c r="F38" i="3"/>
  <c r="H37" i="3"/>
  <c r="F37" i="3"/>
  <c r="H36" i="3"/>
  <c r="F36" i="3"/>
  <c r="H35" i="3"/>
  <c r="F35" i="3"/>
  <c r="H34" i="3"/>
  <c r="F34" i="3"/>
  <c r="H33" i="3"/>
  <c r="F33" i="3"/>
  <c r="H32" i="3"/>
  <c r="F32" i="3"/>
  <c r="H31" i="3"/>
  <c r="F31" i="3"/>
  <c r="H30" i="3"/>
  <c r="F30" i="3"/>
  <c r="H29" i="3"/>
  <c r="F29" i="3"/>
  <c r="H28" i="3"/>
  <c r="F28" i="3"/>
  <c r="H27" i="3"/>
  <c r="F27" i="3"/>
  <c r="H26" i="3"/>
  <c r="F26" i="3"/>
  <c r="H25" i="3"/>
  <c r="F25" i="3"/>
  <c r="H24" i="3"/>
  <c r="F24" i="3"/>
  <c r="H23" i="3"/>
  <c r="F23" i="3"/>
  <c r="H22" i="3"/>
  <c r="F22" i="3"/>
  <c r="H21" i="3"/>
  <c r="F21" i="3"/>
  <c r="H20" i="3"/>
  <c r="F20" i="3"/>
  <c r="H19" i="3"/>
  <c r="F19" i="3"/>
  <c r="H18" i="3"/>
  <c r="F18" i="3"/>
  <c r="H17" i="3"/>
  <c r="F17" i="3"/>
  <c r="H16" i="3"/>
  <c r="F16" i="3"/>
  <c r="H15" i="3"/>
  <c r="F15" i="3"/>
  <c r="H14" i="3"/>
  <c r="F14" i="3"/>
  <c r="H13" i="3"/>
  <c r="F13" i="3"/>
  <c r="H12" i="3"/>
  <c r="F12" i="3"/>
  <c r="H11" i="3"/>
  <c r="F11" i="3"/>
  <c r="H10" i="3"/>
  <c r="F10" i="3"/>
  <c r="H9" i="3"/>
  <c r="F9" i="3"/>
  <c r="H8" i="3"/>
  <c r="F8" i="3"/>
  <c r="H7" i="3"/>
  <c r="F7" i="3"/>
  <c r="H6" i="3"/>
  <c r="F6" i="3"/>
  <c r="H5" i="3"/>
  <c r="F5" i="3"/>
  <c r="H4" i="3"/>
  <c r="F4" i="3"/>
  <c r="H3" i="3"/>
  <c r="F3" i="3"/>
  <c r="H2" i="3"/>
  <c r="F2" i="3"/>
  <c r="G65" i="3" l="1"/>
  <c r="G163" i="3"/>
  <c r="G90" i="3"/>
  <c r="G102" i="3"/>
  <c r="G115" i="3"/>
  <c r="G127" i="3"/>
  <c r="G139" i="3"/>
  <c r="G151" i="3"/>
  <c r="G101" i="3"/>
  <c r="G67" i="3"/>
  <c r="G103" i="3"/>
  <c r="G152" i="3"/>
  <c r="G55" i="3"/>
  <c r="G92" i="3"/>
  <c r="G104" i="3"/>
  <c r="G128" i="3"/>
  <c r="G153" i="3"/>
  <c r="G110" i="3"/>
  <c r="G157" i="3"/>
  <c r="G141" i="3"/>
  <c r="G142" i="3"/>
  <c r="G126" i="3"/>
  <c r="G62" i="3"/>
  <c r="G114" i="3"/>
  <c r="G98" i="3"/>
  <c r="G82" i="3"/>
  <c r="G66" i="3"/>
  <c r="G158" i="3"/>
  <c r="G94" i="3"/>
  <c r="G78" i="3"/>
  <c r="G150" i="3"/>
  <c r="G54" i="3"/>
  <c r="G91" i="3"/>
  <c r="G140" i="3"/>
  <c r="G116" i="3"/>
  <c r="G56" i="3"/>
  <c r="G68" i="3"/>
  <c r="G80" i="3"/>
  <c r="G93" i="3"/>
  <c r="G105" i="3"/>
  <c r="G129" i="3"/>
  <c r="G165" i="3"/>
  <c r="G138" i="3"/>
  <c r="G79" i="3"/>
  <c r="G164" i="3"/>
  <c r="G57" i="3"/>
  <c r="G81" i="3"/>
  <c r="G117" i="3"/>
  <c r="G130" i="3"/>
  <c r="G154" i="3"/>
  <c r="G166" i="3"/>
  <c r="G69" i="3"/>
  <c r="G106" i="3"/>
  <c r="G118" i="3"/>
  <c r="G131" i="3"/>
  <c r="G143" i="3"/>
  <c r="G155" i="3"/>
  <c r="G167" i="3"/>
  <c r="H74" i="3"/>
  <c r="H122" i="3"/>
  <c r="H154" i="3"/>
  <c r="H133" i="3"/>
  <c r="H112" i="3"/>
  <c r="H160" i="3"/>
  <c r="H102" i="3"/>
  <c r="H118" i="3"/>
  <c r="H134" i="3"/>
  <c r="H166" i="3"/>
  <c r="H65" i="3"/>
  <c r="H81" i="3"/>
  <c r="H97" i="3"/>
  <c r="H113" i="3"/>
  <c r="H129" i="3"/>
  <c r="H145" i="3"/>
  <c r="H161" i="3"/>
  <c r="H107" i="3"/>
  <c r="H60" i="3"/>
  <c r="H76" i="3"/>
  <c r="H92" i="3"/>
  <c r="H108" i="3"/>
  <c r="H124" i="3"/>
  <c r="H140" i="3"/>
  <c r="H156" i="3"/>
  <c r="H138" i="3"/>
  <c r="H69" i="3"/>
  <c r="H101" i="3"/>
  <c r="H64" i="3"/>
  <c r="H96" i="3"/>
  <c r="H123" i="3"/>
  <c r="H155" i="3"/>
  <c r="H55" i="3"/>
  <c r="H71" i="3"/>
  <c r="H87" i="3"/>
  <c r="H103" i="3"/>
  <c r="H119" i="3"/>
  <c r="H135" i="3"/>
  <c r="H151" i="3"/>
  <c r="H167" i="3"/>
  <c r="H58" i="3"/>
  <c r="H90" i="3"/>
  <c r="H85" i="3"/>
  <c r="H165" i="3"/>
  <c r="H80" i="3"/>
  <c r="H54" i="3"/>
  <c r="H75" i="3"/>
  <c r="H139" i="3"/>
  <c r="H70" i="3"/>
  <c r="H66" i="3"/>
  <c r="H82" i="3"/>
  <c r="H98" i="3"/>
  <c r="H114" i="3"/>
  <c r="H130" i="3"/>
  <c r="H146" i="3"/>
  <c r="H162" i="3"/>
  <c r="H117" i="3"/>
  <c r="H150" i="3"/>
  <c r="H61" i="3"/>
  <c r="H77" i="3"/>
  <c r="H93" i="3"/>
  <c r="H109" i="3"/>
  <c r="H125" i="3"/>
  <c r="H141" i="3"/>
  <c r="H157" i="3"/>
  <c r="H106" i="3"/>
  <c r="H149" i="3"/>
  <c r="H128" i="3"/>
  <c r="H144" i="3"/>
  <c r="H59" i="3"/>
  <c r="H91" i="3"/>
  <c r="H86" i="3"/>
  <c r="H56" i="3"/>
  <c r="H72" i="3"/>
  <c r="H88" i="3"/>
  <c r="H104" i="3"/>
  <c r="H120" i="3"/>
  <c r="H136" i="3"/>
  <c r="H152" i="3"/>
</calcChain>
</file>

<file path=xl/sharedStrings.xml><?xml version="1.0" encoding="utf-8"?>
<sst xmlns="http://schemas.openxmlformats.org/spreadsheetml/2006/main" count="918" uniqueCount="696">
  <si>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</si>
  <si>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</si>
  <si>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</si>
  <si>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</si>
  <si>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</si>
  <si>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</si>
  <si>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</si>
  <si>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</si>
  <si>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</si>
  <si>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</si>
  <si>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5:29:22</t>
  </si>
  <si>
    <t>NAME</t>
  </si>
  <si>
    <t>1_2 6D (1) Inverso.HSDN</t>
  </si>
  <si>
    <t>PATH</t>
  </si>
  <si>
    <t>C:\Users\jdcastano\Desktop\JOHN MARIO\Acero\1 Bulbo muro adelante y atras\1_2 6D (1)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</si>
  <si>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</si>
  <si>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</si>
  <si>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</si>
  <si>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</si>
  <si>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</si>
  <si>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</si>
  <si>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</si>
  <si>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</si>
  <si>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</si>
  <si>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</si>
  <si>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5:29:22</t>
  </si>
  <si>
    <t>00:00:00</t>
  </si>
  <si>
    <t>08-01-2023 5:29:23</t>
  </si>
  <si>
    <t>5:29:23</t>
  </si>
  <si>
    <t>00:00:01</t>
  </si>
  <si>
    <t>08-01-2023 5:29:24</t>
  </si>
  <si>
    <t>5:29:24</t>
  </si>
  <si>
    <t>00:00:02</t>
  </si>
  <si>
    <t>08-01-2023 5:29:25</t>
  </si>
  <si>
    <t>5:29:25</t>
  </si>
  <si>
    <t>00:00:03</t>
  </si>
  <si>
    <t>08-01-2023 5:29:26</t>
  </si>
  <si>
    <t>5:29:26</t>
  </si>
  <si>
    <t>00:00:04</t>
  </si>
  <si>
    <t>08-01-2023 5:29:27</t>
  </si>
  <si>
    <t>5:29:27</t>
  </si>
  <si>
    <t>00:00:05</t>
  </si>
  <si>
    <t>08-01-2023 5:29:28</t>
  </si>
  <si>
    <t>5:29:28</t>
  </si>
  <si>
    <t>00:00:06</t>
  </si>
  <si>
    <t>08-01-2023 5:29:29</t>
  </si>
  <si>
    <t>5:29:29</t>
  </si>
  <si>
    <t>00:00:07</t>
  </si>
  <si>
    <t>08-01-2023 5:29:30</t>
  </si>
  <si>
    <t>5:29:30</t>
  </si>
  <si>
    <t>00:00:08</t>
  </si>
  <si>
    <t>08-01-2023 5:29:31</t>
  </si>
  <si>
    <t>5:29:31</t>
  </si>
  <si>
    <t>00:00:09</t>
  </si>
  <si>
    <t>08-01-2023 5:29:32</t>
  </si>
  <si>
    <t>5:29:32</t>
  </si>
  <si>
    <t>00:00:10</t>
  </si>
  <si>
    <t>08-01-2023 5:29:33</t>
  </si>
  <si>
    <t>5:29:33</t>
  </si>
  <si>
    <t>00:00:11</t>
  </si>
  <si>
    <t>08-01-2023 5:29:34</t>
  </si>
  <si>
    <t>5:29:34</t>
  </si>
  <si>
    <t>00:00:12</t>
  </si>
  <si>
    <t>08-01-2023 5:29:35</t>
  </si>
  <si>
    <t>5:29:35</t>
  </si>
  <si>
    <t>00:00:13</t>
  </si>
  <si>
    <t>08-01-2023 5:29:36</t>
  </si>
  <si>
    <t>5:29:36</t>
  </si>
  <si>
    <t>00:00:14</t>
  </si>
  <si>
    <t>08-01-2023 5:29:37</t>
  </si>
  <si>
    <t>5:29:37</t>
  </si>
  <si>
    <t>00:00:15</t>
  </si>
  <si>
    <t>08-01-2023 5:29:38</t>
  </si>
  <si>
    <t>5:29:38</t>
  </si>
  <si>
    <t>00:00:16</t>
  </si>
  <si>
    <t>08-01-2023 5:29:39</t>
  </si>
  <si>
    <t>5:29:39</t>
  </si>
  <si>
    <t>00:00:17</t>
  </si>
  <si>
    <t>08-01-2023 5:29:40</t>
  </si>
  <si>
    <t>5:29:40</t>
  </si>
  <si>
    <t>00:00:18</t>
  </si>
  <si>
    <t>08-01-2023 5:29:41</t>
  </si>
  <si>
    <t>5:29:41</t>
  </si>
  <si>
    <t>00:00:19</t>
  </si>
  <si>
    <t>08-01-2023 5:29:42</t>
  </si>
  <si>
    <t>5:29:42</t>
  </si>
  <si>
    <t>00:00:20</t>
  </si>
  <si>
    <t>08-01-2023 5:29:43</t>
  </si>
  <si>
    <t>5:29:43</t>
  </si>
  <si>
    <t>00:00:21</t>
  </si>
  <si>
    <t>08-01-2023 5:29:44</t>
  </si>
  <si>
    <t>5:29:44</t>
  </si>
  <si>
    <t>00:00:22</t>
  </si>
  <si>
    <t>08-01-2023 5:29:45</t>
  </si>
  <si>
    <t>5:29:45</t>
  </si>
  <si>
    <t>00:00:23</t>
  </si>
  <si>
    <t>08-01-2023 5:29:46</t>
  </si>
  <si>
    <t>5:29:46</t>
  </si>
  <si>
    <t>00:00:24</t>
  </si>
  <si>
    <t>08-01-2023 5:29:47</t>
  </si>
  <si>
    <t>5:29:47</t>
  </si>
  <si>
    <t>00:00:25</t>
  </si>
  <si>
    <t>08-01-2023 5:29:48</t>
  </si>
  <si>
    <t>5:29:48</t>
  </si>
  <si>
    <t>00:00:26</t>
  </si>
  <si>
    <t>08-01-2023 5:29:49</t>
  </si>
  <si>
    <t>5:29:49</t>
  </si>
  <si>
    <t>00:00:27</t>
  </si>
  <si>
    <t>08-01-2023 5:29:50</t>
  </si>
  <si>
    <t>5:29:50</t>
  </si>
  <si>
    <t>00:00:28</t>
  </si>
  <si>
    <t>08-01-2023 5:29:51</t>
  </si>
  <si>
    <t>5:29:51</t>
  </si>
  <si>
    <t>00:00:29</t>
  </si>
  <si>
    <t>08-01-2023 5:29:52</t>
  </si>
  <si>
    <t>5:29:52</t>
  </si>
  <si>
    <t>00:00:30</t>
  </si>
  <si>
    <t>08-01-2023 5:29:53</t>
  </si>
  <si>
    <t>5:29:53</t>
  </si>
  <si>
    <t>00:00:31</t>
  </si>
  <si>
    <t>08-01-2023 5:29:54</t>
  </si>
  <si>
    <t>5:29:54</t>
  </si>
  <si>
    <t>00:00:32</t>
  </si>
  <si>
    <t>08-01-2023 5:29:55</t>
  </si>
  <si>
    <t>5:29:55</t>
  </si>
  <si>
    <t>00:00:33</t>
  </si>
  <si>
    <t>08-01-2023 5:29:56</t>
  </si>
  <si>
    <t>5:29:56</t>
  </si>
  <si>
    <t>00:00:34</t>
  </si>
  <si>
    <t>08-01-2023 5:29:57</t>
  </si>
  <si>
    <t>5:29:57</t>
  </si>
  <si>
    <t>00:00:35</t>
  </si>
  <si>
    <t>08-01-2023 5:29:58</t>
  </si>
  <si>
    <t>5:29:58</t>
  </si>
  <si>
    <t>00:00:36</t>
  </si>
  <si>
    <t>08-01-2023 5:29:59</t>
  </si>
  <si>
    <t>5:29:59</t>
  </si>
  <si>
    <t>00:00:37</t>
  </si>
  <si>
    <t>08-01-2023 5:30:00</t>
  </si>
  <si>
    <t>5:30:00</t>
  </si>
  <si>
    <t>00:00:38</t>
  </si>
  <si>
    <t>08-01-2023 5:30:01</t>
  </si>
  <si>
    <t>5:30:01</t>
  </si>
  <si>
    <t>00:00:39</t>
  </si>
  <si>
    <t>08-01-2023 5:30:02</t>
  </si>
  <si>
    <t>5:30:02</t>
  </si>
  <si>
    <t>00:00:40</t>
  </si>
  <si>
    <t>08-01-2023 5:30:03</t>
  </si>
  <si>
    <t>5:30:03</t>
  </si>
  <si>
    <t>00:00:41</t>
  </si>
  <si>
    <t>08-01-2023 5:30:04</t>
  </si>
  <si>
    <t>5:30:04</t>
  </si>
  <si>
    <t>00:00:42</t>
  </si>
  <si>
    <t>08-01-2023 5:30:05</t>
  </si>
  <si>
    <t>5:30:05</t>
  </si>
  <si>
    <t>00:00:43</t>
  </si>
  <si>
    <t>08-01-2023 5:30:06</t>
  </si>
  <si>
    <t>5:30:06</t>
  </si>
  <si>
    <t>00:00:44</t>
  </si>
  <si>
    <t>08-01-2023 5:30:07</t>
  </si>
  <si>
    <t>5:30:07</t>
  </si>
  <si>
    <t>00:00:45</t>
  </si>
  <si>
    <t>08-01-2023 5:30:08</t>
  </si>
  <si>
    <t>5:30:08</t>
  </si>
  <si>
    <t>00:00:46</t>
  </si>
  <si>
    <t>08-01-2023 5:30:09</t>
  </si>
  <si>
    <t>5:30:09</t>
  </si>
  <si>
    <t>00:00:47</t>
  </si>
  <si>
    <t>08-01-2023 5:30:10</t>
  </si>
  <si>
    <t>5:30:10</t>
  </si>
  <si>
    <t>00:00:48</t>
  </si>
  <si>
    <t>08-01-2023 5:30:11</t>
  </si>
  <si>
    <t>5:30:11</t>
  </si>
  <si>
    <t>00:00:49</t>
  </si>
  <si>
    <t>08-01-2023 5:30:12</t>
  </si>
  <si>
    <t>5:30:12</t>
  </si>
  <si>
    <t>00:00:50</t>
  </si>
  <si>
    <t>08-01-2023 5:30:13</t>
  </si>
  <si>
    <t>5:30:13</t>
  </si>
  <si>
    <t>00:00:51</t>
  </si>
  <si>
    <t>08-01-2023 5:30:14</t>
  </si>
  <si>
    <t>5:30:14</t>
  </si>
  <si>
    <t>00:00:52</t>
  </si>
  <si>
    <t>08-01-2023 5:30:15</t>
  </si>
  <si>
    <t>5:30:15</t>
  </si>
  <si>
    <t>00:00:53</t>
  </si>
  <si>
    <t>08-01-2023 5:30:16</t>
  </si>
  <si>
    <t>5:30:16</t>
  </si>
  <si>
    <t>00:00:54</t>
  </si>
  <si>
    <t>08-01-2023 5:30:17</t>
  </si>
  <si>
    <t>5:30:17</t>
  </si>
  <si>
    <t>00:00:55</t>
  </si>
  <si>
    <t>08-01-2023 5:30:18</t>
  </si>
  <si>
    <t>5:30:18</t>
  </si>
  <si>
    <t>00:00:56</t>
  </si>
  <si>
    <t>08-01-2023 5:30:19</t>
  </si>
  <si>
    <t>5:30:19</t>
  </si>
  <si>
    <t>00:00:57</t>
  </si>
  <si>
    <t>08-01-2023 5:30:20</t>
  </si>
  <si>
    <t>5:30:20</t>
  </si>
  <si>
    <t>00:00:58</t>
  </si>
  <si>
    <t>08-01-2023 5:30:21</t>
  </si>
  <si>
    <t>5:30:21</t>
  </si>
  <si>
    <t>00:00:59</t>
  </si>
  <si>
    <t>08-01-2023 5:30:22</t>
  </si>
  <si>
    <t>5:30:22</t>
  </si>
  <si>
    <t>00:01:00</t>
  </si>
  <si>
    <t>08-01-2023 5:30:23</t>
  </si>
  <si>
    <t>5:30:23</t>
  </si>
  <si>
    <t>00:01:01</t>
  </si>
  <si>
    <t>08-01-2023 5:30:24</t>
  </si>
  <si>
    <t>5:30:24</t>
  </si>
  <si>
    <t>00:01:02</t>
  </si>
  <si>
    <t>08-01-2023 5:30:25</t>
  </si>
  <si>
    <t>5:30:25</t>
  </si>
  <si>
    <t>00:01:03</t>
  </si>
  <si>
    <t>08-01-2023 5:30:26</t>
  </si>
  <si>
    <t>5:30:26</t>
  </si>
  <si>
    <t>00:01:04</t>
  </si>
  <si>
    <t>08-01-2023 5:30:27</t>
  </si>
  <si>
    <t>5:30:27</t>
  </si>
  <si>
    <t>00:01:05</t>
  </si>
  <si>
    <t>08-01-2023 5:30:28</t>
  </si>
  <si>
    <t>5:30:28</t>
  </si>
  <si>
    <t>00:01:06</t>
  </si>
  <si>
    <t>08-01-2023 5:30:29</t>
  </si>
  <si>
    <t>5:30:29</t>
  </si>
  <si>
    <t>00:01:07</t>
  </si>
  <si>
    <t>08-01-2023 5:30:30</t>
  </si>
  <si>
    <t>5:30:30</t>
  </si>
  <si>
    <t>00:01:08</t>
  </si>
  <si>
    <t>08-01-2023 5:30:31</t>
  </si>
  <si>
    <t>5:30:31</t>
  </si>
  <si>
    <t>00:01:09</t>
  </si>
  <si>
    <t>08-01-2023 5:30:32</t>
  </si>
  <si>
    <t>5:30:32</t>
  </si>
  <si>
    <t>00:01:10</t>
  </si>
  <si>
    <t>08-01-2023 5:30:33</t>
  </si>
  <si>
    <t>5:30:33</t>
  </si>
  <si>
    <t>00:01:11</t>
  </si>
  <si>
    <t>08-01-2023 5:30:34</t>
  </si>
  <si>
    <t>5:30:34</t>
  </si>
  <si>
    <t>00:01:12</t>
  </si>
  <si>
    <t>08-01-2023 5:30:35</t>
  </si>
  <si>
    <t>5:30:35</t>
  </si>
  <si>
    <t>00:01:13</t>
  </si>
  <si>
    <t>08-01-2023 5:30:36</t>
  </si>
  <si>
    <t>5:30:36</t>
  </si>
  <si>
    <t>00:01:14</t>
  </si>
  <si>
    <t>08-01-2023 5:30:37</t>
  </si>
  <si>
    <t>5:30:37</t>
  </si>
  <si>
    <t>00:01:15</t>
  </si>
  <si>
    <t>08-01-2023 5:30:38</t>
  </si>
  <si>
    <t>5:30:38</t>
  </si>
  <si>
    <t>00:01:16</t>
  </si>
  <si>
    <t>08-01-2023 5:30:39</t>
  </si>
  <si>
    <t>5:30:39</t>
  </si>
  <si>
    <t>00:01:17</t>
  </si>
  <si>
    <t>08-01-2023 5:30:40</t>
  </si>
  <si>
    <t>5:30:40</t>
  </si>
  <si>
    <t>00:01:18</t>
  </si>
  <si>
    <t>08-01-2023 5:30:41</t>
  </si>
  <si>
    <t>5:30:41</t>
  </si>
  <si>
    <t>00:01:19</t>
  </si>
  <si>
    <t>08-01-2023 5:30:42</t>
  </si>
  <si>
    <t>5:30:42</t>
  </si>
  <si>
    <t>00:01:20</t>
  </si>
  <si>
    <t>08-01-2023 5:30:43</t>
  </si>
  <si>
    <t>5:30:43</t>
  </si>
  <si>
    <t>00:01:21</t>
  </si>
  <si>
    <t>08-01-2023 5:30:44</t>
  </si>
  <si>
    <t>5:30:44</t>
  </si>
  <si>
    <t>00:01:22</t>
  </si>
  <si>
    <t>08-01-2023 5:30:45</t>
  </si>
  <si>
    <t>5:30:45</t>
  </si>
  <si>
    <t>00:01:23</t>
  </si>
  <si>
    <t>08-01-2023 5:30:46</t>
  </si>
  <si>
    <t>5:30:46</t>
  </si>
  <si>
    <t>00:01:24</t>
  </si>
  <si>
    <t>08-01-2023 5:30:47</t>
  </si>
  <si>
    <t>5:30:47</t>
  </si>
  <si>
    <t>00:01:25</t>
  </si>
  <si>
    <t>08-01-2023 5:30:48</t>
  </si>
  <si>
    <t>5:30:48</t>
  </si>
  <si>
    <t>00:01:26</t>
  </si>
  <si>
    <t>08-01-2023 5:30:49</t>
  </si>
  <si>
    <t>5:30:49</t>
  </si>
  <si>
    <t>00:01:27</t>
  </si>
  <si>
    <t>08-01-2023 5:30:50</t>
  </si>
  <si>
    <t>5:30:50</t>
  </si>
  <si>
    <t>00:01:28</t>
  </si>
  <si>
    <t>08-01-2023 5:30:51</t>
  </si>
  <si>
    <t>5:30:51</t>
  </si>
  <si>
    <t>00:01:29</t>
  </si>
  <si>
    <t>08-01-2023 5:30:52</t>
  </si>
  <si>
    <t>5:30:52</t>
  </si>
  <si>
    <t>00:01:30</t>
  </si>
  <si>
    <t>08-01-2023 5:30:53</t>
  </si>
  <si>
    <t>5:30:53</t>
  </si>
  <si>
    <t>00:01:31</t>
  </si>
  <si>
    <t>08-01-2023 5:30:54</t>
  </si>
  <si>
    <t>5:30:54</t>
  </si>
  <si>
    <t>00:01:32</t>
  </si>
  <si>
    <t>08-01-2023 5:30:55</t>
  </si>
  <si>
    <t>5:30:55</t>
  </si>
  <si>
    <t>00:01:33</t>
  </si>
  <si>
    <t>08-01-2023 5:30:56</t>
  </si>
  <si>
    <t>5:30:56</t>
  </si>
  <si>
    <t>00:01:34</t>
  </si>
  <si>
    <t>08-01-2023 5:30:57</t>
  </si>
  <si>
    <t>5:30:57</t>
  </si>
  <si>
    <t>00:01:35</t>
  </si>
  <si>
    <t>08-01-2023 5:30:58</t>
  </si>
  <si>
    <t>5:30:58</t>
  </si>
  <si>
    <t>00:01:36</t>
  </si>
  <si>
    <t>08-01-2023 5:30:59</t>
  </si>
  <si>
    <t>5:30:59</t>
  </si>
  <si>
    <t>00:01:37</t>
  </si>
  <si>
    <t>08-01-2023 5:31:00</t>
  </si>
  <si>
    <t>5:31:00</t>
  </si>
  <si>
    <t>00:01:38</t>
  </si>
  <si>
    <t>08-01-2023 5:31:01</t>
  </si>
  <si>
    <t>5:31:01</t>
  </si>
  <si>
    <t>00:01:39</t>
  </si>
  <si>
    <t>08-01-2023 5:31:02</t>
  </si>
  <si>
    <t>5:31:02</t>
  </si>
  <si>
    <t>00:01:40</t>
  </si>
  <si>
    <t>08-01-2023 5:31:03</t>
  </si>
  <si>
    <t>5:31:03</t>
  </si>
  <si>
    <t>00:01:41</t>
  </si>
  <si>
    <t>08-01-2023 5:31:04</t>
  </si>
  <si>
    <t>5:31:04</t>
  </si>
  <si>
    <t>00:01:42</t>
  </si>
  <si>
    <t>08-01-2023 5:31:05</t>
  </si>
  <si>
    <t>5:31:05</t>
  </si>
  <si>
    <t>00:01:43</t>
  </si>
  <si>
    <t>08-01-2023 5:31:06</t>
  </si>
  <si>
    <t>5:31:06</t>
  </si>
  <si>
    <t>00:01:44</t>
  </si>
  <si>
    <t>08-01-2023 5:31:07</t>
  </si>
  <si>
    <t>5:31:07</t>
  </si>
  <si>
    <t>00:01:45</t>
  </si>
  <si>
    <t>08-01-2023 5:31:08</t>
  </si>
  <si>
    <t>5:31:08</t>
  </si>
  <si>
    <t>00:01:46</t>
  </si>
  <si>
    <t>08-01-2023 5:31:09</t>
  </si>
  <si>
    <t>5:31:09</t>
  </si>
  <si>
    <t>00:01:47</t>
  </si>
  <si>
    <t>08-01-2023 5:31:10</t>
  </si>
  <si>
    <t>5:31:10</t>
  </si>
  <si>
    <t>00:01:48</t>
  </si>
  <si>
    <t>08-01-2023 5:31:11</t>
  </si>
  <si>
    <t>5:31:11</t>
  </si>
  <si>
    <t>00:01:49</t>
  </si>
  <si>
    <t>08-01-2023 5:31:12</t>
  </si>
  <si>
    <t>5:31:12</t>
  </si>
  <si>
    <t>00:01:50</t>
  </si>
  <si>
    <t>08-01-2023 5:31:13</t>
  </si>
  <si>
    <t>5:31:13</t>
  </si>
  <si>
    <t>00:01:51</t>
  </si>
  <si>
    <t>08-01-2023 5:31:14</t>
  </si>
  <si>
    <t>5:31:14</t>
  </si>
  <si>
    <t>00:01:52</t>
  </si>
  <si>
    <t>08-01-2023 5:31:15</t>
  </si>
  <si>
    <t>5:31:15</t>
  </si>
  <si>
    <t>00:01:53</t>
  </si>
  <si>
    <t>08-01-2023 5:31:16</t>
  </si>
  <si>
    <t>5:31:16</t>
  </si>
  <si>
    <t>00:01:54</t>
  </si>
  <si>
    <t>08-01-2023 5:31:17</t>
  </si>
  <si>
    <t>5:31:17</t>
  </si>
  <si>
    <t>00:01:55</t>
  </si>
  <si>
    <t>08-01-2023 5:31:18</t>
  </si>
  <si>
    <t>5:31:18</t>
  </si>
  <si>
    <t>00:01:56</t>
  </si>
  <si>
    <t>08-01-2023 5:31:19</t>
  </si>
  <si>
    <t>5:31:19</t>
  </si>
  <si>
    <t>00:01:57</t>
  </si>
  <si>
    <t>08-01-2023 5:31:20</t>
  </si>
  <si>
    <t>5:31:20</t>
  </si>
  <si>
    <t>00:01:58</t>
  </si>
  <si>
    <t>08-01-2023 5:31:21</t>
  </si>
  <si>
    <t>5:31:21</t>
  </si>
  <si>
    <t>00:01:59</t>
  </si>
  <si>
    <t>08-01-2023 5:31:22</t>
  </si>
  <si>
    <t>5:31:22</t>
  </si>
  <si>
    <t>00:02:00</t>
  </si>
  <si>
    <t>08-01-2023 5:31:23</t>
  </si>
  <si>
    <t>5:31:23</t>
  </si>
  <si>
    <t>00:02:01</t>
  </si>
  <si>
    <t>08-01-2023 5:31:24</t>
  </si>
  <si>
    <t>5:31:24</t>
  </si>
  <si>
    <t>00:02:02</t>
  </si>
  <si>
    <t>08-01-2023 5:31:25</t>
  </si>
  <si>
    <t>5:31:25</t>
  </si>
  <si>
    <t>00:02:03</t>
  </si>
  <si>
    <t>08-01-2023 5:31:26</t>
  </si>
  <si>
    <t>5:31:26</t>
  </si>
  <si>
    <t>00:02:04</t>
  </si>
  <si>
    <t>08-01-2023 5:31:27</t>
  </si>
  <si>
    <t>5:31:27</t>
  </si>
  <si>
    <t>00:02:05</t>
  </si>
  <si>
    <t>08-01-2023 5:31:28</t>
  </si>
  <si>
    <t>5:31:28</t>
  </si>
  <si>
    <t>00:02:06</t>
  </si>
  <si>
    <t>08-01-2023 5:31:29</t>
  </si>
  <si>
    <t>5:31:29</t>
  </si>
  <si>
    <t>00:02:07</t>
  </si>
  <si>
    <t>08-01-2023 5:31:30</t>
  </si>
  <si>
    <t>5:31:30</t>
  </si>
  <si>
    <t>00:02:08</t>
  </si>
  <si>
    <t>08-01-2023 5:31:31</t>
  </si>
  <si>
    <t>5:31:31</t>
  </si>
  <si>
    <t>00:02:09</t>
  </si>
  <si>
    <t>08-01-2023 5:31:32</t>
  </si>
  <si>
    <t>5:31:32</t>
  </si>
  <si>
    <t>00:02:10</t>
  </si>
  <si>
    <t>08-01-2023 5:31:33</t>
  </si>
  <si>
    <t>5:31:33</t>
  </si>
  <si>
    <t>00:02:11</t>
  </si>
  <si>
    <t>08-01-2023 5:31:34</t>
  </si>
  <si>
    <t>5:31:34</t>
  </si>
  <si>
    <t>00:02:12</t>
  </si>
  <si>
    <t>08-01-2023 5:31:35</t>
  </si>
  <si>
    <t>5:31:35</t>
  </si>
  <si>
    <t>00:02:13</t>
  </si>
  <si>
    <t>08-01-2023 5:31:36</t>
  </si>
  <si>
    <t>5:31:36</t>
  </si>
  <si>
    <t>00:02:14</t>
  </si>
  <si>
    <t>08-01-2023 5:31:37</t>
  </si>
  <si>
    <t>5:31:37</t>
  </si>
  <si>
    <t>00:02:15</t>
  </si>
  <si>
    <t>08-01-2023 5:31:38</t>
  </si>
  <si>
    <t>5:31:38</t>
  </si>
  <si>
    <t>00:02:16</t>
  </si>
  <si>
    <t>08-01-2023 5:31:39</t>
  </si>
  <si>
    <t>5:31:39</t>
  </si>
  <si>
    <t>00:02:17</t>
  </si>
  <si>
    <t>08-01-2023 5:31:40</t>
  </si>
  <si>
    <t>5:31:40</t>
  </si>
  <si>
    <t>00:02:18</t>
  </si>
  <si>
    <t>08-01-2023 5:31:41</t>
  </si>
  <si>
    <t>5:31:41</t>
  </si>
  <si>
    <t>00:02:19</t>
  </si>
  <si>
    <t>08-01-2023 5:31:42</t>
  </si>
  <si>
    <t>5:31:42</t>
  </si>
  <si>
    <t>00:02:20</t>
  </si>
  <si>
    <t>08-01-2023 5:31:43</t>
  </si>
  <si>
    <t>5:31:43</t>
  </si>
  <si>
    <t>00:02:21</t>
  </si>
  <si>
    <t>08-01-2023 5:31:44</t>
  </si>
  <si>
    <t>5:31:44</t>
  </si>
  <si>
    <t>00:02:22</t>
  </si>
  <si>
    <t>08-01-2023 5:31:45</t>
  </si>
  <si>
    <t>5:31:45</t>
  </si>
  <si>
    <t>00:02:23</t>
  </si>
  <si>
    <t>08-01-2023 5:31:46</t>
  </si>
  <si>
    <t>5:31:46</t>
  </si>
  <si>
    <t>00:02:24</t>
  </si>
  <si>
    <t>08-01-2023 5:31:47</t>
  </si>
  <si>
    <t>5:31:47</t>
  </si>
  <si>
    <t>00:02:25</t>
  </si>
  <si>
    <t>08-01-2023 5:31:48</t>
  </si>
  <si>
    <t>5:31:48</t>
  </si>
  <si>
    <t>00:02:26</t>
  </si>
  <si>
    <t>08-01-2023 5:31:49</t>
  </si>
  <si>
    <t>5:31:49</t>
  </si>
  <si>
    <t>00:02:27</t>
  </si>
  <si>
    <t>08-01-2023 5:31:50</t>
  </si>
  <si>
    <t>5:31:50</t>
  </si>
  <si>
    <t>00:02:28</t>
  </si>
  <si>
    <t>08-01-2023 5:31:51</t>
  </si>
  <si>
    <t>5:31:51</t>
  </si>
  <si>
    <t>00:02:29</t>
  </si>
  <si>
    <t>08-01-2023 5:31:52</t>
  </si>
  <si>
    <t>5:31:52</t>
  </si>
  <si>
    <t>00:02:30</t>
  </si>
  <si>
    <t>08-01-2023 5:31:53</t>
  </si>
  <si>
    <t>5:31:53</t>
  </si>
  <si>
    <t>00:02:31</t>
  </si>
  <si>
    <t>08-01-2023 5:31:54</t>
  </si>
  <si>
    <t>5:31:54</t>
  </si>
  <si>
    <t>00:02:32</t>
  </si>
  <si>
    <t>08-01-2023 5:31:55</t>
  </si>
  <si>
    <t>5:31:55</t>
  </si>
  <si>
    <t>00:02:33</t>
  </si>
  <si>
    <t>08-01-2023 5:31:56</t>
  </si>
  <si>
    <t>5:31:56</t>
  </si>
  <si>
    <t>00:02:34</t>
  </si>
  <si>
    <t>08-01-2023 5:31:57</t>
  </si>
  <si>
    <t>5:31:57</t>
  </si>
  <si>
    <t>00:02:35</t>
  </si>
  <si>
    <t>08-01-2023 5:31:58</t>
  </si>
  <si>
    <t>5:31:58</t>
  </si>
  <si>
    <t>00:02:36</t>
  </si>
  <si>
    <t>08-01-2023 5:31:59</t>
  </si>
  <si>
    <t>5:31:59</t>
  </si>
  <si>
    <t>00:02:37</t>
  </si>
  <si>
    <t>08-01-2023 5:32:00</t>
  </si>
  <si>
    <t>5:32:00</t>
  </si>
  <si>
    <t>00:02:38</t>
  </si>
  <si>
    <t>08-01-2023 5:32:01</t>
  </si>
  <si>
    <t>5:32:01</t>
  </si>
  <si>
    <t>00:02:39</t>
  </si>
  <si>
    <t>08-01-2023 5:32:02</t>
  </si>
  <si>
    <t>5:32:02</t>
  </si>
  <si>
    <t>00:02:40</t>
  </si>
  <si>
    <t>08-01-2023 5:32:03</t>
  </si>
  <si>
    <t>5:32:03</t>
  </si>
  <si>
    <t>00:02:41</t>
  </si>
  <si>
    <t>08-01-2023 5:32:04</t>
  </si>
  <si>
    <t>5:32:04</t>
  </si>
  <si>
    <t>00:02:42</t>
  </si>
  <si>
    <t>08-01-2023 5:32:05</t>
  </si>
  <si>
    <t>5:32:05</t>
  </si>
  <si>
    <t>00:02:43</t>
  </si>
  <si>
    <t>08-01-2023 5:32:06</t>
  </si>
  <si>
    <t>5:32:06</t>
  </si>
  <si>
    <t>00:02:44</t>
  </si>
  <si>
    <t>08-01-2023 5:32:07</t>
  </si>
  <si>
    <t>5:32:07</t>
  </si>
  <si>
    <t>00:02:45</t>
  </si>
  <si>
    <t>08-01-2023 5:32:08</t>
  </si>
  <si>
    <t>5:32:08</t>
  </si>
  <si>
    <t>00:02:46</t>
  </si>
  <si>
    <t>08-01-2023 5:32:09</t>
  </si>
  <si>
    <t>5:32:09</t>
  </si>
  <si>
    <t>00:02:47</t>
  </si>
  <si>
    <t>08-01-2023 5:32:10</t>
  </si>
  <si>
    <t>5:32:10</t>
  </si>
  <si>
    <t>00:02:48</t>
  </si>
  <si>
    <t>08-01-2023 5:32:11</t>
  </si>
  <si>
    <t>5:32:11</t>
  </si>
  <si>
    <t>00:02:49</t>
  </si>
  <si>
    <t>08-01-2023 5:32:12</t>
  </si>
  <si>
    <t>5:32:12</t>
  </si>
  <si>
    <t>00:02:50</t>
  </si>
  <si>
    <t>08-01-2023 5:32:13</t>
  </si>
  <si>
    <t>5:32:13</t>
  </si>
  <si>
    <t>00:02:51</t>
  </si>
  <si>
    <t>08-01-2023 5:32:14</t>
  </si>
  <si>
    <t>5:32:14</t>
  </si>
  <si>
    <t>00:02:52</t>
  </si>
  <si>
    <t>08-01-2023 5:32:15</t>
  </si>
  <si>
    <t>5:32:15</t>
  </si>
  <si>
    <t>00:02:53</t>
  </si>
  <si>
    <t>08-01-2023 5:32:16</t>
  </si>
  <si>
    <t>5:32:16</t>
  </si>
  <si>
    <t>00:02:54</t>
  </si>
  <si>
    <t>08-01-2023 5:32:17</t>
  </si>
  <si>
    <t>5:32:17</t>
  </si>
  <si>
    <t>00:02:55</t>
  </si>
  <si>
    <t>08-01-2023 5:32:18</t>
  </si>
  <si>
    <t>5:32:18</t>
  </si>
  <si>
    <t>00:02:56</t>
  </si>
  <si>
    <t>08-01-2023 5:32:19</t>
  </si>
  <si>
    <t>5:32:19</t>
  </si>
  <si>
    <t>00:02:57</t>
  </si>
  <si>
    <t>08-01-2023 5:32:20</t>
  </si>
  <si>
    <t>5:32:20</t>
  </si>
  <si>
    <t>00:02:58</t>
  </si>
  <si>
    <t>08-01-2023 5:32:21</t>
  </si>
  <si>
    <t>5:32:21</t>
  </si>
  <si>
    <t>00:02:59</t>
  </si>
  <si>
    <t>08-01-2023 5:32:22</t>
  </si>
  <si>
    <t>5:32:22</t>
  </si>
  <si>
    <t>00:03:00</t>
  </si>
  <si>
    <t>08-01-2023 5:32:23</t>
  </si>
  <si>
    <t>5:32:23</t>
  </si>
  <si>
    <t>00:03:01</t>
  </si>
  <si>
    <t>08-01-2023 5:32:24</t>
  </si>
  <si>
    <t>5:32:24</t>
  </si>
  <si>
    <t>00:03:02</t>
  </si>
  <si>
    <t>08-01-2023 5:32:25</t>
  </si>
  <si>
    <t>5:32:25</t>
  </si>
  <si>
    <t>00:03:03</t>
  </si>
  <si>
    <t>08-01-2023 5:32:26</t>
  </si>
  <si>
    <t>5:32:26</t>
  </si>
  <si>
    <t>00:03:04</t>
  </si>
  <si>
    <t>08-01-2023 5:32:27</t>
  </si>
  <si>
    <t>5:32:27</t>
  </si>
  <si>
    <t>00:03:05</t>
  </si>
  <si>
    <t>08-01-2023 5:32:28</t>
  </si>
  <si>
    <t>5:32:28</t>
  </si>
  <si>
    <t>00:03:06</t>
  </si>
  <si>
    <t>08-01-2023 5:32:29</t>
  </si>
  <si>
    <t>5:32:29</t>
  </si>
  <si>
    <t>00:03:07</t>
  </si>
  <si>
    <t>08-01-2023 5:32:30</t>
  </si>
  <si>
    <t>5:32:30</t>
  </si>
  <si>
    <t>00:03:08</t>
  </si>
  <si>
    <t>08-01-2023 5:32:31</t>
  </si>
  <si>
    <t>5:32:31</t>
  </si>
  <si>
    <t>00:03:09</t>
  </si>
  <si>
    <t>08-01-2023 5:32:32</t>
  </si>
  <si>
    <t>5:32:32</t>
  </si>
  <si>
    <t>00:03:10</t>
  </si>
  <si>
    <t>08-01-2023 5:32:33</t>
  </si>
  <si>
    <t>5:32:33</t>
  </si>
  <si>
    <t>00:03:11</t>
  </si>
  <si>
    <t>08-01-2023 5:32:34</t>
  </si>
  <si>
    <t>5:32:34</t>
  </si>
  <si>
    <t>00:03:12</t>
  </si>
  <si>
    <t>08-01-2023 5:32:35</t>
  </si>
  <si>
    <t>5:32:35</t>
  </si>
  <si>
    <t>00:03:13</t>
  </si>
  <si>
    <t>08-01-2023 5:32:36</t>
  </si>
  <si>
    <t>5:32:36</t>
  </si>
  <si>
    <t>00:03:14</t>
  </si>
  <si>
    <t>08-01-2023 5:32:37</t>
  </si>
  <si>
    <t>5:32:37</t>
  </si>
  <si>
    <t>00:03:15</t>
  </si>
  <si>
    <t>08-01-2023 5:32:38</t>
  </si>
  <si>
    <t>5:32:38</t>
  </si>
  <si>
    <t>00:03:16</t>
  </si>
  <si>
    <t>08-01-2023 5:32:39</t>
  </si>
  <si>
    <t>5:32:39</t>
  </si>
  <si>
    <t>00:03:17</t>
  </si>
  <si>
    <t>08-01-2023 5:32:40</t>
  </si>
  <si>
    <t>5:32:40</t>
  </si>
  <si>
    <t>00:03:18</t>
  </si>
  <si>
    <t>08-01-2023 5:32:41</t>
  </si>
  <si>
    <t>5:32:41</t>
  </si>
  <si>
    <t>00:03:19</t>
  </si>
  <si>
    <t>08-01-2023 5:32:42</t>
  </si>
  <si>
    <t>5:32:42</t>
  </si>
  <si>
    <t>00:03:20</t>
  </si>
  <si>
    <t>08-01-2023 5:32:43</t>
  </si>
  <si>
    <t>5:32:43</t>
  </si>
  <si>
    <t>00:03:21</t>
  </si>
  <si>
    <t>08-01-2023 5:32:44</t>
  </si>
  <si>
    <t>5:32:44</t>
  </si>
  <si>
    <t>00:03:22</t>
  </si>
  <si>
    <t>08-01-2023 5:32:45</t>
  </si>
  <si>
    <t>5:32:45</t>
  </si>
  <si>
    <t>00:03:23</t>
  </si>
  <si>
    <t>08-01-2023 5:32:46</t>
  </si>
  <si>
    <t>5:32:46</t>
  </si>
  <si>
    <t>00:03:24</t>
  </si>
  <si>
    <t>08-01-2023 5:32:47</t>
  </si>
  <si>
    <t>5:32:47</t>
  </si>
  <si>
    <t>00:03:25</t>
  </si>
  <si>
    <t>08-01-2023 5:32:48</t>
  </si>
  <si>
    <t>5:32:48</t>
  </si>
  <si>
    <t>00:03:26</t>
  </si>
  <si>
    <t>08-01-2023 5:32:49</t>
  </si>
  <si>
    <t>5:32:49</t>
  </si>
  <si>
    <t>00:03:27</t>
  </si>
  <si>
    <t>08-01-2023 5:32:50</t>
  </si>
  <si>
    <t>5:32:50</t>
  </si>
  <si>
    <t>00:03:28</t>
  </si>
  <si>
    <t>08-01-2023 5:32:51</t>
  </si>
  <si>
    <t>5:32:51</t>
  </si>
  <si>
    <t>00:03:29</t>
  </si>
  <si>
    <t>08-01-2023 5:32:52</t>
  </si>
  <si>
    <t>5:32:52</t>
  </si>
  <si>
    <t>00:03:30</t>
  </si>
  <si>
    <t>08-01-2023 5:32:53</t>
  </si>
  <si>
    <t>5:32:53</t>
  </si>
  <si>
    <t>00:03:31</t>
  </si>
  <si>
    <t>08-01-2023 5:32:54</t>
  </si>
  <si>
    <t>5:32:54</t>
  </si>
  <si>
    <t>00:03:32</t>
  </si>
  <si>
    <t>08-01-2023 5:32:55</t>
  </si>
  <si>
    <t>5:32:55</t>
  </si>
  <si>
    <t>00:03:33</t>
  </si>
  <si>
    <t>08-01-2023 5:32:56</t>
  </si>
  <si>
    <t>5:32:56</t>
  </si>
  <si>
    <t>00:03:34</t>
  </si>
  <si>
    <t>08-01-2023 5:32:57</t>
  </si>
  <si>
    <t>5:32:57</t>
  </si>
  <si>
    <t>00:03:35</t>
  </si>
  <si>
    <t>08-01-2023 5:32:58</t>
  </si>
  <si>
    <t>5:32:58</t>
  </si>
  <si>
    <t>00:03:36</t>
  </si>
  <si>
    <t>SIN CORREGIR
(FUERZA)</t>
  </si>
  <si>
    <t>CORREGIDA
(FUERZA)</t>
  </si>
  <si>
    <t>IGUAL
(DEFORMACIÓN)</t>
  </si>
  <si>
    <t>X_Suavizado</t>
  </si>
  <si>
    <t>Y_Suavizado</t>
  </si>
  <si>
    <t>SIZE</t>
  </si>
  <si>
    <t>X</t>
  </si>
  <si>
    <t>Y</t>
  </si>
  <si>
    <t>REDUCIDO</t>
  </si>
  <si>
    <t>Ensayo1_X</t>
  </si>
  <si>
    <t>Ensayo1_Y</t>
  </si>
  <si>
    <t>Ensayo2_X</t>
  </si>
  <si>
    <t>Ensayo2_Y</t>
  </si>
  <si>
    <t>Ensayo3_X</t>
  </si>
  <si>
    <t>Ensayo3_Y</t>
  </si>
  <si>
    <t>Ensayo1_X_Cortado</t>
  </si>
  <si>
    <t>Ensayo1_Y_Cortado</t>
  </si>
  <si>
    <t>Ensayo2_X_Cortado</t>
  </si>
  <si>
    <t>Ensayo2_Y_Cortado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</si>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</sst>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"/>
  </numFmts>
  <fonts count="7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SIN CORREGIR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OG!$F$2:$F$168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>
                  <c:v>26.574313640594479</c:v>
                </c:pt>
                <c:pt idx="53">
                  <c:v>26.834076270461079</c:v>
                </c:pt>
                <c:pt idx="54">
                  <c:v>27.161376550793651</c:v>
                </c:pt>
                <c:pt idx="55">
                  <c:v>27.247007936239239</c:v>
                </c:pt>
                <c:pt idx="56">
                  <c:v>27.24744938313961</c:v>
                </c:pt>
                <c:pt idx="57">
                  <c:v>27.226923033595089</c:v>
                </c:pt>
                <c:pt idx="58">
                  <c:v>27.209267020225521</c:v>
                </c:pt>
                <c:pt idx="59">
                  <c:v>27.213681489229199</c:v>
                </c:pt>
                <c:pt idx="60">
                  <c:v>27.203971520066261</c:v>
                </c:pt>
                <c:pt idx="61">
                  <c:v>27.21743285655975</c:v>
                </c:pt>
                <c:pt idx="62">
                  <c:v>27.196247130632401</c:v>
                </c:pt>
                <c:pt idx="63">
                  <c:v>27.17881090939045</c:v>
                </c:pt>
                <c:pt idx="64">
                  <c:v>27.152547612786289</c:v>
                </c:pt>
                <c:pt idx="65">
                  <c:v>27.152769267559052</c:v>
                </c:pt>
                <c:pt idx="66">
                  <c:v>27.152547612786289</c:v>
                </c:pt>
                <c:pt idx="67">
                  <c:v>27.07243338227272</c:v>
                </c:pt>
                <c:pt idx="68">
                  <c:v>26.954799890518188</c:v>
                </c:pt>
                <c:pt idx="69">
                  <c:v>27.03447267413139</c:v>
                </c:pt>
                <c:pt idx="70">
                  <c:v>29.316956177353859</c:v>
                </c:pt>
                <c:pt idx="71">
                  <c:v>29.723044484853741</c:v>
                </c:pt>
                <c:pt idx="72">
                  <c:v>29.450921341776851</c:v>
                </c:pt>
                <c:pt idx="73">
                  <c:v>30.092498287558559</c:v>
                </c:pt>
                <c:pt idx="74">
                  <c:v>29.919026419520382</c:v>
                </c:pt>
                <c:pt idx="75">
                  <c:v>30.45819886028767</c:v>
                </c:pt>
                <c:pt idx="76">
                  <c:v>30.63520044088364</c:v>
                </c:pt>
                <c:pt idx="77">
                  <c:v>30.254492536187168</c:v>
                </c:pt>
                <c:pt idx="78">
                  <c:v>30.759012326598171</c:v>
                </c:pt>
                <c:pt idx="79">
                  <c:v>30.8009460568428</c:v>
                </c:pt>
                <c:pt idx="80">
                  <c:v>29.983913525938991</c:v>
                </c:pt>
                <c:pt idx="81">
                  <c:v>30.577376484870911</c:v>
                </c:pt>
                <c:pt idx="82">
                  <c:v>30.2502978593111</c:v>
                </c:pt>
                <c:pt idx="83">
                  <c:v>28.447838500142101</c:v>
                </c:pt>
                <c:pt idx="84">
                  <c:v>29.166880995035172</c:v>
                </c:pt>
                <c:pt idx="85">
                  <c:v>29.479613527655602</c:v>
                </c:pt>
                <c:pt idx="86">
                  <c:v>28.584672138094898</c:v>
                </c:pt>
                <c:pt idx="87">
                  <c:v>28.886590152978901</c:v>
                </c:pt>
                <c:pt idx="88">
                  <c:v>29.60077673196793</c:v>
                </c:pt>
                <c:pt idx="89">
                  <c:v>29.28539551794529</c:v>
                </c:pt>
                <c:pt idx="90">
                  <c:v>28.604976832866669</c:v>
                </c:pt>
                <c:pt idx="91">
                  <c:v>28.57054769992828</c:v>
                </c:pt>
                <c:pt idx="92">
                  <c:v>28.289154171943661</c:v>
                </c:pt>
                <c:pt idx="93">
                  <c:v>27.77779288589954</c:v>
                </c:pt>
                <c:pt idx="94">
                  <c:v>27.261573821306229</c:v>
                </c:pt>
                <c:pt idx="95">
                  <c:v>26.803400367498401</c:v>
                </c:pt>
                <c:pt idx="96">
                  <c:v>26.380317285656929</c:v>
                </c:pt>
                <c:pt idx="97">
                  <c:v>26.027638465166088</c:v>
                </c:pt>
                <c:pt idx="98">
                  <c:v>26.16888657212257</c:v>
                </c:pt>
                <c:pt idx="99">
                  <c:v>25.144835934042931</c:v>
                </c:pt>
                <c:pt idx="100">
                  <c:v>25.070680305361751</c:v>
                </c:pt>
                <c:pt idx="101">
                  <c:v>24.175740778446201</c:v>
                </c:pt>
                <c:pt idx="102">
                  <c:v>23.93848821520805</c:v>
                </c:pt>
                <c:pt idx="103">
                  <c:v>23.753320798277851</c:v>
                </c:pt>
                <c:pt idx="104">
                  <c:v>23.737430572509769</c:v>
                </c:pt>
                <c:pt idx="105">
                  <c:v>23.731471970677379</c:v>
                </c:pt>
                <c:pt idx="106">
                  <c:v>21.756201982498169</c:v>
                </c:pt>
                <c:pt idx="107">
                  <c:v>21.53307385742664</c:v>
                </c:pt>
                <c:pt idx="108">
                  <c:v>21.472161635756489</c:v>
                </c:pt>
                <c:pt idx="109">
                  <c:v>21.416323259472851</c:v>
                </c:pt>
                <c:pt idx="110">
                  <c:v>21.416323259472851</c:v>
                </c:pt>
                <c:pt idx="111">
                  <c:v>21.405952051281929</c:v>
                </c:pt>
                <c:pt idx="112">
                  <c:v>21.421400830149651</c:v>
                </c:pt>
                <c:pt idx="113">
                  <c:v>21.433537825942039</c:v>
                </c:pt>
                <c:pt idx="114">
                  <c:v>21.43927663564682</c:v>
                </c:pt>
                <c:pt idx="115">
                  <c:v>21.431110799312592</c:v>
                </c:pt>
                <c:pt idx="116">
                  <c:v>21.444132551550869</c:v>
                </c:pt>
                <c:pt idx="117">
                  <c:v>21.448325365781781</c:v>
                </c:pt>
                <c:pt idx="118">
                  <c:v>21.444793790578839</c:v>
                </c:pt>
                <c:pt idx="119">
                  <c:v>21.444573998451229</c:v>
                </c:pt>
                <c:pt idx="120">
                  <c:v>21.449871361255649</c:v>
                </c:pt>
                <c:pt idx="121">
                  <c:v>21.45958133041859</c:v>
                </c:pt>
                <c:pt idx="122">
                  <c:v>21.45825698971748</c:v>
                </c:pt>
                <c:pt idx="123">
                  <c:v>21.462671458721161</c:v>
                </c:pt>
                <c:pt idx="124">
                  <c:v>21.46223001182079</c:v>
                </c:pt>
                <c:pt idx="125">
                  <c:v>21.480327472090721</c:v>
                </c:pt>
                <c:pt idx="126">
                  <c:v>21.445456892251968</c:v>
                </c:pt>
                <c:pt idx="127">
                  <c:v>22.317001596093181</c:v>
                </c:pt>
                <c:pt idx="128">
                  <c:v>22.472376003861431</c:v>
                </c:pt>
                <c:pt idx="129">
                  <c:v>22.194733843207359</c:v>
                </c:pt>
                <c:pt idx="130">
                  <c:v>22.078646346926689</c:v>
                </c:pt>
                <c:pt idx="131">
                  <c:v>21.917754784226421</c:v>
                </c:pt>
                <c:pt idx="132">
                  <c:v>21.569490432739261</c:v>
                </c:pt>
                <c:pt idx="133">
                  <c:v>21.539915353059769</c:v>
                </c:pt>
                <c:pt idx="134">
                  <c:v>21.312816068530079</c:v>
                </c:pt>
                <c:pt idx="135">
                  <c:v>21.045105531811711</c:v>
                </c:pt>
                <c:pt idx="136">
                  <c:v>20.933432504534721</c:v>
                </c:pt>
                <c:pt idx="137">
                  <c:v>20.555812865495678</c:v>
                </c:pt>
                <c:pt idx="138">
                  <c:v>20.60856111347675</c:v>
                </c:pt>
                <c:pt idx="139">
                  <c:v>20.628644153475761</c:v>
                </c:pt>
                <c:pt idx="140">
                  <c:v>20.755767822265621</c:v>
                </c:pt>
                <c:pt idx="141">
                  <c:v>20.597966387867931</c:v>
                </c:pt>
                <c:pt idx="142">
                  <c:v>20.458925515413281</c:v>
                </c:pt>
                <c:pt idx="143">
                  <c:v>20.450759679079059</c:v>
                </c:pt>
                <c:pt idx="144">
                  <c:v>20.380135625600811</c:v>
                </c:pt>
                <c:pt idx="145">
                  <c:v>20.302889868617061</c:v>
                </c:pt>
                <c:pt idx="146">
                  <c:v>20.30620165169239</c:v>
                </c:pt>
                <c:pt idx="147">
                  <c:v>20.277950912714001</c:v>
                </c:pt>
                <c:pt idx="148">
                  <c:v>20.32540179789066</c:v>
                </c:pt>
                <c:pt idx="149">
                  <c:v>20.33069916069508</c:v>
                </c:pt>
                <c:pt idx="150">
                  <c:v>20.326284691691399</c:v>
                </c:pt>
                <c:pt idx="151">
                  <c:v>20.328491926193241</c:v>
                </c:pt>
                <c:pt idx="152">
                  <c:v>20.326506346464161</c:v>
                </c:pt>
                <c:pt idx="153">
                  <c:v>20.33114060759544</c:v>
                </c:pt>
                <c:pt idx="154">
                  <c:v>20.334891974925991</c:v>
                </c:pt>
                <c:pt idx="155">
                  <c:v>20.317235961556431</c:v>
                </c:pt>
                <c:pt idx="156">
                  <c:v>20.323636010289189</c:v>
                </c:pt>
                <c:pt idx="157">
                  <c:v>20.313704386353489</c:v>
                </c:pt>
                <c:pt idx="158">
                  <c:v>20.305979996919628</c:v>
                </c:pt>
                <c:pt idx="159">
                  <c:v>20.298035815358158</c:v>
                </c:pt>
                <c:pt idx="160">
                  <c:v>20.312601700425152</c:v>
                </c:pt>
                <c:pt idx="161">
                  <c:v>20.299360156059269</c:v>
                </c:pt>
                <c:pt idx="162">
                  <c:v>20.279055461287498</c:v>
                </c:pt>
                <c:pt idx="163">
                  <c:v>20.273979753255841</c:v>
                </c:pt>
                <c:pt idx="164">
                  <c:v>20.284131169319149</c:v>
                </c:pt>
                <c:pt idx="165">
                  <c:v>20.286779850721359</c:v>
                </c:pt>
                <c:pt idx="166">
                  <c:v>20.277731120586399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B2-4A41-8940-76E8A32B73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CORREGIGA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OG!$G$2:$G$168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 formatCode="0.0000000">
                  <c:v>36.011241376399987</c:v>
                </c:pt>
                <c:pt idx="53" formatCode="0.0000000">
                  <c:v>36.271004006266587</c:v>
                </c:pt>
                <c:pt idx="54" formatCode="0.0000000">
                  <c:v>36.598304286599159</c:v>
                </c:pt>
                <c:pt idx="55" formatCode="0.0000000">
                  <c:v>36.683935672044747</c:v>
                </c:pt>
                <c:pt idx="56" formatCode="0.0000000">
                  <c:v>36.684377118945122</c:v>
                </c:pt>
                <c:pt idx="57" formatCode="0.0000000">
                  <c:v>36.663850769400597</c:v>
                </c:pt>
                <c:pt idx="58" formatCode="0.0000000">
                  <c:v>36.646194756031029</c:v>
                </c:pt>
                <c:pt idx="59" formatCode="0.0000000">
                  <c:v>36.650609225034707</c:v>
                </c:pt>
                <c:pt idx="60" formatCode="0.0000000">
                  <c:v>36.640899255871773</c:v>
                </c:pt>
                <c:pt idx="61" formatCode="0.0000000">
                  <c:v>36.654360592365258</c:v>
                </c:pt>
                <c:pt idx="62" formatCode="0.0000000">
                  <c:v>36.633174866437912</c:v>
                </c:pt>
                <c:pt idx="63" formatCode="0.0000000">
                  <c:v>36.615738645195961</c:v>
                </c:pt>
                <c:pt idx="64" formatCode="0.0000000">
                  <c:v>36.589475348591797</c:v>
                </c:pt>
                <c:pt idx="65" formatCode="0.0000000">
                  <c:v>36.589697003364563</c:v>
                </c:pt>
                <c:pt idx="66" formatCode="0.0000000">
                  <c:v>36.589475348591797</c:v>
                </c:pt>
                <c:pt idx="67" formatCode="0.0000000">
                  <c:v>36.509361118078232</c:v>
                </c:pt>
                <c:pt idx="68" formatCode="0.0000000">
                  <c:v>36.3917276263237</c:v>
                </c:pt>
                <c:pt idx="69" formatCode="0.0000000">
                  <c:v>36.471400409936898</c:v>
                </c:pt>
                <c:pt idx="70" formatCode="0.0000000">
                  <c:v>38.75388391315937</c:v>
                </c:pt>
                <c:pt idx="71" formatCode="0.0000000">
                  <c:v>39.159972220659249</c:v>
                </c:pt>
                <c:pt idx="72" formatCode="0.0000000">
                  <c:v>38.887849077582359</c:v>
                </c:pt>
                <c:pt idx="73" formatCode="0.0000000">
                  <c:v>39.529426023364067</c:v>
                </c:pt>
                <c:pt idx="74" formatCode="0.0000000">
                  <c:v>39.35595415532589</c:v>
                </c:pt>
                <c:pt idx="75" formatCode="0.0000000">
                  <c:v>39.895126596093178</c:v>
                </c:pt>
                <c:pt idx="76" formatCode="0.0000000">
                  <c:v>40.072128176689148</c:v>
                </c:pt>
                <c:pt idx="77" formatCode="0.0000000">
                  <c:v>39.691420271992676</c:v>
                </c:pt>
                <c:pt idx="78" formatCode="0.0000000">
                  <c:v>40.195940062403679</c:v>
                </c:pt>
                <c:pt idx="79" formatCode="0.0000000">
                  <c:v>40.237873792648308</c:v>
                </c:pt>
                <c:pt idx="80" formatCode="0.0000000">
                  <c:v>39.420841261744499</c:v>
                </c:pt>
                <c:pt idx="81" formatCode="0.0000000">
                  <c:v>40.014304220676422</c:v>
                </c:pt>
                <c:pt idx="82" formatCode="0.0000000">
                  <c:v>39.687225595116608</c:v>
                </c:pt>
                <c:pt idx="83" formatCode="0.0000000">
                  <c:v>37.884766235947609</c:v>
                </c:pt>
                <c:pt idx="84" formatCode="0.0000000">
                  <c:v>38.603808730840683</c:v>
                </c:pt>
                <c:pt idx="85" formatCode="0.0000000">
                  <c:v>38.916541263461113</c:v>
                </c:pt>
                <c:pt idx="86" formatCode="0.0000000">
                  <c:v>38.021599873900406</c:v>
                </c:pt>
                <c:pt idx="87" formatCode="0.0000000">
                  <c:v>38.323517888784409</c:v>
                </c:pt>
                <c:pt idx="88" formatCode="0.0000000">
                  <c:v>39.037704467773438</c:v>
                </c:pt>
                <c:pt idx="89" formatCode="0.0000000">
                  <c:v>38.722323253750801</c:v>
                </c:pt>
                <c:pt idx="90" formatCode="0.0000000">
                  <c:v>38.04190456867218</c:v>
                </c:pt>
                <c:pt idx="91" formatCode="0.0000000">
                  <c:v>38.007475435733788</c:v>
                </c:pt>
                <c:pt idx="92" formatCode="0.0000000">
                  <c:v>37.726081907749169</c:v>
                </c:pt>
                <c:pt idx="93" formatCode="0.0000000">
                  <c:v>37.214720621705048</c:v>
                </c:pt>
                <c:pt idx="94" formatCode="0.0000000">
                  <c:v>36.69850155711174</c:v>
                </c:pt>
                <c:pt idx="95" formatCode="0.0000000">
                  <c:v>36.240328103303909</c:v>
                </c:pt>
                <c:pt idx="96" formatCode="0.0000000">
                  <c:v>35.81724502146244</c:v>
                </c:pt>
                <c:pt idx="97" formatCode="0.0000000">
                  <c:v>35.464566200971596</c:v>
                </c:pt>
                <c:pt idx="98" formatCode="0.0000000">
                  <c:v>35.605814307928078</c:v>
                </c:pt>
                <c:pt idx="99" formatCode="0.0000000">
                  <c:v>34.581763669848442</c:v>
                </c:pt>
                <c:pt idx="100" formatCode="0.0000000">
                  <c:v>34.507608041167259</c:v>
                </c:pt>
                <c:pt idx="101" formatCode="0.0000000">
                  <c:v>33.612668514251709</c:v>
                </c:pt>
                <c:pt idx="102" formatCode="0.0000000">
                  <c:v>33.375415951013558</c:v>
                </c:pt>
                <c:pt idx="103" formatCode="0.0000000">
                  <c:v>33.190248534083359</c:v>
                </c:pt>
                <c:pt idx="104" formatCode="0.0000000">
                  <c:v>33.174358308315277</c:v>
                </c:pt>
                <c:pt idx="105" formatCode="0.0000000">
                  <c:v>33.168399706482887</c:v>
                </c:pt>
                <c:pt idx="106" formatCode="0.0000000">
                  <c:v>31.193129718303677</c:v>
                </c:pt>
                <c:pt idx="107" formatCode="0.0000000">
                  <c:v>30.970001593232148</c:v>
                </c:pt>
                <c:pt idx="108" formatCode="0.0000000">
                  <c:v>30.909089371561997</c:v>
                </c:pt>
                <c:pt idx="109" formatCode="0.0000000">
                  <c:v>30.853250995278358</c:v>
                </c:pt>
                <c:pt idx="110" formatCode="0.0000000">
                  <c:v>30.853250995278358</c:v>
                </c:pt>
                <c:pt idx="111" formatCode="0.0000000">
                  <c:v>30.842879787087437</c:v>
                </c:pt>
                <c:pt idx="112" formatCode="0.0000000">
                  <c:v>30.858328565955158</c:v>
                </c:pt>
                <c:pt idx="113" formatCode="0.0000000">
                  <c:v>30.870465561747547</c:v>
                </c:pt>
                <c:pt idx="114" formatCode="0.0000000">
                  <c:v>30.876204371452328</c:v>
                </c:pt>
                <c:pt idx="115" formatCode="0.0000000">
                  <c:v>30.868038535118099</c:v>
                </c:pt>
                <c:pt idx="116" formatCode="0.0000000">
                  <c:v>30.881060287356377</c:v>
                </c:pt>
                <c:pt idx="117" formatCode="0.0000000">
                  <c:v>30.885253101587288</c:v>
                </c:pt>
                <c:pt idx="118" formatCode="0.0000000">
                  <c:v>30.881721526384347</c:v>
                </c:pt>
                <c:pt idx="119" formatCode="0.0000000">
                  <c:v>30.881501734256737</c:v>
                </c:pt>
                <c:pt idx="120" formatCode="0.0000000">
                  <c:v>30.886799097061157</c:v>
                </c:pt>
                <c:pt idx="121" formatCode="0.0000000">
                  <c:v>30.896509066224098</c:v>
                </c:pt>
                <c:pt idx="122" formatCode="0.0000000">
                  <c:v>30.895184725522988</c:v>
                </c:pt>
                <c:pt idx="123" formatCode="0.0000000">
                  <c:v>30.899599194526669</c:v>
                </c:pt>
                <c:pt idx="124" formatCode="0.0000000">
                  <c:v>30.899157747626298</c:v>
                </c:pt>
                <c:pt idx="125" formatCode="0.0000000">
                  <c:v>30.917255207896229</c:v>
                </c:pt>
                <c:pt idx="126" formatCode="0.0000000">
                  <c:v>30.882384628057476</c:v>
                </c:pt>
                <c:pt idx="127" formatCode="0.0000000">
                  <c:v>31.753929331898689</c:v>
                </c:pt>
                <c:pt idx="128" formatCode="0.0000000">
                  <c:v>31.909303739666939</c:v>
                </c:pt>
                <c:pt idx="129" formatCode="0.0000000">
                  <c:v>31.631661579012867</c:v>
                </c:pt>
                <c:pt idx="130" formatCode="0.0000000">
                  <c:v>31.515574082732197</c:v>
                </c:pt>
                <c:pt idx="131" formatCode="0.0000000">
                  <c:v>31.354682520031929</c:v>
                </c:pt>
                <c:pt idx="132" formatCode="0.0000000">
                  <c:v>31.006418168544769</c:v>
                </c:pt>
                <c:pt idx="133" formatCode="0.0000000">
                  <c:v>30.976843088865277</c:v>
                </c:pt>
                <c:pt idx="134" formatCode="0.0000000">
                  <c:v>30.749743804335587</c:v>
                </c:pt>
                <c:pt idx="135" formatCode="0.0000000">
                  <c:v>30.482033267617219</c:v>
                </c:pt>
                <c:pt idx="136" formatCode="0.0000000">
                  <c:v>30.370360240340229</c:v>
                </c:pt>
                <c:pt idx="137" formatCode="0.0000000">
                  <c:v>29.992740601301186</c:v>
                </c:pt>
                <c:pt idx="138" formatCode="0.0000000">
                  <c:v>30.045488849282258</c:v>
                </c:pt>
                <c:pt idx="139" formatCode="0.0000000">
                  <c:v>30.065571889281269</c:v>
                </c:pt>
                <c:pt idx="140" formatCode="0.0000000">
                  <c:v>30.192695558071129</c:v>
                </c:pt>
                <c:pt idx="141" formatCode="0.0000000">
                  <c:v>30.034894123673439</c:v>
                </c:pt>
                <c:pt idx="142" formatCode="0.0000000">
                  <c:v>29.895853251218789</c:v>
                </c:pt>
                <c:pt idx="143" formatCode="0.0000000">
                  <c:v>29.887687414884567</c:v>
                </c:pt>
                <c:pt idx="144" formatCode="0.0000000">
                  <c:v>29.817063361406319</c:v>
                </c:pt>
                <c:pt idx="145" formatCode="0.0000000">
                  <c:v>29.739817604422569</c:v>
                </c:pt>
                <c:pt idx="146" formatCode="0.0000000">
                  <c:v>29.743129387497898</c:v>
                </c:pt>
                <c:pt idx="147" formatCode="0.0000000">
                  <c:v>29.714878648519509</c:v>
                </c:pt>
                <c:pt idx="148" formatCode="0.0000000">
                  <c:v>29.762329533696168</c:v>
                </c:pt>
                <c:pt idx="149" formatCode="0.0000000">
                  <c:v>29.767626896500587</c:v>
                </c:pt>
                <c:pt idx="150" formatCode="0.0000000">
                  <c:v>29.763212427496907</c:v>
                </c:pt>
                <c:pt idx="151" formatCode="0.0000000">
                  <c:v>29.765419661998749</c:v>
                </c:pt>
                <c:pt idx="152" formatCode="0.0000000">
                  <c:v>29.763434082269669</c:v>
                </c:pt>
                <c:pt idx="153" formatCode="0.0000000">
                  <c:v>29.768068343400948</c:v>
                </c:pt>
                <c:pt idx="154" formatCode="0.0000000">
                  <c:v>29.771819710731499</c:v>
                </c:pt>
                <c:pt idx="155" formatCode="0.0000000">
                  <c:v>29.754163697361939</c:v>
                </c:pt>
                <c:pt idx="156" formatCode="0.0000000">
                  <c:v>29.760563746094697</c:v>
                </c:pt>
                <c:pt idx="157" formatCode="0.0000000">
                  <c:v>29.750632122158997</c:v>
                </c:pt>
                <c:pt idx="158" formatCode="0.0000000">
                  <c:v>29.742907732725136</c:v>
                </c:pt>
                <c:pt idx="159" formatCode="0.0000000">
                  <c:v>29.734963551163666</c:v>
                </c:pt>
                <c:pt idx="160" formatCode="0.0000000">
                  <c:v>29.749529436230659</c:v>
                </c:pt>
                <c:pt idx="161" formatCode="0.0000000">
                  <c:v>29.736287891864777</c:v>
                </c:pt>
                <c:pt idx="162" formatCode="0.0000000">
                  <c:v>29.715983197093006</c:v>
                </c:pt>
                <c:pt idx="163" formatCode="0.0000000">
                  <c:v>29.710907489061348</c:v>
                </c:pt>
                <c:pt idx="164" formatCode="0.0000000">
                  <c:v>29.721058905124657</c:v>
                </c:pt>
                <c:pt idx="165" formatCode="0.0000000">
                  <c:v>29.723707586526867</c:v>
                </c:pt>
                <c:pt idx="166" formatCode="0.0000000">
                  <c:v>29.714658856391907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3A-4477-93F2-DCC5A618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SUAVIZADO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Suavizada!$C$2:$C$153</c:f>
              <c:numCache>
                <c:formatCode>General</c:formatCode>
                <c:ptCount val="152"/>
                <c:pt idx="0">
                  <c:v>1.003189086914062E-2</c:v>
                </c:pt>
                <c:pt idx="1">
                  <c:v>9.9906921386718715E-3</c:v>
                </c:pt>
                <c:pt idx="2">
                  <c:v>1.0034942626953119E-2</c:v>
                </c:pt>
                <c:pt idx="3">
                  <c:v>1.003875732421875E-2</c:v>
                </c:pt>
                <c:pt idx="4">
                  <c:v>1.10687255859375E-2</c:v>
                </c:pt>
                <c:pt idx="5">
                  <c:v>5.660247802734374E-3</c:v>
                </c:pt>
                <c:pt idx="6">
                  <c:v>-2.169799804687502E-3</c:v>
                </c:pt>
                <c:pt idx="7">
                  <c:v>-2.866363525390624E-2</c:v>
                </c:pt>
                <c:pt idx="8">
                  <c:v>-3.4925842285156238E-2</c:v>
                </c:pt>
                <c:pt idx="9">
                  <c:v>-1.9734191894531249E-2</c:v>
                </c:pt>
                <c:pt idx="10">
                  <c:v>3.1943511962890629E-2</c:v>
                </c:pt>
                <c:pt idx="11">
                  <c:v>0.12848892211914059</c:v>
                </c:pt>
                <c:pt idx="12">
                  <c:v>0.33241424560546867</c:v>
                </c:pt>
                <c:pt idx="13">
                  <c:v>0.65611190795898433</c:v>
                </c:pt>
                <c:pt idx="14">
                  <c:v>1.1559715270996089</c:v>
                </c:pt>
                <c:pt idx="15">
                  <c:v>1.926673889160156</c:v>
                </c:pt>
                <c:pt idx="16">
                  <c:v>2.9792037963867188</c:v>
                </c:pt>
                <c:pt idx="17">
                  <c:v>4.3041694641113279</c:v>
                </c:pt>
                <c:pt idx="18">
                  <c:v>5.7726707458496094</c:v>
                </c:pt>
                <c:pt idx="19">
                  <c:v>7.3740875244140627</c:v>
                </c:pt>
                <c:pt idx="20">
                  <c:v>8.9904121398925785</c:v>
                </c:pt>
                <c:pt idx="21">
                  <c:v>10.623417663574219</c:v>
                </c:pt>
                <c:pt idx="22">
                  <c:v>12.21492156982422</c:v>
                </c:pt>
                <c:pt idx="23">
                  <c:v>13.713699340820311</c:v>
                </c:pt>
                <c:pt idx="24">
                  <c:v>15.21306190490723</c:v>
                </c:pt>
                <c:pt idx="25">
                  <c:v>16.703922653198241</c:v>
                </c:pt>
                <c:pt idx="26">
                  <c:v>18.117724609374999</c:v>
                </c:pt>
                <c:pt idx="27">
                  <c:v>19.643109130859379</c:v>
                </c:pt>
                <c:pt idx="28">
                  <c:v>21.3731575012207</c:v>
                </c:pt>
                <c:pt idx="29">
                  <c:v>23.09722900390625</c:v>
                </c:pt>
                <c:pt idx="30">
                  <c:v>24.63307342529297</c:v>
                </c:pt>
                <c:pt idx="31">
                  <c:v>26.210396575927739</c:v>
                </c:pt>
                <c:pt idx="32">
                  <c:v>27.7919506072998</c:v>
                </c:pt>
                <c:pt idx="33">
                  <c:v>29.108305358886721</c:v>
                </c:pt>
                <c:pt idx="34">
                  <c:v>30.45256156921387</c:v>
                </c:pt>
                <c:pt idx="35">
                  <c:v>31.949917793273929</c:v>
                </c:pt>
                <c:pt idx="36">
                  <c:v>33.298622512817381</c:v>
                </c:pt>
                <c:pt idx="37">
                  <c:v>34.526416206359862</c:v>
                </c:pt>
                <c:pt idx="38">
                  <c:v>36.019480323791512</c:v>
                </c:pt>
                <c:pt idx="39">
                  <c:v>37.496264648437503</c:v>
                </c:pt>
                <c:pt idx="40">
                  <c:v>39.060774135589597</c:v>
                </c:pt>
                <c:pt idx="41">
                  <c:v>40.788490962982181</c:v>
                </c:pt>
                <c:pt idx="42">
                  <c:v>42.340682315826413</c:v>
                </c:pt>
                <c:pt idx="43">
                  <c:v>43.497365665435787</c:v>
                </c:pt>
                <c:pt idx="44">
                  <c:v>44.325797939300543</c:v>
                </c:pt>
                <c:pt idx="45">
                  <c:v>44.813315391540527</c:v>
                </c:pt>
                <c:pt idx="46">
                  <c:v>44.980989456176758</c:v>
                </c:pt>
                <c:pt idx="47">
                  <c:v>45.009573745727543</c:v>
                </c:pt>
                <c:pt idx="48">
                  <c:v>45.038142013549802</c:v>
                </c:pt>
                <c:pt idx="49">
                  <c:v>45.057194900512698</c:v>
                </c:pt>
                <c:pt idx="50">
                  <c:v>45.057215499877927</c:v>
                </c:pt>
                <c:pt idx="51">
                  <c:v>45.062749862670898</c:v>
                </c:pt>
                <c:pt idx="52">
                  <c:v>45.10440101623535</c:v>
                </c:pt>
                <c:pt idx="53">
                  <c:v>45.518495559692383</c:v>
                </c:pt>
                <c:pt idx="54">
                  <c:v>46.117187881469732</c:v>
                </c:pt>
                <c:pt idx="55">
                  <c:v>46.738672256469727</c:v>
                </c:pt>
                <c:pt idx="56">
                  <c:v>47.424892044067377</c:v>
                </c:pt>
                <c:pt idx="57">
                  <c:v>48.167337417602539</c:v>
                </c:pt>
                <c:pt idx="58">
                  <c:v>48.790056228637702</c:v>
                </c:pt>
                <c:pt idx="59">
                  <c:v>49.567221450805661</c:v>
                </c:pt>
                <c:pt idx="60">
                  <c:v>50.56765785217285</c:v>
                </c:pt>
                <c:pt idx="61">
                  <c:v>51.673266220092771</c:v>
                </c:pt>
                <c:pt idx="62">
                  <c:v>52.974399948120123</c:v>
                </c:pt>
                <c:pt idx="63">
                  <c:v>54.198768234252931</c:v>
                </c:pt>
                <c:pt idx="64">
                  <c:v>55.267853927612308</c:v>
                </c:pt>
                <c:pt idx="65">
                  <c:v>56.406460189819327</c:v>
                </c:pt>
                <c:pt idx="66">
                  <c:v>57.759705734252933</c:v>
                </c:pt>
                <c:pt idx="67">
                  <c:v>59.040510177612298</c:v>
                </c:pt>
                <c:pt idx="68">
                  <c:v>60.333147048950202</c:v>
                </c:pt>
                <c:pt idx="69">
                  <c:v>61.459973907470697</c:v>
                </c:pt>
                <c:pt idx="70">
                  <c:v>62.294049072265622</c:v>
                </c:pt>
                <c:pt idx="71">
                  <c:v>62.919787597656253</c:v>
                </c:pt>
                <c:pt idx="72">
                  <c:v>63.621662139892578</c:v>
                </c:pt>
                <c:pt idx="73">
                  <c:v>64.422022628784177</c:v>
                </c:pt>
                <c:pt idx="74">
                  <c:v>65.328033828735357</c:v>
                </c:pt>
                <c:pt idx="75">
                  <c:v>66.505613327026367</c:v>
                </c:pt>
                <c:pt idx="76">
                  <c:v>67.803504562377924</c:v>
                </c:pt>
                <c:pt idx="77">
                  <c:v>69.03501930236817</c:v>
                </c:pt>
                <c:pt idx="78">
                  <c:v>70.267498779296872</c:v>
                </c:pt>
                <c:pt idx="79">
                  <c:v>71.727029037475589</c:v>
                </c:pt>
                <c:pt idx="80">
                  <c:v>72.99806098937988</c:v>
                </c:pt>
                <c:pt idx="81">
                  <c:v>74.104765319824224</c:v>
                </c:pt>
                <c:pt idx="82">
                  <c:v>75.075086784362796</c:v>
                </c:pt>
                <c:pt idx="83">
                  <c:v>75.829814338684088</c:v>
                </c:pt>
                <c:pt idx="84">
                  <c:v>76.416756248474115</c:v>
                </c:pt>
                <c:pt idx="85">
                  <c:v>76.942884254455564</c:v>
                </c:pt>
                <c:pt idx="86">
                  <c:v>77.362392425537109</c:v>
                </c:pt>
                <c:pt idx="87">
                  <c:v>77.696867942810059</c:v>
                </c:pt>
                <c:pt idx="88">
                  <c:v>77.961584472656256</c:v>
                </c:pt>
                <c:pt idx="89">
                  <c:v>78.269882202148438</c:v>
                </c:pt>
                <c:pt idx="90">
                  <c:v>78.560870170593262</c:v>
                </c:pt>
                <c:pt idx="91">
                  <c:v>78.842088317871088</c:v>
                </c:pt>
                <c:pt idx="92">
                  <c:v>79.254066085815424</c:v>
                </c:pt>
                <c:pt idx="93">
                  <c:v>79.665001678466794</c:v>
                </c:pt>
                <c:pt idx="94">
                  <c:v>79.849333572387692</c:v>
                </c:pt>
                <c:pt idx="95">
                  <c:v>80.005887031555176</c:v>
                </c:pt>
                <c:pt idx="96">
                  <c:v>80.141083908081058</c:v>
                </c:pt>
                <c:pt idx="97">
                  <c:v>80.141816902160642</c:v>
                </c:pt>
                <c:pt idx="98">
                  <c:v>80.141563987731928</c:v>
                </c:pt>
                <c:pt idx="99">
                  <c:v>80.141435813903811</c:v>
                </c:pt>
                <c:pt idx="100">
                  <c:v>80.141189384460446</c:v>
                </c:pt>
                <c:pt idx="101">
                  <c:v>80.141035270690921</c:v>
                </c:pt>
                <c:pt idx="102">
                  <c:v>80.143233108520505</c:v>
                </c:pt>
                <c:pt idx="103">
                  <c:v>80.145800209045404</c:v>
                </c:pt>
                <c:pt idx="104">
                  <c:v>80.148200988769531</c:v>
                </c:pt>
                <c:pt idx="105">
                  <c:v>80.150701713562015</c:v>
                </c:pt>
                <c:pt idx="106">
                  <c:v>80.153221702575678</c:v>
                </c:pt>
                <c:pt idx="107">
                  <c:v>80.153199577331549</c:v>
                </c:pt>
                <c:pt idx="108">
                  <c:v>80.152976226806643</c:v>
                </c:pt>
                <c:pt idx="109">
                  <c:v>80.155943107604983</c:v>
                </c:pt>
                <c:pt idx="110">
                  <c:v>80.210862922668454</c:v>
                </c:pt>
                <c:pt idx="111">
                  <c:v>80.507166099548343</c:v>
                </c:pt>
                <c:pt idx="112">
                  <c:v>81.123498344421392</c:v>
                </c:pt>
                <c:pt idx="113">
                  <c:v>81.988152694702151</c:v>
                </c:pt>
                <c:pt idx="114">
                  <c:v>83.131355571746823</c:v>
                </c:pt>
                <c:pt idx="115">
                  <c:v>84.49338521957398</c:v>
                </c:pt>
                <c:pt idx="116">
                  <c:v>85.793377017974848</c:v>
                </c:pt>
                <c:pt idx="117">
                  <c:v>87.050434637069699</c:v>
                </c:pt>
                <c:pt idx="118">
                  <c:v>88.366075205802915</c:v>
                </c:pt>
                <c:pt idx="119">
                  <c:v>89.626382517814633</c:v>
                </c:pt>
                <c:pt idx="120">
                  <c:v>90.624539695680141</c:v>
                </c:pt>
                <c:pt idx="121">
                  <c:v>91.443242511153215</c:v>
                </c:pt>
                <c:pt idx="122">
                  <c:v>91.984976164996624</c:v>
                </c:pt>
                <c:pt idx="123">
                  <c:v>92.219749212265015</c:v>
                </c:pt>
                <c:pt idx="124">
                  <c:v>92.228184309601787</c:v>
                </c:pt>
                <c:pt idx="125">
                  <c:v>92.227947854995733</c:v>
                </c:pt>
                <c:pt idx="126">
                  <c:v>92.227735953032976</c:v>
                </c:pt>
                <c:pt idx="127">
                  <c:v>92.227487674355501</c:v>
                </c:pt>
                <c:pt idx="128">
                  <c:v>92.227297601103785</c:v>
                </c:pt>
                <c:pt idx="129">
                  <c:v>92.227119350433355</c:v>
                </c:pt>
                <c:pt idx="130">
                  <c:v>92.226936551928517</c:v>
                </c:pt>
                <c:pt idx="131">
                  <c:v>92.226742841303349</c:v>
                </c:pt>
                <c:pt idx="132">
                  <c:v>92.226630979776388</c:v>
                </c:pt>
                <c:pt idx="133">
                  <c:v>92.2264154419303</c:v>
                </c:pt>
                <c:pt idx="134">
                  <c:v>92.22631722092629</c:v>
                </c:pt>
                <c:pt idx="135">
                  <c:v>92.226198993623257</c:v>
                </c:pt>
                <c:pt idx="136">
                  <c:v>92.226093497872355</c:v>
                </c:pt>
                <c:pt idx="137">
                  <c:v>92.225915247201925</c:v>
                </c:pt>
                <c:pt idx="138">
                  <c:v>92.225824302434916</c:v>
                </c:pt>
                <c:pt idx="139">
                  <c:v>92.225705166161063</c:v>
                </c:pt>
                <c:pt idx="140">
                  <c:v>92.225581480562681</c:v>
                </c:pt>
                <c:pt idx="141">
                  <c:v>92.225489626824853</c:v>
                </c:pt>
                <c:pt idx="142">
                  <c:v>92.22546325176954</c:v>
                </c:pt>
                <c:pt idx="143">
                  <c:v>92.225390495359903</c:v>
                </c:pt>
                <c:pt idx="144">
                  <c:v>92.225266809761521</c:v>
                </c:pt>
                <c:pt idx="145">
                  <c:v>92.225177684426313</c:v>
                </c:pt>
                <c:pt idx="146">
                  <c:v>92.225093105435377</c:v>
                </c:pt>
                <c:pt idx="147">
                  <c:v>92.224939410388473</c:v>
                </c:pt>
                <c:pt idx="148">
                  <c:v>92.224841190874571</c:v>
                </c:pt>
                <c:pt idx="149">
                  <c:v>92.224797537922854</c:v>
                </c:pt>
                <c:pt idx="150">
                  <c:v>92.224791172146794</c:v>
                </c:pt>
                <c:pt idx="151">
                  <c:v>92.224744790792471</c:v>
                </c:pt>
              </c:numCache>
            </c:numRef>
          </c:xVal>
          <c:yVal>
            <c:numRef>
              <c:f>Suavizada!$D$2:$D$153</c:f>
              <c:numCache>
                <c:formatCode>General</c:formatCode>
                <c:ptCount val="152"/>
                <c:pt idx="0">
                  <c:v>21.162518113851551</c:v>
                </c:pt>
                <c:pt idx="1">
                  <c:v>21.170596033334729</c:v>
                </c:pt>
                <c:pt idx="2">
                  <c:v>21.181675419211391</c:v>
                </c:pt>
                <c:pt idx="3">
                  <c:v>21.195711940526959</c:v>
                </c:pt>
                <c:pt idx="4">
                  <c:v>21.182955801486969</c:v>
                </c:pt>
                <c:pt idx="5">
                  <c:v>20.886687561869621</c:v>
                </c:pt>
                <c:pt idx="6">
                  <c:v>20.523238182067871</c:v>
                </c:pt>
                <c:pt idx="7">
                  <c:v>19.85398605465889</c:v>
                </c:pt>
                <c:pt idx="8">
                  <c:v>19.69150640070438</c:v>
                </c:pt>
                <c:pt idx="9">
                  <c:v>19.86806653439999</c:v>
                </c:pt>
                <c:pt idx="10">
                  <c:v>20.868854597210881</c:v>
                </c:pt>
                <c:pt idx="11">
                  <c:v>22.430486232042309</c:v>
                </c:pt>
                <c:pt idx="12">
                  <c:v>24.852540716528889</c:v>
                </c:pt>
                <c:pt idx="13">
                  <c:v>27.204941958189011</c:v>
                </c:pt>
                <c:pt idx="14">
                  <c:v>29.606956616044041</c:v>
                </c:pt>
                <c:pt idx="15">
                  <c:v>31.721089780330662</c:v>
                </c:pt>
                <c:pt idx="16">
                  <c:v>33.502141758799553</c:v>
                </c:pt>
                <c:pt idx="17">
                  <c:v>34.737490117549903</c:v>
                </c:pt>
                <c:pt idx="18">
                  <c:v>35.541678220033653</c:v>
                </c:pt>
                <c:pt idx="19">
                  <c:v>35.99000871181488</c:v>
                </c:pt>
                <c:pt idx="20">
                  <c:v>36.191242933273323</c:v>
                </c:pt>
                <c:pt idx="21">
                  <c:v>36.217682808637619</c:v>
                </c:pt>
                <c:pt idx="22">
                  <c:v>36.071137338876717</c:v>
                </c:pt>
                <c:pt idx="23">
                  <c:v>35.969085246324539</c:v>
                </c:pt>
                <c:pt idx="24">
                  <c:v>35.847391188144677</c:v>
                </c:pt>
                <c:pt idx="25">
                  <c:v>35.678202658891678</c:v>
                </c:pt>
                <c:pt idx="26">
                  <c:v>35.521726310253143</c:v>
                </c:pt>
                <c:pt idx="27">
                  <c:v>35.519387573003769</c:v>
                </c:pt>
                <c:pt idx="28">
                  <c:v>35.504204034805298</c:v>
                </c:pt>
                <c:pt idx="29">
                  <c:v>35.523184388875961</c:v>
                </c:pt>
                <c:pt idx="30">
                  <c:v>35.461079329252243</c:v>
                </c:pt>
                <c:pt idx="31">
                  <c:v>35.594911873340607</c:v>
                </c:pt>
                <c:pt idx="32">
                  <c:v>35.676438361406333</c:v>
                </c:pt>
                <c:pt idx="33">
                  <c:v>35.716737806797028</c:v>
                </c:pt>
                <c:pt idx="34">
                  <c:v>35.796410590410233</c:v>
                </c:pt>
                <c:pt idx="35">
                  <c:v>36.007841676473618</c:v>
                </c:pt>
                <c:pt idx="36">
                  <c:v>36.013977229595177</c:v>
                </c:pt>
                <c:pt idx="37">
                  <c:v>36.124945431947708</c:v>
                </c:pt>
                <c:pt idx="38">
                  <c:v>36.153460294008262</c:v>
                </c:pt>
                <c:pt idx="39">
                  <c:v>36.148251593112953</c:v>
                </c:pt>
                <c:pt idx="40">
                  <c:v>36.122076213359833</c:v>
                </c:pt>
                <c:pt idx="41">
                  <c:v>36.087073385715478</c:v>
                </c:pt>
                <c:pt idx="42">
                  <c:v>36.017729341983802</c:v>
                </c:pt>
                <c:pt idx="43">
                  <c:v>36.031500995159149</c:v>
                </c:pt>
                <c:pt idx="44">
                  <c:v>36.066680774092667</c:v>
                </c:pt>
                <c:pt idx="45">
                  <c:v>36.184931918978691</c:v>
                </c:pt>
                <c:pt idx="46">
                  <c:v>36.316204443573952</c:v>
                </c:pt>
                <c:pt idx="47">
                  <c:v>36.437103897333152</c:v>
                </c:pt>
                <c:pt idx="48">
                  <c:v>36.552750691771507</c:v>
                </c:pt>
                <c:pt idx="49">
                  <c:v>36.616489291191101</c:v>
                </c:pt>
                <c:pt idx="50">
                  <c:v>36.603512242436409</c:v>
                </c:pt>
                <c:pt idx="51">
                  <c:v>36.578749492764473</c:v>
                </c:pt>
                <c:pt idx="52">
                  <c:v>36.533947288990021</c:v>
                </c:pt>
                <c:pt idx="53">
                  <c:v>36.966829001903527</c:v>
                </c:pt>
                <c:pt idx="54">
                  <c:v>37.480884045362473</c:v>
                </c:pt>
                <c:pt idx="55">
                  <c:v>37.940558791160583</c:v>
                </c:pt>
                <c:pt idx="56">
                  <c:v>38.544571772217751</c:v>
                </c:pt>
                <c:pt idx="57">
                  <c:v>39.137417078018188</c:v>
                </c:pt>
                <c:pt idx="58">
                  <c:v>39.36566561460495</c:v>
                </c:pt>
                <c:pt idx="59">
                  <c:v>39.548096805810928</c:v>
                </c:pt>
                <c:pt idx="60">
                  <c:v>39.708811044692993</c:v>
                </c:pt>
                <c:pt idx="61">
                  <c:v>39.842113852500923</c:v>
                </c:pt>
                <c:pt idx="62">
                  <c:v>40.018497779965401</c:v>
                </c:pt>
                <c:pt idx="63">
                  <c:v>39.923640713095658</c:v>
                </c:pt>
                <c:pt idx="64">
                  <c:v>39.91207592189312</c:v>
                </c:pt>
                <c:pt idx="65">
                  <c:v>39.911236986517913</c:v>
                </c:pt>
                <c:pt idx="66">
                  <c:v>39.449002221226692</c:v>
                </c:pt>
                <c:pt idx="67">
                  <c:v>39.122189208865173</c:v>
                </c:pt>
                <c:pt idx="68">
                  <c:v>39.021329209208488</c:v>
                </c:pt>
                <c:pt idx="69">
                  <c:v>38.622788339853287</c:v>
                </c:pt>
                <c:pt idx="70">
                  <c:v>38.350046798586853</c:v>
                </c:pt>
                <c:pt idx="71">
                  <c:v>38.580634444952011</c:v>
                </c:pt>
                <c:pt idx="72">
                  <c:v>38.604337349534028</c:v>
                </c:pt>
                <c:pt idx="73">
                  <c:v>38.429410010576248</c:v>
                </c:pt>
                <c:pt idx="74">
                  <c:v>38.426585122942917</c:v>
                </c:pt>
                <c:pt idx="75">
                  <c:v>38.307097926735878</c:v>
                </c:pt>
                <c:pt idx="76">
                  <c:v>37.942501157522202</c:v>
                </c:pt>
                <c:pt idx="77">
                  <c:v>37.537736818194389</c:v>
                </c:pt>
                <c:pt idx="78">
                  <c:v>37.177421525120742</c:v>
                </c:pt>
                <c:pt idx="79">
                  <c:v>36.739375442266457</c:v>
                </c:pt>
                <c:pt idx="80">
                  <c:v>36.28707230091095</c:v>
                </c:pt>
                <c:pt idx="81">
                  <c:v>35.965291038155563</c:v>
                </c:pt>
                <c:pt idx="82">
                  <c:v>35.541943460702903</c:v>
                </c:pt>
                <c:pt idx="83">
                  <c:v>35.195399448275573</c:v>
                </c:pt>
                <c:pt idx="84">
                  <c:v>34.75448414683342</c:v>
                </c:pt>
                <c:pt idx="85">
                  <c:v>34.336654096841812</c:v>
                </c:pt>
                <c:pt idx="86">
                  <c:v>33.853540942072868</c:v>
                </c:pt>
                <c:pt idx="87">
                  <c:v>33.572059869766242</c:v>
                </c:pt>
                <c:pt idx="88">
                  <c:v>33.304218202829361</c:v>
                </c:pt>
                <c:pt idx="89">
                  <c:v>32.820310443639762</c:v>
                </c:pt>
                <c:pt idx="90">
                  <c:v>32.339227572083473</c:v>
                </c:pt>
                <c:pt idx="91">
                  <c:v>31.882995739579201</c:v>
                </c:pt>
                <c:pt idx="92">
                  <c:v>31.418774276971821</c:v>
                </c:pt>
                <c:pt idx="93">
                  <c:v>30.955744534730911</c:v>
                </c:pt>
                <c:pt idx="94">
                  <c:v>30.88569454848766</c:v>
                </c:pt>
                <c:pt idx="95">
                  <c:v>30.863359943032261</c:v>
                </c:pt>
                <c:pt idx="96">
                  <c:v>30.855635181069371</c:v>
                </c:pt>
                <c:pt idx="97">
                  <c:v>30.860225856304169</c:v>
                </c:pt>
                <c:pt idx="98">
                  <c:v>30.863183364272121</c:v>
                </c:pt>
                <c:pt idx="99">
                  <c:v>30.870819464325901</c:v>
                </c:pt>
                <c:pt idx="100">
                  <c:v>30.876204371452332</c:v>
                </c:pt>
                <c:pt idx="101">
                  <c:v>30.878455564379689</c:v>
                </c:pt>
                <c:pt idx="102">
                  <c:v>30.879515036940571</c:v>
                </c:pt>
                <c:pt idx="103">
                  <c:v>30.883267149329189</c:v>
                </c:pt>
                <c:pt idx="104">
                  <c:v>30.88635690510273</c:v>
                </c:pt>
                <c:pt idx="105">
                  <c:v>30.88834322988987</c:v>
                </c:pt>
                <c:pt idx="106">
                  <c:v>30.89191876351833</c:v>
                </c:pt>
                <c:pt idx="107">
                  <c:v>30.895449966192249</c:v>
                </c:pt>
                <c:pt idx="108">
                  <c:v>30.901541188359261</c:v>
                </c:pt>
                <c:pt idx="109">
                  <c:v>30.89871630072594</c:v>
                </c:pt>
                <c:pt idx="110">
                  <c:v>31.070465222001079</c:v>
                </c:pt>
                <c:pt idx="111">
                  <c:v>31.272406131029129</c:v>
                </c:pt>
                <c:pt idx="112">
                  <c:v>31.418906897306439</c:v>
                </c:pt>
                <c:pt idx="113">
                  <c:v>31.538570672273639</c:v>
                </c:pt>
                <c:pt idx="114">
                  <c:v>31.633030250668529</c:v>
                </c:pt>
                <c:pt idx="115">
                  <c:v>31.483528017997742</c:v>
                </c:pt>
                <c:pt idx="116">
                  <c:v>31.29703588783741</c:v>
                </c:pt>
                <c:pt idx="117">
                  <c:v>31.120652332901951</c:v>
                </c:pt>
                <c:pt idx="118">
                  <c:v>30.91394416987896</c:v>
                </c:pt>
                <c:pt idx="119">
                  <c:v>30.71707971394062</c:v>
                </c:pt>
                <c:pt idx="120">
                  <c:v>30.514344200491909</c:v>
                </c:pt>
                <c:pt idx="121">
                  <c:v>30.328073352575299</c:v>
                </c:pt>
                <c:pt idx="122">
                  <c:v>30.191238969564441</c:v>
                </c:pt>
                <c:pt idx="123">
                  <c:v>30.13337142765522</c:v>
                </c:pt>
                <c:pt idx="124">
                  <c:v>30.066278204321861</c:v>
                </c:pt>
                <c:pt idx="125">
                  <c:v>30.046900734305382</c:v>
                </c:pt>
                <c:pt idx="126">
                  <c:v>30.015340447425839</c:v>
                </c:pt>
                <c:pt idx="127">
                  <c:v>29.965638741850849</c:v>
                </c:pt>
                <c:pt idx="128">
                  <c:v>29.87506315112114</c:v>
                </c:pt>
                <c:pt idx="129">
                  <c:v>29.816710203886029</c:v>
                </c:pt>
                <c:pt idx="130">
                  <c:v>29.78051528334618</c:v>
                </c:pt>
                <c:pt idx="131">
                  <c:v>29.755443707108501</c:v>
                </c:pt>
                <c:pt idx="132">
                  <c:v>29.74555641412735</c:v>
                </c:pt>
                <c:pt idx="133">
                  <c:v>29.750235378742222</c:v>
                </c:pt>
                <c:pt idx="134">
                  <c:v>29.754693433642391</c:v>
                </c:pt>
                <c:pt idx="135">
                  <c:v>29.764404520392421</c:v>
                </c:pt>
                <c:pt idx="136">
                  <c:v>29.76555228233337</c:v>
                </c:pt>
                <c:pt idx="137">
                  <c:v>29.766390845179561</c:v>
                </c:pt>
                <c:pt idx="138">
                  <c:v>29.764581099152569</c:v>
                </c:pt>
                <c:pt idx="139">
                  <c:v>29.76360991597176</c:v>
                </c:pt>
                <c:pt idx="140">
                  <c:v>29.76104952394962</c:v>
                </c:pt>
                <c:pt idx="141">
                  <c:v>29.756017401814461</c:v>
                </c:pt>
                <c:pt idx="142">
                  <c:v>29.748646169900891</c:v>
                </c:pt>
                <c:pt idx="143">
                  <c:v>29.74771931767464</c:v>
                </c:pt>
                <c:pt idx="144">
                  <c:v>29.742864146828651</c:v>
                </c:pt>
                <c:pt idx="145">
                  <c:v>29.735934361815449</c:v>
                </c:pt>
                <c:pt idx="146">
                  <c:v>29.729534313082699</c:v>
                </c:pt>
                <c:pt idx="147">
                  <c:v>29.72675338387489</c:v>
                </c:pt>
                <c:pt idx="148">
                  <c:v>29.721589013934139</c:v>
                </c:pt>
                <c:pt idx="149">
                  <c:v>29.717263206839561</c:v>
                </c:pt>
                <c:pt idx="150">
                  <c:v>29.716998338699341</c:v>
                </c:pt>
                <c:pt idx="151">
                  <c:v>29.71955835819244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74-4334-9283-14FE22C83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059103"/>
        <c:axId val="1417055743"/>
      </c:scatterChart>
      <c:valAx>
        <c:axId val="1417059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055743"/>
        <c:crosses val="autoZero"/>
        <c:crossBetween val="midCat"/>
      </c:valAx>
      <c:valAx>
        <c:axId val="1417055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41705910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CORREGIGA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OG!$H$2:$H$168</c:f>
              <c:numCache>
                <c:formatCode>0.000</c:formatCode>
                <c:ptCount val="167"/>
                <c:pt idx="0">
                  <c:v>0</c:v>
                </c:pt>
                <c:pt idx="1">
                  <c:v>9.838104248046875E-3</c:v>
                </c:pt>
                <c:pt idx="2">
                  <c:v>1.0044097900390625E-2</c:v>
                </c:pt>
                <c:pt idx="3">
                  <c:v>1.0395050048828125E-2</c:v>
                </c:pt>
                <c:pt idx="4">
                  <c:v>9.838104248046875E-3</c:v>
                </c:pt>
                <c:pt idx="5">
                  <c:v>1.005935668944602E-2</c:v>
                </c:pt>
                <c:pt idx="6">
                  <c:v>9.857177734375E-3</c:v>
                </c:pt>
                <c:pt idx="7">
                  <c:v>1.519393920899148E-2</c:v>
                </c:pt>
                <c:pt idx="8">
                  <c:v>-1.6647338867194605E-2</c:v>
                </c:pt>
                <c:pt idx="9">
                  <c:v>-2.93121337890625E-2</c:v>
                </c:pt>
                <c:pt idx="10">
                  <c:v>-0.12240982055664063</c:v>
                </c:pt>
                <c:pt idx="11">
                  <c:v>-2.1453857421875E-2</c:v>
                </c:pt>
                <c:pt idx="12">
                  <c:v>9.1152191162109375E-2</c:v>
                </c:pt>
                <c:pt idx="13">
                  <c:v>0.24174118041991477</c:v>
                </c:pt>
                <c:pt idx="14">
                  <c:v>0.4534149169921875</c:v>
                </c:pt>
                <c:pt idx="15">
                  <c:v>0.897216796875</c:v>
                </c:pt>
                <c:pt idx="16">
                  <c:v>1.5970344543457102</c:v>
                </c:pt>
                <c:pt idx="17">
                  <c:v>2.5904502868652415</c:v>
                </c:pt>
                <c:pt idx="18">
                  <c:v>4.0952529907226563</c:v>
                </c:pt>
                <c:pt idx="19">
                  <c:v>5.716064453125</c:v>
                </c:pt>
                <c:pt idx="20">
                  <c:v>7.5220451354980469</c:v>
                </c:pt>
                <c:pt idx="21">
                  <c:v>8.9395408630371094</c:v>
                </c:pt>
                <c:pt idx="22">
                  <c:v>10.5975341796875</c:v>
                </c:pt>
                <c:pt idx="23">
                  <c:v>12.176876068115241</c:v>
                </c:pt>
                <c:pt idx="24">
                  <c:v>13.88109207153321</c:v>
                </c:pt>
                <c:pt idx="25">
                  <c:v>15.479564666748047</c:v>
                </c:pt>
                <c:pt idx="26">
                  <c:v>16.433429718017578</c:v>
                </c:pt>
                <c:pt idx="27">
                  <c:v>18.094347000122067</c:v>
                </c:pt>
                <c:pt idx="28">
                  <c:v>19.631179809570309</c:v>
                </c:pt>
                <c:pt idx="29">
                  <c:v>20.950101852416989</c:v>
                </c:pt>
                <c:pt idx="30">
                  <c:v>21.840591430664059</c:v>
                </c:pt>
                <c:pt idx="31">
                  <c:v>21.906681060791019</c:v>
                </c:pt>
                <c:pt idx="32">
                  <c:v>21.913719177246097</c:v>
                </c:pt>
                <c:pt idx="33">
                  <c:v>21.961410522460938</c:v>
                </c:pt>
                <c:pt idx="34">
                  <c:v>22.028688430786129</c:v>
                </c:pt>
                <c:pt idx="35">
                  <c:v>22.039306640624996</c:v>
                </c:pt>
                <c:pt idx="36">
                  <c:v>23.106487274169918</c:v>
                </c:pt>
                <c:pt idx="37">
                  <c:v>25.083671569824219</c:v>
                </c:pt>
                <c:pt idx="38">
                  <c:v>26.714704513549808</c:v>
                </c:pt>
                <c:pt idx="39">
                  <c:v>27.31040191650391</c:v>
                </c:pt>
                <c:pt idx="40">
                  <c:v>28.836717605590817</c:v>
                </c:pt>
                <c:pt idx="41">
                  <c:v>31.014257431030277</c:v>
                </c:pt>
                <c:pt idx="42">
                  <c:v>31.665445327758789</c:v>
                </c:pt>
                <c:pt idx="43">
                  <c:v>33.435985565185547</c:v>
                </c:pt>
                <c:pt idx="44">
                  <c:v>34.797183036804199</c:v>
                </c:pt>
                <c:pt idx="45">
                  <c:v>35.580241203308105</c:v>
                </c:pt>
                <c:pt idx="46">
                  <c:v>37.153225898742676</c:v>
                </c:pt>
                <c:pt idx="47">
                  <c:v>39.130765914916992</c:v>
                </c:pt>
                <c:pt idx="48">
                  <c:v>40.819907188415527</c:v>
                </c:pt>
                <c:pt idx="49">
                  <c:v>42.619730472564697</c:v>
                </c:pt>
                <c:pt idx="50">
                  <c:v>44.218825340270996</c:v>
                </c:pt>
                <c:pt idx="51">
                  <c:v>44.914182662963867</c:v>
                </c:pt>
                <c:pt idx="52">
                  <c:v>44.914182662963867</c:v>
                </c:pt>
                <c:pt idx="53">
                  <c:v>44.962068557739258</c:v>
                </c:pt>
                <c:pt idx="54">
                  <c:v>45.007150650024421</c:v>
                </c:pt>
                <c:pt idx="55">
                  <c:v>45.055627822875977</c:v>
                </c:pt>
                <c:pt idx="56">
                  <c:v>45.056665420532227</c:v>
                </c:pt>
                <c:pt idx="57">
                  <c:v>45.056909561157227</c:v>
                </c:pt>
                <c:pt idx="58">
                  <c:v>45.056814193725586</c:v>
                </c:pt>
                <c:pt idx="59">
                  <c:v>45.056711196899421</c:v>
                </c:pt>
                <c:pt idx="60">
                  <c:v>45.056924819946289</c:v>
                </c:pt>
                <c:pt idx="61">
                  <c:v>45.057317733764648</c:v>
                </c:pt>
                <c:pt idx="62">
                  <c:v>45.057195663452148</c:v>
                </c:pt>
                <c:pt idx="63">
                  <c:v>45.057104110717781</c:v>
                </c:pt>
                <c:pt idx="64">
                  <c:v>45.057024002075195</c:v>
                </c:pt>
                <c:pt idx="65">
                  <c:v>45.057332992553711</c:v>
                </c:pt>
                <c:pt idx="66">
                  <c:v>45.05742073059082</c:v>
                </c:pt>
                <c:pt idx="67">
                  <c:v>45.084867477416985</c:v>
                </c:pt>
                <c:pt idx="68">
                  <c:v>45.265359878540039</c:v>
                </c:pt>
                <c:pt idx="69">
                  <c:v>46.237447738647461</c:v>
                </c:pt>
                <c:pt idx="70">
                  <c:v>47.127496719360352</c:v>
                </c:pt>
                <c:pt idx="71">
                  <c:v>48.05079460144043</c:v>
                </c:pt>
                <c:pt idx="72">
                  <c:v>48.16484260559082</c:v>
                </c:pt>
                <c:pt idx="73">
                  <c:v>48.515966415405281</c:v>
                </c:pt>
                <c:pt idx="74">
                  <c:v>48.97758674621582</c:v>
                </c:pt>
                <c:pt idx="75">
                  <c:v>50.241090774536126</c:v>
                </c:pt>
                <c:pt idx="76">
                  <c:v>51.936620712280281</c:v>
                </c:pt>
                <c:pt idx="77">
                  <c:v>53.167024612426758</c:v>
                </c:pt>
                <c:pt idx="78">
                  <c:v>54.044008255004876</c:v>
                </c:pt>
                <c:pt idx="79">
                  <c:v>55.483255386352539</c:v>
                </c:pt>
                <c:pt idx="80">
                  <c:v>56.362932205200195</c:v>
                </c:pt>
                <c:pt idx="81">
                  <c:v>57.282049179077148</c:v>
                </c:pt>
                <c:pt idx="82">
                  <c:v>58.860055923461921</c:v>
                </c:pt>
                <c:pt idx="83">
                  <c:v>60.810235977172852</c:v>
                </c:pt>
                <c:pt idx="84">
                  <c:v>61.887277603149414</c:v>
                </c:pt>
                <c:pt idx="85">
                  <c:v>62.826116561889648</c:v>
                </c:pt>
                <c:pt idx="86">
                  <c:v>62.916183471679688</c:v>
                </c:pt>
                <c:pt idx="87">
                  <c:v>63.030431747436523</c:v>
                </c:pt>
                <c:pt idx="88">
                  <c:v>63.938928604125977</c:v>
                </c:pt>
                <c:pt idx="89">
                  <c:v>65.396650314331055</c:v>
                </c:pt>
                <c:pt idx="90">
                  <c:v>66.827919006347656</c:v>
                </c:pt>
                <c:pt idx="91">
                  <c:v>67.446239471435547</c:v>
                </c:pt>
                <c:pt idx="92">
                  <c:v>68.918329238891602</c:v>
                </c:pt>
                <c:pt idx="93">
                  <c:v>70.428384780883789</c:v>
                </c:pt>
                <c:pt idx="94">
                  <c:v>71.554224014282227</c:v>
                </c:pt>
                <c:pt idx="95">
                  <c:v>72.990316390991211</c:v>
                </c:pt>
                <c:pt idx="96">
                  <c:v>74.743890762329102</c:v>
                </c:pt>
                <c:pt idx="97">
                  <c:v>75.273488998413086</c:v>
                </c:pt>
                <c:pt idx="98">
                  <c:v>75.961906433105469</c:v>
                </c:pt>
                <c:pt idx="99">
                  <c:v>76.405831336975098</c:v>
                </c:pt>
                <c:pt idx="100">
                  <c:v>76.763954162597656</c:v>
                </c:pt>
                <c:pt idx="101">
                  <c:v>77.678600311279297</c:v>
                </c:pt>
                <c:pt idx="102">
                  <c:v>77.904129028320313</c:v>
                </c:pt>
                <c:pt idx="103">
                  <c:v>78.059447288513184</c:v>
                </c:pt>
                <c:pt idx="104">
                  <c:v>78.078208923339844</c:v>
                </c:pt>
                <c:pt idx="105">
                  <c:v>78.087536811828613</c:v>
                </c:pt>
                <c:pt idx="106">
                  <c:v>79.220088958740234</c:v>
                </c:pt>
                <c:pt idx="107">
                  <c:v>79.359068870544434</c:v>
                </c:pt>
                <c:pt idx="108">
                  <c:v>79.465538024902344</c:v>
                </c:pt>
                <c:pt idx="109">
                  <c:v>80.138097763061523</c:v>
                </c:pt>
                <c:pt idx="110">
                  <c:v>80.142214775085449</c:v>
                </c:pt>
                <c:pt idx="111">
                  <c:v>80.141748428344727</c:v>
                </c:pt>
                <c:pt idx="112">
                  <c:v>80.141836166381836</c:v>
                </c:pt>
                <c:pt idx="113">
                  <c:v>80.141522407531738</c:v>
                </c:pt>
                <c:pt idx="114">
                  <c:v>80.141762733459473</c:v>
                </c:pt>
                <c:pt idx="115">
                  <c:v>80.140950202941895</c:v>
                </c:pt>
                <c:pt idx="116">
                  <c:v>80.141107559204102</c:v>
                </c:pt>
                <c:pt idx="117">
                  <c:v>80.140604019165039</c:v>
                </c:pt>
                <c:pt idx="118">
                  <c:v>80.140751838684082</c:v>
                </c:pt>
                <c:pt idx="119">
                  <c:v>80.152751922607422</c:v>
                </c:pt>
                <c:pt idx="120">
                  <c:v>80.153785705566406</c:v>
                </c:pt>
                <c:pt idx="121">
                  <c:v>80.153111457824707</c:v>
                </c:pt>
                <c:pt idx="122">
                  <c:v>80.153107643127441</c:v>
                </c:pt>
                <c:pt idx="123">
                  <c:v>80.153351783752441</c:v>
                </c:pt>
                <c:pt idx="124">
                  <c:v>80.152641296386719</c:v>
                </c:pt>
                <c:pt idx="125">
                  <c:v>80.152668952941895</c:v>
                </c:pt>
                <c:pt idx="126">
                  <c:v>80.167945861816406</c:v>
                </c:pt>
                <c:pt idx="127">
                  <c:v>80.427706718444824</c:v>
                </c:pt>
                <c:pt idx="128">
                  <c:v>81.634867668151855</c:v>
                </c:pt>
                <c:pt idx="129">
                  <c:v>83.234302520751953</c:v>
                </c:pt>
                <c:pt idx="130">
                  <c:v>84.475940704345703</c:v>
                </c:pt>
                <c:pt idx="131">
                  <c:v>85.883960247039795</c:v>
                </c:pt>
                <c:pt idx="132">
                  <c:v>87.237854957580566</c:v>
                </c:pt>
                <c:pt idx="133">
                  <c:v>88.13482666015625</c:v>
                </c:pt>
                <c:pt idx="134">
                  <c:v>89.519590616226196</c:v>
                </c:pt>
                <c:pt idx="135">
                  <c:v>91.05414354801178</c:v>
                </c:pt>
                <c:pt idx="136">
                  <c:v>92.185496807098389</c:v>
                </c:pt>
                <c:pt idx="137">
                  <c:v>92.228640846908092</c:v>
                </c:pt>
                <c:pt idx="138">
                  <c:v>92.228340737521648</c:v>
                </c:pt>
                <c:pt idx="139">
                  <c:v>92.228258885443211</c:v>
                </c:pt>
                <c:pt idx="140">
                  <c:v>92.228008784353733</c:v>
                </c:pt>
                <c:pt idx="141">
                  <c:v>92.227672293782234</c:v>
                </c:pt>
                <c:pt idx="142">
                  <c:v>92.227458573877811</c:v>
                </c:pt>
                <c:pt idx="143">
                  <c:v>92.227281227707863</c:v>
                </c:pt>
                <c:pt idx="144">
                  <c:v>92.227017492055893</c:v>
                </c:pt>
                <c:pt idx="145">
                  <c:v>92.227058418095112</c:v>
                </c:pt>
                <c:pt idx="146">
                  <c:v>92.226781040430069</c:v>
                </c:pt>
                <c:pt idx="147">
                  <c:v>92.226544581353664</c:v>
                </c:pt>
                <c:pt idx="148">
                  <c:v>92.226312674582005</c:v>
                </c:pt>
                <c:pt idx="149">
                  <c:v>92.226458184421062</c:v>
                </c:pt>
                <c:pt idx="150">
                  <c:v>92.22598072886467</c:v>
                </c:pt>
                <c:pt idx="151">
                  <c:v>92.226289935410023</c:v>
                </c:pt>
                <c:pt idx="152">
                  <c:v>92.225953444838524</c:v>
                </c:pt>
                <c:pt idx="153">
                  <c:v>92.225785195827484</c:v>
                </c:pt>
                <c:pt idx="154">
                  <c:v>92.225566931068897</c:v>
                </c:pt>
                <c:pt idx="155">
                  <c:v>92.225526005029678</c:v>
                </c:pt>
                <c:pt idx="156">
                  <c:v>92.225694254040718</c:v>
                </c:pt>
                <c:pt idx="157">
                  <c:v>92.225335016846657</c:v>
                </c:pt>
                <c:pt idx="158">
                  <c:v>92.225325927138329</c:v>
                </c:pt>
                <c:pt idx="159">
                  <c:v>92.225435055792332</c:v>
                </c:pt>
                <c:pt idx="160">
                  <c:v>92.225162222981453</c:v>
                </c:pt>
                <c:pt idx="161">
                  <c:v>92.225075826048851</c:v>
                </c:pt>
                <c:pt idx="162">
                  <c:v>92.224889390170574</c:v>
                </c:pt>
                <c:pt idx="163">
                  <c:v>92.224903032183647</c:v>
                </c:pt>
                <c:pt idx="164">
                  <c:v>92.224666580557823</c:v>
                </c:pt>
                <c:pt idx="165">
                  <c:v>92.224671125411987</c:v>
                </c:pt>
                <c:pt idx="166">
                  <c:v>92.224857561290264</c:v>
                </c:pt>
              </c:numCache>
            </c:numRef>
          </c:xVal>
          <c:yVal>
            <c:numRef>
              <c:f>OG!$G$2:$G$168</c:f>
              <c:numCache>
                <c:formatCode>General</c:formatCode>
                <c:ptCount val="167"/>
                <c:pt idx="0">
                  <c:v>21.0733562707901</c:v>
                </c:pt>
                <c:pt idx="1">
                  <c:v>21.143758669495579</c:v>
                </c:pt>
                <c:pt idx="2">
                  <c:v>21.165607497096062</c:v>
                </c:pt>
                <c:pt idx="3">
                  <c:v>21.193858236074451</c:v>
                </c:pt>
                <c:pt idx="4">
                  <c:v>21.205997094511989</c:v>
                </c:pt>
                <c:pt idx="5">
                  <c:v>21.19915559887886</c:v>
                </c:pt>
                <c:pt idx="6">
                  <c:v>21.213941276073459</c:v>
                </c:pt>
                <c:pt idx="7">
                  <c:v>21.101826801896099</c:v>
                </c:pt>
                <c:pt idx="8">
                  <c:v>19.712517037987709</c:v>
                </c:pt>
                <c:pt idx="9">
                  <c:v>19.388750195503231</c:v>
                </c:pt>
                <c:pt idx="10">
                  <c:v>17.85289496183395</c:v>
                </c:pt>
                <c:pt idx="11">
                  <c:v>20.40154300630093</c:v>
                </c:pt>
                <c:pt idx="12">
                  <c:v>21.984627470374111</c:v>
                </c:pt>
                <c:pt idx="13">
                  <c:v>24.716457352042202</c:v>
                </c:pt>
                <c:pt idx="14">
                  <c:v>27.196908369660381</c:v>
                </c:pt>
                <c:pt idx="15">
                  <c:v>29.96316738426685</c:v>
                </c:pt>
                <c:pt idx="16">
                  <c:v>32.163549214601517</c:v>
                </c:pt>
                <c:pt idx="17">
                  <c:v>33.994700759649277</c:v>
                </c:pt>
                <c:pt idx="18">
                  <c:v>35.287123173475273</c:v>
                </c:pt>
                <c:pt idx="19">
                  <c:v>36.102168262004852</c:v>
                </c:pt>
                <c:pt idx="20">
                  <c:v>36.13990917801857</c:v>
                </c:pt>
                <c:pt idx="21">
                  <c:v>36.184489727020257</c:v>
                </c:pt>
                <c:pt idx="22">
                  <c:v>36.23635321855545</c:v>
                </c:pt>
                <c:pt idx="23">
                  <c:v>36.293294280767441</c:v>
                </c:pt>
                <c:pt idx="24">
                  <c:v>36.23436763882637</c:v>
                </c:pt>
                <c:pt idx="25">
                  <c:v>35.407181829214103</c:v>
                </c:pt>
                <c:pt idx="26">
                  <c:v>35.674229264259338</c:v>
                </c:pt>
                <c:pt idx="27">
                  <c:v>35.627882927656167</c:v>
                </c:pt>
                <c:pt idx="28">
                  <c:v>35.447351634502411</c:v>
                </c:pt>
                <c:pt idx="29">
                  <c:v>35.451985895633698</c:v>
                </c:pt>
                <c:pt idx="30">
                  <c:v>34.665409475564957</c:v>
                </c:pt>
                <c:pt idx="31">
                  <c:v>34.194216132164001</c:v>
                </c:pt>
                <c:pt idx="32">
                  <c:v>34.039724618196487</c:v>
                </c:pt>
                <c:pt idx="33">
                  <c:v>34.307435154914863</c:v>
                </c:pt>
                <c:pt idx="34">
                  <c:v>34.559473395347602</c:v>
                </c:pt>
                <c:pt idx="35">
                  <c:v>34.247845411300659</c:v>
                </c:pt>
                <c:pt idx="36">
                  <c:v>35.395488142967217</c:v>
                </c:pt>
                <c:pt idx="37">
                  <c:v>35.598311573266983</c:v>
                </c:pt>
                <c:pt idx="38">
                  <c:v>35.722784698009491</c:v>
                </c:pt>
                <c:pt idx="39">
                  <c:v>35.13682633638382</c:v>
                </c:pt>
                <c:pt idx="40">
                  <c:v>36.121148616075523</c:v>
                </c:pt>
                <c:pt idx="41">
                  <c:v>35.803120583295822</c:v>
                </c:pt>
                <c:pt idx="42">
                  <c:v>35.79980880022049</c:v>
                </c:pt>
                <c:pt idx="43">
                  <c:v>36.121148616075523</c:v>
                </c:pt>
                <c:pt idx="44">
                  <c:v>36.193981766700738</c:v>
                </c:pt>
                <c:pt idx="45">
                  <c:v>36.15182638168335</c:v>
                </c:pt>
                <c:pt idx="46">
                  <c:v>36.357961595058441</c:v>
                </c:pt>
                <c:pt idx="47">
                  <c:v>35.942383110523217</c:v>
                </c:pt>
                <c:pt idx="48">
                  <c:v>36.095105111598969</c:v>
                </c:pt>
                <c:pt idx="49">
                  <c:v>36.063104867935181</c:v>
                </c:pt>
                <c:pt idx="50">
                  <c:v>35.976812243461609</c:v>
                </c:pt>
                <c:pt idx="51">
                  <c:v>36.011241376399987</c:v>
                </c:pt>
                <c:pt idx="52" formatCode="0.0000000">
                  <c:v>36.011241376399987</c:v>
                </c:pt>
                <c:pt idx="53" formatCode="0.0000000">
                  <c:v>36.271004006266587</c:v>
                </c:pt>
                <c:pt idx="54" formatCode="0.0000000">
                  <c:v>36.598304286599159</c:v>
                </c:pt>
                <c:pt idx="55" formatCode="0.0000000">
                  <c:v>36.683935672044747</c:v>
                </c:pt>
                <c:pt idx="56" formatCode="0.0000000">
                  <c:v>36.684377118945122</c:v>
                </c:pt>
                <c:pt idx="57" formatCode="0.0000000">
                  <c:v>36.663850769400597</c:v>
                </c:pt>
                <c:pt idx="58" formatCode="0.0000000">
                  <c:v>36.646194756031029</c:v>
                </c:pt>
                <c:pt idx="59" formatCode="0.0000000">
                  <c:v>36.650609225034707</c:v>
                </c:pt>
                <c:pt idx="60" formatCode="0.0000000">
                  <c:v>36.640899255871773</c:v>
                </c:pt>
                <c:pt idx="61" formatCode="0.0000000">
                  <c:v>36.654360592365258</c:v>
                </c:pt>
                <c:pt idx="62" formatCode="0.0000000">
                  <c:v>36.633174866437912</c:v>
                </c:pt>
                <c:pt idx="63" formatCode="0.0000000">
                  <c:v>36.615738645195961</c:v>
                </c:pt>
                <c:pt idx="64" formatCode="0.0000000">
                  <c:v>36.589475348591797</c:v>
                </c:pt>
                <c:pt idx="65" formatCode="0.0000000">
                  <c:v>36.589697003364563</c:v>
                </c:pt>
                <c:pt idx="66" formatCode="0.0000000">
                  <c:v>36.589475348591797</c:v>
                </c:pt>
                <c:pt idx="67" formatCode="0.0000000">
                  <c:v>36.509361118078232</c:v>
                </c:pt>
                <c:pt idx="68" formatCode="0.0000000">
                  <c:v>36.3917276263237</c:v>
                </c:pt>
                <c:pt idx="69" formatCode="0.0000000">
                  <c:v>36.471400409936898</c:v>
                </c:pt>
                <c:pt idx="70" formatCode="0.0000000">
                  <c:v>38.75388391315937</c:v>
                </c:pt>
                <c:pt idx="71" formatCode="0.0000000">
                  <c:v>39.159972220659249</c:v>
                </c:pt>
                <c:pt idx="72" formatCode="0.0000000">
                  <c:v>38.887849077582359</c:v>
                </c:pt>
                <c:pt idx="73" formatCode="0.0000000">
                  <c:v>39.529426023364067</c:v>
                </c:pt>
                <c:pt idx="74" formatCode="0.0000000">
                  <c:v>39.35595415532589</c:v>
                </c:pt>
                <c:pt idx="75" formatCode="0.0000000">
                  <c:v>39.895126596093178</c:v>
                </c:pt>
                <c:pt idx="76" formatCode="0.0000000">
                  <c:v>40.072128176689148</c:v>
                </c:pt>
                <c:pt idx="77" formatCode="0.0000000">
                  <c:v>39.691420271992676</c:v>
                </c:pt>
                <c:pt idx="78" formatCode="0.0000000">
                  <c:v>40.195940062403679</c:v>
                </c:pt>
                <c:pt idx="79" formatCode="0.0000000">
                  <c:v>40.237873792648308</c:v>
                </c:pt>
                <c:pt idx="80" formatCode="0.0000000">
                  <c:v>39.420841261744499</c:v>
                </c:pt>
                <c:pt idx="81" formatCode="0.0000000">
                  <c:v>40.014304220676422</c:v>
                </c:pt>
                <c:pt idx="82" formatCode="0.0000000">
                  <c:v>39.687225595116608</c:v>
                </c:pt>
                <c:pt idx="83" formatCode="0.0000000">
                  <c:v>37.884766235947609</c:v>
                </c:pt>
                <c:pt idx="84" formatCode="0.0000000">
                  <c:v>38.603808730840683</c:v>
                </c:pt>
                <c:pt idx="85" formatCode="0.0000000">
                  <c:v>38.916541263461113</c:v>
                </c:pt>
                <c:pt idx="86" formatCode="0.0000000">
                  <c:v>38.021599873900406</c:v>
                </c:pt>
                <c:pt idx="87" formatCode="0.0000000">
                  <c:v>38.323517888784409</c:v>
                </c:pt>
                <c:pt idx="88" formatCode="0.0000000">
                  <c:v>39.037704467773438</c:v>
                </c:pt>
                <c:pt idx="89" formatCode="0.0000000">
                  <c:v>38.722323253750801</c:v>
                </c:pt>
                <c:pt idx="90" formatCode="0.0000000">
                  <c:v>38.04190456867218</c:v>
                </c:pt>
                <c:pt idx="91" formatCode="0.0000000">
                  <c:v>38.007475435733788</c:v>
                </c:pt>
                <c:pt idx="92" formatCode="0.0000000">
                  <c:v>37.726081907749169</c:v>
                </c:pt>
                <c:pt idx="93" formatCode="0.0000000">
                  <c:v>37.214720621705048</c:v>
                </c:pt>
                <c:pt idx="94" formatCode="0.0000000">
                  <c:v>36.69850155711174</c:v>
                </c:pt>
                <c:pt idx="95" formatCode="0.0000000">
                  <c:v>36.240328103303909</c:v>
                </c:pt>
                <c:pt idx="96" formatCode="0.0000000">
                  <c:v>35.81724502146244</c:v>
                </c:pt>
                <c:pt idx="97" formatCode="0.0000000">
                  <c:v>35.464566200971596</c:v>
                </c:pt>
                <c:pt idx="98" formatCode="0.0000000">
                  <c:v>35.605814307928078</c:v>
                </c:pt>
                <c:pt idx="99" formatCode="0.0000000">
                  <c:v>34.581763669848442</c:v>
                </c:pt>
                <c:pt idx="100" formatCode="0.0000000">
                  <c:v>34.507608041167259</c:v>
                </c:pt>
                <c:pt idx="101" formatCode="0.0000000">
                  <c:v>33.612668514251709</c:v>
                </c:pt>
                <c:pt idx="102" formatCode="0.0000000">
                  <c:v>33.375415951013558</c:v>
                </c:pt>
                <c:pt idx="103" formatCode="0.0000000">
                  <c:v>33.190248534083359</c:v>
                </c:pt>
                <c:pt idx="104" formatCode="0.0000000">
                  <c:v>33.174358308315277</c:v>
                </c:pt>
                <c:pt idx="105" formatCode="0.0000000">
                  <c:v>33.168399706482887</c:v>
                </c:pt>
                <c:pt idx="106" formatCode="0.0000000">
                  <c:v>31.193129718303677</c:v>
                </c:pt>
                <c:pt idx="107" formatCode="0.0000000">
                  <c:v>30.970001593232148</c:v>
                </c:pt>
                <c:pt idx="108" formatCode="0.0000000">
                  <c:v>30.909089371561997</c:v>
                </c:pt>
                <c:pt idx="109" formatCode="0.0000000">
                  <c:v>30.853250995278358</c:v>
                </c:pt>
                <c:pt idx="110" formatCode="0.0000000">
                  <c:v>30.853250995278358</c:v>
                </c:pt>
                <c:pt idx="111" formatCode="0.0000000">
                  <c:v>30.842879787087437</c:v>
                </c:pt>
                <c:pt idx="112" formatCode="0.0000000">
                  <c:v>30.858328565955158</c:v>
                </c:pt>
                <c:pt idx="113" formatCode="0.0000000">
                  <c:v>30.870465561747547</c:v>
                </c:pt>
                <c:pt idx="114" formatCode="0.0000000">
                  <c:v>30.876204371452328</c:v>
                </c:pt>
                <c:pt idx="115" formatCode="0.0000000">
                  <c:v>30.868038535118099</c:v>
                </c:pt>
                <c:pt idx="116" formatCode="0.0000000">
                  <c:v>30.881060287356377</c:v>
                </c:pt>
                <c:pt idx="117" formatCode="0.0000000">
                  <c:v>30.885253101587288</c:v>
                </c:pt>
                <c:pt idx="118" formatCode="0.0000000">
                  <c:v>30.881721526384347</c:v>
                </c:pt>
                <c:pt idx="119" formatCode="0.0000000">
                  <c:v>30.881501734256737</c:v>
                </c:pt>
                <c:pt idx="120" formatCode="0.0000000">
                  <c:v>30.886799097061157</c:v>
                </c:pt>
                <c:pt idx="121" formatCode="0.0000000">
                  <c:v>30.896509066224098</c:v>
                </c:pt>
                <c:pt idx="122" formatCode="0.0000000">
                  <c:v>30.895184725522988</c:v>
                </c:pt>
                <c:pt idx="123" formatCode="0.0000000">
                  <c:v>30.899599194526669</c:v>
                </c:pt>
                <c:pt idx="124" formatCode="0.0000000">
                  <c:v>30.899157747626298</c:v>
                </c:pt>
                <c:pt idx="125" formatCode="0.0000000">
                  <c:v>30.917255207896229</c:v>
                </c:pt>
                <c:pt idx="126" formatCode="0.0000000">
                  <c:v>30.882384628057476</c:v>
                </c:pt>
                <c:pt idx="127" formatCode="0.0000000">
                  <c:v>31.753929331898689</c:v>
                </c:pt>
                <c:pt idx="128" formatCode="0.0000000">
                  <c:v>31.909303739666939</c:v>
                </c:pt>
                <c:pt idx="129" formatCode="0.0000000">
                  <c:v>31.631661579012867</c:v>
                </c:pt>
                <c:pt idx="130" formatCode="0.0000000">
                  <c:v>31.515574082732197</c:v>
                </c:pt>
                <c:pt idx="131" formatCode="0.0000000">
                  <c:v>31.354682520031929</c:v>
                </c:pt>
                <c:pt idx="132" formatCode="0.0000000">
                  <c:v>31.006418168544769</c:v>
                </c:pt>
                <c:pt idx="133" formatCode="0.0000000">
                  <c:v>30.976843088865277</c:v>
                </c:pt>
                <c:pt idx="134" formatCode="0.0000000">
                  <c:v>30.749743804335587</c:v>
                </c:pt>
                <c:pt idx="135" formatCode="0.0000000">
                  <c:v>30.482033267617219</c:v>
                </c:pt>
                <c:pt idx="136" formatCode="0.0000000">
                  <c:v>30.370360240340229</c:v>
                </c:pt>
                <c:pt idx="137" formatCode="0.0000000">
                  <c:v>29.992740601301186</c:v>
                </c:pt>
                <c:pt idx="138" formatCode="0.0000000">
                  <c:v>30.045488849282258</c:v>
                </c:pt>
                <c:pt idx="139" formatCode="0.0000000">
                  <c:v>30.065571889281269</c:v>
                </c:pt>
                <c:pt idx="140" formatCode="0.0000000">
                  <c:v>30.192695558071129</c:v>
                </c:pt>
                <c:pt idx="141" formatCode="0.0000000">
                  <c:v>30.034894123673439</c:v>
                </c:pt>
                <c:pt idx="142" formatCode="0.0000000">
                  <c:v>29.895853251218789</c:v>
                </c:pt>
                <c:pt idx="143" formatCode="0.0000000">
                  <c:v>29.887687414884567</c:v>
                </c:pt>
                <c:pt idx="144" formatCode="0.0000000">
                  <c:v>29.817063361406319</c:v>
                </c:pt>
                <c:pt idx="145" formatCode="0.0000000">
                  <c:v>29.739817604422569</c:v>
                </c:pt>
                <c:pt idx="146" formatCode="0.0000000">
                  <c:v>29.743129387497898</c:v>
                </c:pt>
                <c:pt idx="147" formatCode="0.0000000">
                  <c:v>29.714878648519509</c:v>
                </c:pt>
                <c:pt idx="148" formatCode="0.0000000">
                  <c:v>29.762329533696168</c:v>
                </c:pt>
                <c:pt idx="149" formatCode="0.0000000">
                  <c:v>29.767626896500587</c:v>
                </c:pt>
                <c:pt idx="150" formatCode="0.0000000">
                  <c:v>29.763212427496907</c:v>
                </c:pt>
                <c:pt idx="151" formatCode="0.0000000">
                  <c:v>29.765419661998749</c:v>
                </c:pt>
                <c:pt idx="152" formatCode="0.0000000">
                  <c:v>29.763434082269669</c:v>
                </c:pt>
                <c:pt idx="153" formatCode="0.0000000">
                  <c:v>29.768068343400948</c:v>
                </c:pt>
                <c:pt idx="154" formatCode="0.0000000">
                  <c:v>29.771819710731499</c:v>
                </c:pt>
                <c:pt idx="155" formatCode="0.0000000">
                  <c:v>29.754163697361939</c:v>
                </c:pt>
                <c:pt idx="156" formatCode="0.0000000">
                  <c:v>29.760563746094697</c:v>
                </c:pt>
                <c:pt idx="157" formatCode="0.0000000">
                  <c:v>29.750632122158997</c:v>
                </c:pt>
                <c:pt idx="158" formatCode="0.0000000">
                  <c:v>29.742907732725136</c:v>
                </c:pt>
                <c:pt idx="159" formatCode="0.0000000">
                  <c:v>29.734963551163666</c:v>
                </c:pt>
                <c:pt idx="160" formatCode="0.0000000">
                  <c:v>29.749529436230659</c:v>
                </c:pt>
                <c:pt idx="161" formatCode="0.0000000">
                  <c:v>29.736287891864777</c:v>
                </c:pt>
                <c:pt idx="162" formatCode="0.0000000">
                  <c:v>29.715983197093006</c:v>
                </c:pt>
                <c:pt idx="163" formatCode="0.0000000">
                  <c:v>29.710907489061348</c:v>
                </c:pt>
                <c:pt idx="164" formatCode="0.0000000">
                  <c:v>29.721058905124657</c:v>
                </c:pt>
                <c:pt idx="165" formatCode="0.0000000">
                  <c:v>29.723707586526867</c:v>
                </c:pt>
                <c:pt idx="166" formatCode="0.0000000">
                  <c:v>29.714658856391907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A6-4D13-81C7-8D53E69781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9286831"/>
        <c:axId val="229279151"/>
      </c:scatterChart>
      <c:valAx>
        <c:axId val="229286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79151"/>
        <c:crosses val="autoZero"/>
        <c:crossBetween val="midCat"/>
      </c:valAx>
      <c:valAx>
        <c:axId val="229279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2928683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Ensayo1</c:v>
          </c:tx>
          <c:spPr>
            <a:ln w="19050" cap="rnd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xVal>
            <c:numRef>
              <c:f>Compilado!$A$2:$A$154</c:f>
              <c:numCache>
                <c:formatCode>General</c:formatCode>
                <c:ptCount val="153"/>
                <c:pt idx="0">
                  <c:v>1.003189086914062E-2</c:v>
                </c:pt>
                <c:pt idx="1">
                  <c:v>9.9906921386718715E-3</c:v>
                </c:pt>
                <c:pt idx="2">
                  <c:v>1.0034942626953119E-2</c:v>
                </c:pt>
                <c:pt idx="3">
                  <c:v>1.003875732421875E-2</c:v>
                </c:pt>
                <c:pt idx="4">
                  <c:v>1.10687255859375E-2</c:v>
                </c:pt>
                <c:pt idx="5">
                  <c:v>5.660247802734374E-3</c:v>
                </c:pt>
                <c:pt idx="6">
                  <c:v>-2.169799804687502E-3</c:v>
                </c:pt>
                <c:pt idx="7">
                  <c:v>-2.866363525390624E-2</c:v>
                </c:pt>
                <c:pt idx="8">
                  <c:v>-3.4925842285156238E-2</c:v>
                </c:pt>
                <c:pt idx="9">
                  <c:v>-1.9734191894531249E-2</c:v>
                </c:pt>
                <c:pt idx="10">
                  <c:v>3.1943511962890629E-2</c:v>
                </c:pt>
                <c:pt idx="11">
                  <c:v>0.12848892211914059</c:v>
                </c:pt>
                <c:pt idx="12">
                  <c:v>0.33241424560546867</c:v>
                </c:pt>
                <c:pt idx="13">
                  <c:v>0.65611190795898433</c:v>
                </c:pt>
                <c:pt idx="14">
                  <c:v>1.1559715270996089</c:v>
                </c:pt>
                <c:pt idx="15">
                  <c:v>1.926673889160156</c:v>
                </c:pt>
                <c:pt idx="16">
                  <c:v>2.9792037963867188</c:v>
                </c:pt>
                <c:pt idx="17">
                  <c:v>4.3041694641113279</c:v>
                </c:pt>
                <c:pt idx="18">
                  <c:v>5.7726707458496094</c:v>
                </c:pt>
                <c:pt idx="19">
                  <c:v>7.3740875244140627</c:v>
                </c:pt>
                <c:pt idx="20">
                  <c:v>8.9904121398925785</c:v>
                </c:pt>
                <c:pt idx="21">
                  <c:v>10.623417663574219</c:v>
                </c:pt>
                <c:pt idx="22">
                  <c:v>12.21492156982422</c:v>
                </c:pt>
                <c:pt idx="23">
                  <c:v>13.713699340820311</c:v>
                </c:pt>
                <c:pt idx="24">
                  <c:v>15.21306190490723</c:v>
                </c:pt>
                <c:pt idx="25">
                  <c:v>16.703922653198241</c:v>
                </c:pt>
                <c:pt idx="26">
                  <c:v>18.117724609374999</c:v>
                </c:pt>
                <c:pt idx="27">
                  <c:v>19.643109130859379</c:v>
                </c:pt>
                <c:pt idx="28">
                  <c:v>21.3731575012207</c:v>
                </c:pt>
                <c:pt idx="29">
                  <c:v>23.09722900390625</c:v>
                </c:pt>
                <c:pt idx="30">
                  <c:v>24.63307342529297</c:v>
                </c:pt>
                <c:pt idx="31">
                  <c:v>26.210396575927739</c:v>
                </c:pt>
                <c:pt idx="32">
                  <c:v>27.7919506072998</c:v>
                </c:pt>
                <c:pt idx="33">
                  <c:v>29.108305358886721</c:v>
                </c:pt>
                <c:pt idx="34">
                  <c:v>30.45256156921387</c:v>
                </c:pt>
                <c:pt idx="35">
                  <c:v>31.949917793273929</c:v>
                </c:pt>
                <c:pt idx="36">
                  <c:v>33.298622512817381</c:v>
                </c:pt>
                <c:pt idx="37">
                  <c:v>34.526416206359862</c:v>
                </c:pt>
                <c:pt idx="38">
                  <c:v>36.019480323791512</c:v>
                </c:pt>
                <c:pt idx="39">
                  <c:v>37.496264648437503</c:v>
                </c:pt>
                <c:pt idx="40">
                  <c:v>39.060774135589597</c:v>
                </c:pt>
                <c:pt idx="41">
                  <c:v>40.788490962982181</c:v>
                </c:pt>
                <c:pt idx="42">
                  <c:v>42.340682315826413</c:v>
                </c:pt>
                <c:pt idx="43">
                  <c:v>43.497365665435787</c:v>
                </c:pt>
                <c:pt idx="44">
                  <c:v>44.325797939300543</c:v>
                </c:pt>
                <c:pt idx="45">
                  <c:v>44.813315391540527</c:v>
                </c:pt>
                <c:pt idx="46">
                  <c:v>44.980989456176758</c:v>
                </c:pt>
                <c:pt idx="47">
                  <c:v>45.009573745727543</c:v>
                </c:pt>
                <c:pt idx="48">
                  <c:v>45.038142013549802</c:v>
                </c:pt>
                <c:pt idx="49">
                  <c:v>45.057194900512698</c:v>
                </c:pt>
                <c:pt idx="50">
                  <c:v>45.057215499877927</c:v>
                </c:pt>
                <c:pt idx="51">
                  <c:v>45.062749862670898</c:v>
                </c:pt>
                <c:pt idx="52">
                  <c:v>45.10440101623535</c:v>
                </c:pt>
                <c:pt idx="53">
                  <c:v>45.518495559692383</c:v>
                </c:pt>
                <c:pt idx="54">
                  <c:v>46.117187881469732</c:v>
                </c:pt>
                <c:pt idx="55">
                  <c:v>46.738672256469727</c:v>
                </c:pt>
                <c:pt idx="56">
                  <c:v>47.424892044067377</c:v>
                </c:pt>
                <c:pt idx="57">
                  <c:v>48.167337417602539</c:v>
                </c:pt>
                <c:pt idx="58">
                  <c:v>48.790056228637702</c:v>
                </c:pt>
                <c:pt idx="59">
                  <c:v>49.567221450805661</c:v>
                </c:pt>
                <c:pt idx="60">
                  <c:v>50.56765785217285</c:v>
                </c:pt>
                <c:pt idx="61">
                  <c:v>51.673266220092771</c:v>
                </c:pt>
                <c:pt idx="62">
                  <c:v>52.974399948120123</c:v>
                </c:pt>
                <c:pt idx="63">
                  <c:v>54.198768234252931</c:v>
                </c:pt>
                <c:pt idx="64">
                  <c:v>55.267853927612308</c:v>
                </c:pt>
                <c:pt idx="65">
                  <c:v>56.406460189819327</c:v>
                </c:pt>
                <c:pt idx="66">
                  <c:v>57.759705734252933</c:v>
                </c:pt>
                <c:pt idx="67">
                  <c:v>59.040510177612298</c:v>
                </c:pt>
                <c:pt idx="68">
                  <c:v>60.333147048950202</c:v>
                </c:pt>
                <c:pt idx="69">
                  <c:v>61.459973907470697</c:v>
                </c:pt>
                <c:pt idx="70">
                  <c:v>62.294049072265622</c:v>
                </c:pt>
                <c:pt idx="71">
                  <c:v>62.919787597656253</c:v>
                </c:pt>
                <c:pt idx="72">
                  <c:v>63.621662139892578</c:v>
                </c:pt>
                <c:pt idx="73">
                  <c:v>64.422022628784177</c:v>
                </c:pt>
                <c:pt idx="74">
                  <c:v>65.328033828735357</c:v>
                </c:pt>
                <c:pt idx="75">
                  <c:v>66.505613327026367</c:v>
                </c:pt>
                <c:pt idx="76">
                  <c:v>67.803504562377924</c:v>
                </c:pt>
                <c:pt idx="77">
                  <c:v>69.03501930236817</c:v>
                </c:pt>
                <c:pt idx="78">
                  <c:v>70.267498779296872</c:v>
                </c:pt>
                <c:pt idx="79">
                  <c:v>71.727029037475589</c:v>
                </c:pt>
                <c:pt idx="80">
                  <c:v>72.99806098937988</c:v>
                </c:pt>
                <c:pt idx="81">
                  <c:v>74.104765319824224</c:v>
                </c:pt>
                <c:pt idx="82">
                  <c:v>75.075086784362796</c:v>
                </c:pt>
                <c:pt idx="83">
                  <c:v>75.829814338684088</c:v>
                </c:pt>
                <c:pt idx="84">
                  <c:v>76.416756248474115</c:v>
                </c:pt>
                <c:pt idx="85">
                  <c:v>76.942884254455564</c:v>
                </c:pt>
                <c:pt idx="86">
                  <c:v>77.362392425537109</c:v>
                </c:pt>
                <c:pt idx="87">
                  <c:v>77.696867942810059</c:v>
                </c:pt>
                <c:pt idx="88">
                  <c:v>77.961584472656256</c:v>
                </c:pt>
                <c:pt idx="89">
                  <c:v>78.269882202148438</c:v>
                </c:pt>
                <c:pt idx="90">
                  <c:v>78.560870170593262</c:v>
                </c:pt>
                <c:pt idx="91">
                  <c:v>78.842088317871088</c:v>
                </c:pt>
                <c:pt idx="92">
                  <c:v>79.254066085815424</c:v>
                </c:pt>
                <c:pt idx="93">
                  <c:v>79.665001678466794</c:v>
                </c:pt>
                <c:pt idx="94">
                  <c:v>79.849333572387692</c:v>
                </c:pt>
                <c:pt idx="95">
                  <c:v>80.005887031555176</c:v>
                </c:pt>
                <c:pt idx="96">
                  <c:v>80.141083908081058</c:v>
                </c:pt>
                <c:pt idx="97">
                  <c:v>80.141816902160642</c:v>
                </c:pt>
                <c:pt idx="98">
                  <c:v>80.141563987731928</c:v>
                </c:pt>
                <c:pt idx="99">
                  <c:v>80.141435813903811</c:v>
                </c:pt>
                <c:pt idx="100">
                  <c:v>80.141189384460446</c:v>
                </c:pt>
                <c:pt idx="101">
                  <c:v>80.141035270690921</c:v>
                </c:pt>
                <c:pt idx="102">
                  <c:v>80.143233108520505</c:v>
                </c:pt>
                <c:pt idx="103">
                  <c:v>80.145800209045404</c:v>
                </c:pt>
                <c:pt idx="104">
                  <c:v>80.148200988769531</c:v>
                </c:pt>
                <c:pt idx="105">
                  <c:v>80.150701713562015</c:v>
                </c:pt>
                <c:pt idx="106">
                  <c:v>80.153221702575678</c:v>
                </c:pt>
                <c:pt idx="107">
                  <c:v>80.153199577331549</c:v>
                </c:pt>
                <c:pt idx="108">
                  <c:v>80.152976226806643</c:v>
                </c:pt>
                <c:pt idx="109">
                  <c:v>80.155943107604983</c:v>
                </c:pt>
                <c:pt idx="110">
                  <c:v>80.210862922668454</c:v>
                </c:pt>
                <c:pt idx="111">
                  <c:v>80.507166099548343</c:v>
                </c:pt>
                <c:pt idx="112">
                  <c:v>81.123498344421392</c:v>
                </c:pt>
                <c:pt idx="113">
                  <c:v>81.988152694702151</c:v>
                </c:pt>
                <c:pt idx="114">
                  <c:v>83.131355571746823</c:v>
                </c:pt>
                <c:pt idx="115">
                  <c:v>84.49338521957398</c:v>
                </c:pt>
                <c:pt idx="116">
                  <c:v>85.793377017974848</c:v>
                </c:pt>
                <c:pt idx="117">
                  <c:v>87.050434637069699</c:v>
                </c:pt>
                <c:pt idx="118">
                  <c:v>88.366075205802915</c:v>
                </c:pt>
                <c:pt idx="119">
                  <c:v>89.626382517814633</c:v>
                </c:pt>
                <c:pt idx="120">
                  <c:v>90.624539695680141</c:v>
                </c:pt>
                <c:pt idx="121">
                  <c:v>91.443242511153215</c:v>
                </c:pt>
                <c:pt idx="122">
                  <c:v>91.984976164996624</c:v>
                </c:pt>
                <c:pt idx="123">
                  <c:v>92.219749212265015</c:v>
                </c:pt>
                <c:pt idx="124">
                  <c:v>92.228184309601787</c:v>
                </c:pt>
                <c:pt idx="125">
                  <c:v>92.227947854995733</c:v>
                </c:pt>
                <c:pt idx="126">
                  <c:v>92.227735953032976</c:v>
                </c:pt>
                <c:pt idx="127">
                  <c:v>92.227487674355501</c:v>
                </c:pt>
                <c:pt idx="128">
                  <c:v>92.227297601103785</c:v>
                </c:pt>
                <c:pt idx="129">
                  <c:v>92.227119350433355</c:v>
                </c:pt>
                <c:pt idx="130">
                  <c:v>92.226936551928517</c:v>
                </c:pt>
                <c:pt idx="131">
                  <c:v>92.226742841303349</c:v>
                </c:pt>
                <c:pt idx="132">
                  <c:v>92.226630979776388</c:v>
                </c:pt>
                <c:pt idx="133">
                  <c:v>92.2264154419303</c:v>
                </c:pt>
                <c:pt idx="134">
                  <c:v>92.22631722092629</c:v>
                </c:pt>
                <c:pt idx="135">
                  <c:v>92.226198993623257</c:v>
                </c:pt>
                <c:pt idx="136">
                  <c:v>92.226093497872355</c:v>
                </c:pt>
                <c:pt idx="137">
                  <c:v>92.225915247201925</c:v>
                </c:pt>
                <c:pt idx="138">
                  <c:v>92.225824302434916</c:v>
                </c:pt>
                <c:pt idx="139">
                  <c:v>92.225705166161063</c:v>
                </c:pt>
                <c:pt idx="140">
                  <c:v>92.225581480562681</c:v>
                </c:pt>
                <c:pt idx="141">
                  <c:v>92.225489626824853</c:v>
                </c:pt>
                <c:pt idx="142">
                  <c:v>92.22546325176954</c:v>
                </c:pt>
                <c:pt idx="143">
                  <c:v>92.225390495359903</c:v>
                </c:pt>
                <c:pt idx="144">
                  <c:v>92.225266809761521</c:v>
                </c:pt>
                <c:pt idx="145">
                  <c:v>92.225177684426313</c:v>
                </c:pt>
                <c:pt idx="146">
                  <c:v>92.225093105435377</c:v>
                </c:pt>
                <c:pt idx="147">
                  <c:v>92.224939410388473</c:v>
                </c:pt>
                <c:pt idx="148">
                  <c:v>92.224841190874571</c:v>
                </c:pt>
                <c:pt idx="149">
                  <c:v>92.224797537922854</c:v>
                </c:pt>
                <c:pt idx="150">
                  <c:v>92.224791172146794</c:v>
                </c:pt>
                <c:pt idx="151">
                  <c:v>92.224744790792471</c:v>
                </c:pt>
              </c:numCache>
            </c:numRef>
          </c:xVal>
          <c:yVal>
            <c:numRef>
              <c:f>Compilado!$B$2:$B$153</c:f>
              <c:numCache>
                <c:formatCode>General</c:formatCode>
                <c:ptCount val="152"/>
                <c:pt idx="0">
                  <c:v>21.162518113851551</c:v>
                </c:pt>
                <c:pt idx="1">
                  <c:v>21.170596033334729</c:v>
                </c:pt>
                <c:pt idx="2">
                  <c:v>21.181675419211391</c:v>
                </c:pt>
                <c:pt idx="3">
                  <c:v>21.195711940526959</c:v>
                </c:pt>
                <c:pt idx="4">
                  <c:v>21.182955801486969</c:v>
                </c:pt>
                <c:pt idx="5">
                  <c:v>20.886687561869621</c:v>
                </c:pt>
                <c:pt idx="6">
                  <c:v>20.523238182067871</c:v>
                </c:pt>
                <c:pt idx="7">
                  <c:v>19.85398605465889</c:v>
                </c:pt>
                <c:pt idx="8">
                  <c:v>19.69150640070438</c:v>
                </c:pt>
                <c:pt idx="9">
                  <c:v>19.86806653439999</c:v>
                </c:pt>
                <c:pt idx="10">
                  <c:v>20.868854597210881</c:v>
                </c:pt>
                <c:pt idx="11">
                  <c:v>22.430486232042309</c:v>
                </c:pt>
                <c:pt idx="12">
                  <c:v>24.852540716528889</c:v>
                </c:pt>
                <c:pt idx="13">
                  <c:v>27.204941958189011</c:v>
                </c:pt>
                <c:pt idx="14">
                  <c:v>29.606956616044041</c:v>
                </c:pt>
                <c:pt idx="15">
                  <c:v>31.721089780330662</c:v>
                </c:pt>
                <c:pt idx="16">
                  <c:v>33.502141758799553</c:v>
                </c:pt>
                <c:pt idx="17">
                  <c:v>34.737490117549903</c:v>
                </c:pt>
                <c:pt idx="18">
                  <c:v>35.541678220033653</c:v>
                </c:pt>
                <c:pt idx="19">
                  <c:v>35.99000871181488</c:v>
                </c:pt>
                <c:pt idx="20">
                  <c:v>36.191242933273323</c:v>
                </c:pt>
                <c:pt idx="21">
                  <c:v>36.217682808637619</c:v>
                </c:pt>
                <c:pt idx="22">
                  <c:v>36.071137338876717</c:v>
                </c:pt>
                <c:pt idx="23">
                  <c:v>35.969085246324539</c:v>
                </c:pt>
                <c:pt idx="24">
                  <c:v>35.847391188144677</c:v>
                </c:pt>
                <c:pt idx="25">
                  <c:v>35.678202658891678</c:v>
                </c:pt>
                <c:pt idx="26">
                  <c:v>35.521726310253143</c:v>
                </c:pt>
                <c:pt idx="27">
                  <c:v>35.519387573003769</c:v>
                </c:pt>
                <c:pt idx="28">
                  <c:v>35.504204034805298</c:v>
                </c:pt>
                <c:pt idx="29">
                  <c:v>35.523184388875961</c:v>
                </c:pt>
                <c:pt idx="30">
                  <c:v>35.461079329252243</c:v>
                </c:pt>
                <c:pt idx="31">
                  <c:v>35.594911873340607</c:v>
                </c:pt>
                <c:pt idx="32">
                  <c:v>35.676438361406333</c:v>
                </c:pt>
                <c:pt idx="33">
                  <c:v>35.716737806797028</c:v>
                </c:pt>
                <c:pt idx="34">
                  <c:v>35.796410590410233</c:v>
                </c:pt>
                <c:pt idx="35">
                  <c:v>36.007841676473618</c:v>
                </c:pt>
                <c:pt idx="36">
                  <c:v>36.013977229595177</c:v>
                </c:pt>
                <c:pt idx="37">
                  <c:v>36.124945431947708</c:v>
                </c:pt>
                <c:pt idx="38">
                  <c:v>36.153460294008262</c:v>
                </c:pt>
                <c:pt idx="39">
                  <c:v>36.148251593112953</c:v>
                </c:pt>
                <c:pt idx="40">
                  <c:v>36.122076213359833</c:v>
                </c:pt>
                <c:pt idx="41">
                  <c:v>36.087073385715478</c:v>
                </c:pt>
                <c:pt idx="42">
                  <c:v>36.017729341983802</c:v>
                </c:pt>
                <c:pt idx="43">
                  <c:v>36.031500995159149</c:v>
                </c:pt>
                <c:pt idx="44">
                  <c:v>36.066680774092667</c:v>
                </c:pt>
                <c:pt idx="45">
                  <c:v>36.184931918978691</c:v>
                </c:pt>
                <c:pt idx="46">
                  <c:v>36.316204443573952</c:v>
                </c:pt>
                <c:pt idx="47">
                  <c:v>36.437103897333152</c:v>
                </c:pt>
                <c:pt idx="48">
                  <c:v>36.552750691771507</c:v>
                </c:pt>
                <c:pt idx="49">
                  <c:v>36.616489291191101</c:v>
                </c:pt>
                <c:pt idx="50">
                  <c:v>36.603512242436409</c:v>
                </c:pt>
                <c:pt idx="51">
                  <c:v>36.578749492764473</c:v>
                </c:pt>
                <c:pt idx="52">
                  <c:v>36.533947288990021</c:v>
                </c:pt>
                <c:pt idx="53">
                  <c:v>36.966829001903527</c:v>
                </c:pt>
                <c:pt idx="54">
                  <c:v>37.480884045362473</c:v>
                </c:pt>
                <c:pt idx="55">
                  <c:v>37.940558791160583</c:v>
                </c:pt>
                <c:pt idx="56">
                  <c:v>38.544571772217751</c:v>
                </c:pt>
                <c:pt idx="57">
                  <c:v>39.137417078018188</c:v>
                </c:pt>
                <c:pt idx="58">
                  <c:v>39.36566561460495</c:v>
                </c:pt>
                <c:pt idx="59">
                  <c:v>39.548096805810928</c:v>
                </c:pt>
                <c:pt idx="60">
                  <c:v>39.708811044692993</c:v>
                </c:pt>
                <c:pt idx="61">
                  <c:v>39.842113852500923</c:v>
                </c:pt>
                <c:pt idx="62">
                  <c:v>40.018497779965401</c:v>
                </c:pt>
                <c:pt idx="63">
                  <c:v>39.923640713095658</c:v>
                </c:pt>
                <c:pt idx="64">
                  <c:v>39.91207592189312</c:v>
                </c:pt>
                <c:pt idx="65">
                  <c:v>39.911236986517913</c:v>
                </c:pt>
                <c:pt idx="66">
                  <c:v>39.449002221226692</c:v>
                </c:pt>
                <c:pt idx="67">
                  <c:v>39.122189208865173</c:v>
                </c:pt>
                <c:pt idx="68">
                  <c:v>39.021329209208488</c:v>
                </c:pt>
                <c:pt idx="69">
                  <c:v>38.622788339853287</c:v>
                </c:pt>
                <c:pt idx="70">
                  <c:v>38.350046798586853</c:v>
                </c:pt>
                <c:pt idx="71">
                  <c:v>38.580634444952011</c:v>
                </c:pt>
                <c:pt idx="72">
                  <c:v>38.604337349534028</c:v>
                </c:pt>
                <c:pt idx="73">
                  <c:v>38.429410010576248</c:v>
                </c:pt>
                <c:pt idx="74">
                  <c:v>38.426585122942917</c:v>
                </c:pt>
                <c:pt idx="75">
                  <c:v>38.307097926735878</c:v>
                </c:pt>
                <c:pt idx="76">
                  <c:v>37.942501157522202</c:v>
                </c:pt>
                <c:pt idx="77">
                  <c:v>37.537736818194389</c:v>
                </c:pt>
                <c:pt idx="78">
                  <c:v>37.177421525120742</c:v>
                </c:pt>
                <c:pt idx="79">
                  <c:v>36.739375442266457</c:v>
                </c:pt>
                <c:pt idx="80">
                  <c:v>36.28707230091095</c:v>
                </c:pt>
                <c:pt idx="81">
                  <c:v>35.965291038155563</c:v>
                </c:pt>
                <c:pt idx="82">
                  <c:v>35.541943460702903</c:v>
                </c:pt>
                <c:pt idx="83">
                  <c:v>35.195399448275573</c:v>
                </c:pt>
                <c:pt idx="84">
                  <c:v>34.75448414683342</c:v>
                </c:pt>
                <c:pt idx="85">
                  <c:v>34.336654096841812</c:v>
                </c:pt>
                <c:pt idx="86">
                  <c:v>33.853540942072868</c:v>
                </c:pt>
                <c:pt idx="87">
                  <c:v>33.572059869766242</c:v>
                </c:pt>
                <c:pt idx="88">
                  <c:v>33.304218202829361</c:v>
                </c:pt>
                <c:pt idx="89">
                  <c:v>32.820310443639762</c:v>
                </c:pt>
                <c:pt idx="90">
                  <c:v>32.339227572083473</c:v>
                </c:pt>
                <c:pt idx="91">
                  <c:v>31.882995739579201</c:v>
                </c:pt>
                <c:pt idx="92">
                  <c:v>31.418774276971821</c:v>
                </c:pt>
                <c:pt idx="93">
                  <c:v>30.955744534730911</c:v>
                </c:pt>
                <c:pt idx="94">
                  <c:v>30.88569454848766</c:v>
                </c:pt>
                <c:pt idx="95">
                  <c:v>30.863359943032261</c:v>
                </c:pt>
                <c:pt idx="96">
                  <c:v>30.855635181069371</c:v>
                </c:pt>
                <c:pt idx="97">
                  <c:v>30.860225856304169</c:v>
                </c:pt>
                <c:pt idx="98">
                  <c:v>30.863183364272121</c:v>
                </c:pt>
                <c:pt idx="99">
                  <c:v>30.870819464325901</c:v>
                </c:pt>
                <c:pt idx="100">
                  <c:v>30.876204371452332</c:v>
                </c:pt>
                <c:pt idx="101">
                  <c:v>30.878455564379689</c:v>
                </c:pt>
                <c:pt idx="102">
                  <c:v>30.879515036940571</c:v>
                </c:pt>
                <c:pt idx="103">
                  <c:v>30.883267149329189</c:v>
                </c:pt>
                <c:pt idx="104">
                  <c:v>30.88635690510273</c:v>
                </c:pt>
                <c:pt idx="105">
                  <c:v>30.88834322988987</c:v>
                </c:pt>
                <c:pt idx="106">
                  <c:v>30.89191876351833</c:v>
                </c:pt>
                <c:pt idx="107">
                  <c:v>30.895449966192249</c:v>
                </c:pt>
                <c:pt idx="108">
                  <c:v>30.901541188359261</c:v>
                </c:pt>
                <c:pt idx="109">
                  <c:v>30.89871630072594</c:v>
                </c:pt>
                <c:pt idx="110">
                  <c:v>31.070465222001079</c:v>
                </c:pt>
                <c:pt idx="111">
                  <c:v>31.272406131029129</c:v>
                </c:pt>
                <c:pt idx="112">
                  <c:v>31.418906897306439</c:v>
                </c:pt>
                <c:pt idx="113">
                  <c:v>31.538570672273639</c:v>
                </c:pt>
                <c:pt idx="114">
                  <c:v>31.633030250668529</c:v>
                </c:pt>
                <c:pt idx="115">
                  <c:v>31.483528017997742</c:v>
                </c:pt>
                <c:pt idx="116">
                  <c:v>31.29703588783741</c:v>
                </c:pt>
                <c:pt idx="117">
                  <c:v>31.120652332901951</c:v>
                </c:pt>
                <c:pt idx="118">
                  <c:v>30.91394416987896</c:v>
                </c:pt>
                <c:pt idx="119">
                  <c:v>30.71707971394062</c:v>
                </c:pt>
                <c:pt idx="120">
                  <c:v>30.514344200491909</c:v>
                </c:pt>
                <c:pt idx="121">
                  <c:v>30.328073352575299</c:v>
                </c:pt>
                <c:pt idx="122">
                  <c:v>30.191238969564441</c:v>
                </c:pt>
                <c:pt idx="123">
                  <c:v>30.13337142765522</c:v>
                </c:pt>
                <c:pt idx="124">
                  <c:v>30.066278204321861</c:v>
                </c:pt>
                <c:pt idx="125">
                  <c:v>30.046900734305382</c:v>
                </c:pt>
                <c:pt idx="126">
                  <c:v>30.015340447425839</c:v>
                </c:pt>
                <c:pt idx="127">
                  <c:v>29.965638741850849</c:v>
                </c:pt>
                <c:pt idx="128">
                  <c:v>29.87506315112114</c:v>
                </c:pt>
                <c:pt idx="129">
                  <c:v>29.816710203886029</c:v>
                </c:pt>
                <c:pt idx="130">
                  <c:v>29.78051528334618</c:v>
                </c:pt>
                <c:pt idx="131">
                  <c:v>29.755443707108501</c:v>
                </c:pt>
                <c:pt idx="132">
                  <c:v>29.74555641412735</c:v>
                </c:pt>
                <c:pt idx="133">
                  <c:v>29.750235378742222</c:v>
                </c:pt>
                <c:pt idx="134">
                  <c:v>29.754693433642391</c:v>
                </c:pt>
                <c:pt idx="135">
                  <c:v>29.764404520392421</c:v>
                </c:pt>
                <c:pt idx="136">
                  <c:v>29.76555228233337</c:v>
                </c:pt>
                <c:pt idx="137">
                  <c:v>29.766390845179561</c:v>
                </c:pt>
                <c:pt idx="138">
                  <c:v>29.764581099152569</c:v>
                </c:pt>
                <c:pt idx="139">
                  <c:v>29.76360991597176</c:v>
                </c:pt>
                <c:pt idx="140">
                  <c:v>29.76104952394962</c:v>
                </c:pt>
                <c:pt idx="141">
                  <c:v>29.756017401814461</c:v>
                </c:pt>
                <c:pt idx="142">
                  <c:v>29.748646169900891</c:v>
                </c:pt>
                <c:pt idx="143">
                  <c:v>29.74771931767464</c:v>
                </c:pt>
                <c:pt idx="144">
                  <c:v>29.742864146828651</c:v>
                </c:pt>
                <c:pt idx="145">
                  <c:v>29.735934361815449</c:v>
                </c:pt>
                <c:pt idx="146">
                  <c:v>29.729534313082699</c:v>
                </c:pt>
                <c:pt idx="147">
                  <c:v>29.72675338387489</c:v>
                </c:pt>
                <c:pt idx="148">
                  <c:v>29.721589013934139</c:v>
                </c:pt>
                <c:pt idx="149">
                  <c:v>29.717263206839561</c:v>
                </c:pt>
                <c:pt idx="150">
                  <c:v>29.716998338699341</c:v>
                </c:pt>
                <c:pt idx="151">
                  <c:v>29.71955835819244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3D2-4F15-89E1-7BE0D757BC56}"/>
            </c:ext>
          </c:extLst>
        </c:ser>
        <c:ser>
          <c:idx val="1"/>
          <c:order val="1"/>
          <c:tx>
            <c:v>Ensayo2</c:v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Compilado!$C$2:$C$164</c:f>
              <c:numCache>
                <c:formatCode>General</c:formatCode>
                <c:ptCount val="163"/>
                <c:pt idx="0">
                  <c:v>0.13115787506103521</c:v>
                </c:pt>
                <c:pt idx="1">
                  <c:v>0.16114044189453119</c:v>
                </c:pt>
                <c:pt idx="2">
                  <c:v>0.21781253814697271</c:v>
                </c:pt>
                <c:pt idx="3">
                  <c:v>0.32563924789428711</c:v>
                </c:pt>
                <c:pt idx="4">
                  <c:v>0.49804258346557623</c:v>
                </c:pt>
                <c:pt idx="5">
                  <c:v>0.69800472259521484</c:v>
                </c:pt>
                <c:pt idx="6">
                  <c:v>0.96126222610473633</c:v>
                </c:pt>
                <c:pt idx="7">
                  <c:v>1.2894024848937991</c:v>
                </c:pt>
                <c:pt idx="8">
                  <c:v>1.684257984161377</c:v>
                </c:pt>
                <c:pt idx="9">
                  <c:v>2.0977449417114258</c:v>
                </c:pt>
                <c:pt idx="10">
                  <c:v>2.666386604309082</c:v>
                </c:pt>
                <c:pt idx="11">
                  <c:v>3.2211523056030269</c:v>
                </c:pt>
                <c:pt idx="12">
                  <c:v>3.746668815612793</c:v>
                </c:pt>
                <c:pt idx="13">
                  <c:v>4.2624001502990723</c:v>
                </c:pt>
                <c:pt idx="14">
                  <c:v>4.7575273513793954</c:v>
                </c:pt>
                <c:pt idx="15">
                  <c:v>5.2786269187927246</c:v>
                </c:pt>
                <c:pt idx="16">
                  <c:v>5.8015551567077637</c:v>
                </c:pt>
                <c:pt idx="17">
                  <c:v>6.3621940612792969</c:v>
                </c:pt>
                <c:pt idx="18">
                  <c:v>6.7910127639770508</c:v>
                </c:pt>
                <c:pt idx="19">
                  <c:v>7.1885733604431152</c:v>
                </c:pt>
                <c:pt idx="20">
                  <c:v>7.6098694801330566</c:v>
                </c:pt>
                <c:pt idx="21">
                  <c:v>8.044342041015625</c:v>
                </c:pt>
                <c:pt idx="22">
                  <c:v>8.4395341873168945</c:v>
                </c:pt>
                <c:pt idx="23">
                  <c:v>8.8090372085571289</c:v>
                </c:pt>
                <c:pt idx="24">
                  <c:v>9.1904411315917969</c:v>
                </c:pt>
                <c:pt idx="25">
                  <c:v>9.5541830062866211</c:v>
                </c:pt>
                <c:pt idx="26">
                  <c:v>9.9360013008117676</c:v>
                </c:pt>
                <c:pt idx="27">
                  <c:v>10.38291025161743</c:v>
                </c:pt>
                <c:pt idx="28">
                  <c:v>10.81974458694458</c:v>
                </c:pt>
                <c:pt idx="29">
                  <c:v>11.27815008163452</c:v>
                </c:pt>
                <c:pt idx="30">
                  <c:v>11.762009143829349</c:v>
                </c:pt>
                <c:pt idx="31">
                  <c:v>12.231907844543461</c:v>
                </c:pt>
                <c:pt idx="32">
                  <c:v>12.67699193954468</c:v>
                </c:pt>
                <c:pt idx="33">
                  <c:v>13.06127882003784</c:v>
                </c:pt>
                <c:pt idx="34">
                  <c:v>13.385275840759279</c:v>
                </c:pt>
                <c:pt idx="35">
                  <c:v>13.63931226730347</c:v>
                </c:pt>
                <c:pt idx="36">
                  <c:v>13.84937715530396</c:v>
                </c:pt>
                <c:pt idx="37">
                  <c:v>14.071158409118651</c:v>
                </c:pt>
                <c:pt idx="38">
                  <c:v>14.28079175949097</c:v>
                </c:pt>
                <c:pt idx="39">
                  <c:v>14.48280715942383</c:v>
                </c:pt>
                <c:pt idx="40">
                  <c:v>14.739631652832029</c:v>
                </c:pt>
                <c:pt idx="41">
                  <c:v>14.99945592880249</c:v>
                </c:pt>
                <c:pt idx="42">
                  <c:v>15.37230348587036</c:v>
                </c:pt>
                <c:pt idx="43">
                  <c:v>15.798628330230709</c:v>
                </c:pt>
                <c:pt idx="44">
                  <c:v>16.299342632293701</c:v>
                </c:pt>
                <c:pt idx="45">
                  <c:v>16.749069690704349</c:v>
                </c:pt>
                <c:pt idx="46">
                  <c:v>17.327840566635128</c:v>
                </c:pt>
                <c:pt idx="47">
                  <c:v>17.934345006942749</c:v>
                </c:pt>
                <c:pt idx="48">
                  <c:v>18.520129680633541</c:v>
                </c:pt>
                <c:pt idx="49">
                  <c:v>19.164453983306881</c:v>
                </c:pt>
                <c:pt idx="50">
                  <c:v>19.757501363754269</c:v>
                </c:pt>
                <c:pt idx="51">
                  <c:v>20.40441632270813</c:v>
                </c:pt>
                <c:pt idx="52">
                  <c:v>20.996107816696171</c:v>
                </c:pt>
                <c:pt idx="53">
                  <c:v>21.60710501670837</c:v>
                </c:pt>
                <c:pt idx="54">
                  <c:v>22.14751839637756</c:v>
                </c:pt>
                <c:pt idx="55">
                  <c:v>22.699585676193241</c:v>
                </c:pt>
                <c:pt idx="56">
                  <c:v>23.211931228637699</c:v>
                </c:pt>
                <c:pt idx="57">
                  <c:v>23.773371458053589</c:v>
                </c:pt>
                <c:pt idx="58">
                  <c:v>24.33245229721069</c:v>
                </c:pt>
                <c:pt idx="59">
                  <c:v>24.848290681838989</c:v>
                </c:pt>
                <c:pt idx="60">
                  <c:v>25.45258355140686</c:v>
                </c:pt>
                <c:pt idx="61">
                  <c:v>26.042415618896481</c:v>
                </c:pt>
                <c:pt idx="62">
                  <c:v>26.556175708770748</c:v>
                </c:pt>
                <c:pt idx="63">
                  <c:v>26.992238283157349</c:v>
                </c:pt>
                <c:pt idx="64">
                  <c:v>27.470703840255741</c:v>
                </c:pt>
                <c:pt idx="65">
                  <c:v>27.874588966369629</c:v>
                </c:pt>
                <c:pt idx="66">
                  <c:v>28.312613964080811</c:v>
                </c:pt>
                <c:pt idx="67">
                  <c:v>28.691819906234741</c:v>
                </c:pt>
                <c:pt idx="68">
                  <c:v>28.985037803649899</c:v>
                </c:pt>
                <c:pt idx="69">
                  <c:v>29.317668199539181</c:v>
                </c:pt>
                <c:pt idx="70">
                  <c:v>29.731643915176392</c:v>
                </c:pt>
                <c:pt idx="71">
                  <c:v>30.174672365188599</c:v>
                </c:pt>
                <c:pt idx="72">
                  <c:v>30.528255939483639</c:v>
                </c:pt>
                <c:pt idx="73">
                  <c:v>30.91375112533569</c:v>
                </c:pt>
                <c:pt idx="74">
                  <c:v>31.274577379226681</c:v>
                </c:pt>
                <c:pt idx="75">
                  <c:v>31.70468974113464</c:v>
                </c:pt>
                <c:pt idx="76">
                  <c:v>32.132241725921631</c:v>
                </c:pt>
                <c:pt idx="77">
                  <c:v>32.596176147460938</c:v>
                </c:pt>
                <c:pt idx="78">
                  <c:v>33.042453765869141</c:v>
                </c:pt>
                <c:pt idx="79">
                  <c:v>33.529823660850518</c:v>
                </c:pt>
                <c:pt idx="80">
                  <c:v>34.021940946578979</c:v>
                </c:pt>
                <c:pt idx="81">
                  <c:v>34.523597359657288</c:v>
                </c:pt>
                <c:pt idx="82">
                  <c:v>34.973478436470032</c:v>
                </c:pt>
                <c:pt idx="83">
                  <c:v>35.465092778205872</c:v>
                </c:pt>
                <c:pt idx="84">
                  <c:v>35.945350050926208</c:v>
                </c:pt>
                <c:pt idx="85">
                  <c:v>36.44156551361084</c:v>
                </c:pt>
                <c:pt idx="86">
                  <c:v>36.883907675743103</c:v>
                </c:pt>
                <c:pt idx="87">
                  <c:v>37.296379327774048</c:v>
                </c:pt>
                <c:pt idx="88">
                  <c:v>37.72219181060791</c:v>
                </c:pt>
                <c:pt idx="89">
                  <c:v>38.112550973892212</c:v>
                </c:pt>
                <c:pt idx="90">
                  <c:v>38.557273507118232</c:v>
                </c:pt>
                <c:pt idx="91">
                  <c:v>38.951016902923577</c:v>
                </c:pt>
                <c:pt idx="92">
                  <c:v>39.402123212814331</c:v>
                </c:pt>
                <c:pt idx="93">
                  <c:v>39.78548538684845</c:v>
                </c:pt>
                <c:pt idx="94">
                  <c:v>40.193084299564362</c:v>
                </c:pt>
                <c:pt idx="95">
                  <c:v>40.629640340805047</c:v>
                </c:pt>
                <c:pt idx="96">
                  <c:v>41.074082553386688</c:v>
                </c:pt>
                <c:pt idx="97">
                  <c:v>41.520126223564148</c:v>
                </c:pt>
                <c:pt idx="98">
                  <c:v>41.946476399898529</c:v>
                </c:pt>
                <c:pt idx="99">
                  <c:v>42.344219565391541</c:v>
                </c:pt>
                <c:pt idx="100">
                  <c:v>42.711033582687378</c:v>
                </c:pt>
                <c:pt idx="101">
                  <c:v>43.089957892894738</c:v>
                </c:pt>
                <c:pt idx="102">
                  <c:v>43.46444571018219</c:v>
                </c:pt>
                <c:pt idx="103">
                  <c:v>43.7717045545578</c:v>
                </c:pt>
                <c:pt idx="104">
                  <c:v>44.096303105354309</c:v>
                </c:pt>
                <c:pt idx="105">
                  <c:v>44.430304706096649</c:v>
                </c:pt>
                <c:pt idx="106">
                  <c:v>44.761329829692841</c:v>
                </c:pt>
                <c:pt idx="107">
                  <c:v>45.102661848068237</c:v>
                </c:pt>
                <c:pt idx="108">
                  <c:v>45.423440247774117</c:v>
                </c:pt>
                <c:pt idx="109">
                  <c:v>45.743859678506851</c:v>
                </c:pt>
                <c:pt idx="110">
                  <c:v>46.083718061447136</c:v>
                </c:pt>
                <c:pt idx="111">
                  <c:v>46.447279930114753</c:v>
                </c:pt>
                <c:pt idx="112">
                  <c:v>46.812988594174392</c:v>
                </c:pt>
                <c:pt idx="113">
                  <c:v>47.120754674077027</c:v>
                </c:pt>
                <c:pt idx="114">
                  <c:v>47.377968087792397</c:v>
                </c:pt>
                <c:pt idx="115">
                  <c:v>47.550115957856178</c:v>
                </c:pt>
                <c:pt idx="116">
                  <c:v>47.708189472556107</c:v>
                </c:pt>
                <c:pt idx="117">
                  <c:v>47.818928644061089</c:v>
                </c:pt>
                <c:pt idx="118">
                  <c:v>47.88517864048481</c:v>
                </c:pt>
                <c:pt idx="119">
                  <c:v>47.926837339997292</c:v>
                </c:pt>
                <c:pt idx="120">
                  <c:v>47.919546127319343</c:v>
                </c:pt>
                <c:pt idx="121">
                  <c:v>47.930668830871582</c:v>
                </c:pt>
                <c:pt idx="122">
                  <c:v>47.977808952331543</c:v>
                </c:pt>
                <c:pt idx="123">
                  <c:v>48.163414001464837</c:v>
                </c:pt>
                <c:pt idx="124">
                  <c:v>48.423436164855957</c:v>
                </c:pt>
                <c:pt idx="125">
                  <c:v>48.774605274200439</c:v>
                </c:pt>
                <c:pt idx="126">
                  <c:v>49.241449356079102</c:v>
                </c:pt>
                <c:pt idx="127">
                  <c:v>49.781585693359382</c:v>
                </c:pt>
                <c:pt idx="128">
                  <c:v>50.397017955780029</c:v>
                </c:pt>
                <c:pt idx="129">
                  <c:v>51.00234317779541</c:v>
                </c:pt>
                <c:pt idx="130">
                  <c:v>51.678013801574707</c:v>
                </c:pt>
                <c:pt idx="131">
                  <c:v>52.319268703460693</c:v>
                </c:pt>
                <c:pt idx="132">
                  <c:v>52.985726356506348</c:v>
                </c:pt>
                <c:pt idx="133">
                  <c:v>53.69629955291748</c:v>
                </c:pt>
                <c:pt idx="134">
                  <c:v>54.364911556243896</c:v>
                </c:pt>
                <c:pt idx="135">
                  <c:v>55.029264450073242</c:v>
                </c:pt>
                <c:pt idx="136">
                  <c:v>55.72609281539917</c:v>
                </c:pt>
                <c:pt idx="137">
                  <c:v>56.50029182434082</c:v>
                </c:pt>
                <c:pt idx="138">
                  <c:v>57.247138500213623</c:v>
                </c:pt>
                <c:pt idx="139">
                  <c:v>58.058514595031738</c:v>
                </c:pt>
                <c:pt idx="140">
                  <c:v>58.880482196807861</c:v>
                </c:pt>
                <c:pt idx="141">
                  <c:v>59.595512866973877</c:v>
                </c:pt>
                <c:pt idx="142">
                  <c:v>60.264159679412842</c:v>
                </c:pt>
                <c:pt idx="143">
                  <c:v>60.956387519836433</c:v>
                </c:pt>
                <c:pt idx="144">
                  <c:v>61.645194053649902</c:v>
                </c:pt>
                <c:pt idx="145">
                  <c:v>62.272347450256348</c:v>
                </c:pt>
                <c:pt idx="146">
                  <c:v>62.923227548599243</c:v>
                </c:pt>
                <c:pt idx="147">
                  <c:v>63.482994556427002</c:v>
                </c:pt>
                <c:pt idx="148">
                  <c:v>64.039272546768188</c:v>
                </c:pt>
                <c:pt idx="149">
                  <c:v>64.622366189956665</c:v>
                </c:pt>
                <c:pt idx="150">
                  <c:v>65.27961277961731</c:v>
                </c:pt>
                <c:pt idx="151">
                  <c:v>65.954292774200439</c:v>
                </c:pt>
                <c:pt idx="152">
                  <c:v>66.568469285964966</c:v>
                </c:pt>
                <c:pt idx="153">
                  <c:v>67.267137050628662</c:v>
                </c:pt>
                <c:pt idx="154">
                  <c:v>67.960346460342407</c:v>
                </c:pt>
                <c:pt idx="155">
                  <c:v>68.687742948532104</c:v>
                </c:pt>
                <c:pt idx="156">
                  <c:v>69.417563199996948</c:v>
                </c:pt>
                <c:pt idx="157">
                  <c:v>70.127129554748535</c:v>
                </c:pt>
                <c:pt idx="158">
                  <c:v>70.748005628585815</c:v>
                </c:pt>
                <c:pt idx="159">
                  <c:v>71.25724983215332</c:v>
                </c:pt>
                <c:pt idx="160">
                  <c:v>71.717146635055542</c:v>
                </c:pt>
                <c:pt idx="161">
                  <c:v>72.064687490463257</c:v>
                </c:pt>
                <c:pt idx="162">
                  <c:v>72.295934677124023</c:v>
                </c:pt>
              </c:numCache>
            </c:numRef>
          </c:xVal>
          <c:yVal>
            <c:numRef>
              <c:f>Compilado!$D$2:$D$164</c:f>
              <c:numCache>
                <c:formatCode>General</c:formatCode>
                <c:ptCount val="163"/>
                <c:pt idx="0">
                  <c:v>11.09929848462343</c:v>
                </c:pt>
                <c:pt idx="1">
                  <c:v>11.496172985062</c:v>
                </c:pt>
                <c:pt idx="2">
                  <c:v>12.11355463601649</c:v>
                </c:pt>
                <c:pt idx="3">
                  <c:v>13.199179898947479</c:v>
                </c:pt>
                <c:pt idx="4">
                  <c:v>14.61792481131852</c:v>
                </c:pt>
                <c:pt idx="5">
                  <c:v>16.045552911236879</c:v>
                </c:pt>
                <c:pt idx="6">
                  <c:v>17.782437382265929</c:v>
                </c:pt>
                <c:pt idx="7">
                  <c:v>19.652817863970991</c:v>
                </c:pt>
                <c:pt idx="8">
                  <c:v>21.470313193276521</c:v>
                </c:pt>
                <c:pt idx="9">
                  <c:v>23.024733643978831</c:v>
                </c:pt>
                <c:pt idx="10">
                  <c:v>24.631018750369549</c:v>
                </c:pt>
                <c:pt idx="11">
                  <c:v>25.84807109087706</c:v>
                </c:pt>
                <c:pt idx="12">
                  <c:v>26.814683573320512</c:v>
                </c:pt>
                <c:pt idx="13">
                  <c:v>27.757956879213449</c:v>
                </c:pt>
                <c:pt idx="14">
                  <c:v>28.414871543645859</c:v>
                </c:pt>
                <c:pt idx="15">
                  <c:v>28.972029685974121</c:v>
                </c:pt>
                <c:pt idx="16">
                  <c:v>29.476771363988519</c:v>
                </c:pt>
                <c:pt idx="17">
                  <c:v>29.880321817472581</c:v>
                </c:pt>
                <c:pt idx="18">
                  <c:v>30.12469224631786</c:v>
                </c:pt>
                <c:pt idx="19">
                  <c:v>30.302466358989481</c:v>
                </c:pt>
                <c:pt idx="20">
                  <c:v>30.508959200233221</c:v>
                </c:pt>
                <c:pt idx="21">
                  <c:v>30.700140865519639</c:v>
                </c:pt>
                <c:pt idx="22">
                  <c:v>30.849637929350141</c:v>
                </c:pt>
                <c:pt idx="23">
                  <c:v>30.999686568975449</c:v>
                </c:pt>
                <c:pt idx="24">
                  <c:v>31.131362076848749</c:v>
                </c:pt>
                <c:pt idx="25">
                  <c:v>31.26461012288928</c:v>
                </c:pt>
                <c:pt idx="26">
                  <c:v>31.38122288510203</c:v>
                </c:pt>
                <c:pt idx="27">
                  <c:v>31.54076170176268</c:v>
                </c:pt>
                <c:pt idx="28">
                  <c:v>31.629621051251888</c:v>
                </c:pt>
                <c:pt idx="29">
                  <c:v>31.747971894219521</c:v>
                </c:pt>
                <c:pt idx="30">
                  <c:v>31.9020482711494</c:v>
                </c:pt>
                <c:pt idx="31">
                  <c:v>31.998522114008669</c:v>
                </c:pt>
                <c:pt idx="32">
                  <c:v>32.081229612231247</c:v>
                </c:pt>
                <c:pt idx="33">
                  <c:v>32.070139423012733</c:v>
                </c:pt>
                <c:pt idx="34">
                  <c:v>32.032289076596498</c:v>
                </c:pt>
                <c:pt idx="35">
                  <c:v>32.049724366515868</c:v>
                </c:pt>
                <c:pt idx="36">
                  <c:v>32.007239758968353</c:v>
                </c:pt>
                <c:pt idx="37">
                  <c:v>32.043599989265203</c:v>
                </c:pt>
                <c:pt idx="38">
                  <c:v>32.0009496062994</c:v>
                </c:pt>
                <c:pt idx="39">
                  <c:v>32.005805056542158</c:v>
                </c:pt>
                <c:pt idx="40">
                  <c:v>32.010991591960192</c:v>
                </c:pt>
                <c:pt idx="41">
                  <c:v>32.0671321824193</c:v>
                </c:pt>
                <c:pt idx="42">
                  <c:v>32.202255912125111</c:v>
                </c:pt>
                <c:pt idx="43">
                  <c:v>32.338372897356749</c:v>
                </c:pt>
                <c:pt idx="44">
                  <c:v>32.424583565443747</c:v>
                </c:pt>
                <c:pt idx="45">
                  <c:v>32.457385212182999</c:v>
                </c:pt>
                <c:pt idx="46">
                  <c:v>32.574549317359917</c:v>
                </c:pt>
                <c:pt idx="47">
                  <c:v>32.669505570083857</c:v>
                </c:pt>
                <c:pt idx="48">
                  <c:v>32.741536386311047</c:v>
                </c:pt>
                <c:pt idx="49">
                  <c:v>32.909903209656477</c:v>
                </c:pt>
                <c:pt idx="50">
                  <c:v>32.961960881948471</c:v>
                </c:pt>
                <c:pt idx="51">
                  <c:v>33.002541866153479</c:v>
                </c:pt>
                <c:pt idx="52">
                  <c:v>33.071704208850861</c:v>
                </c:pt>
                <c:pt idx="53">
                  <c:v>33.194385934621103</c:v>
                </c:pt>
                <c:pt idx="54">
                  <c:v>33.25645811855793</c:v>
                </c:pt>
                <c:pt idx="55">
                  <c:v>33.359525259584188</c:v>
                </c:pt>
                <c:pt idx="56">
                  <c:v>33.48653856664896</c:v>
                </c:pt>
                <c:pt idx="57">
                  <c:v>33.495421521365643</c:v>
                </c:pt>
                <c:pt idx="58">
                  <c:v>33.636200707405813</c:v>
                </c:pt>
                <c:pt idx="59">
                  <c:v>33.642849419265993</c:v>
                </c:pt>
                <c:pt idx="60">
                  <c:v>33.749861177057028</c:v>
                </c:pt>
                <c:pt idx="61">
                  <c:v>33.717307727783918</c:v>
                </c:pt>
                <c:pt idx="62">
                  <c:v>33.696699887514107</c:v>
                </c:pt>
                <c:pt idx="63">
                  <c:v>33.593880943953991</c:v>
                </c:pt>
                <c:pt idx="64">
                  <c:v>33.617633860558271</c:v>
                </c:pt>
                <c:pt idx="65">
                  <c:v>33.693968784064047</c:v>
                </c:pt>
                <c:pt idx="66">
                  <c:v>33.688672352582223</c:v>
                </c:pt>
                <c:pt idx="67">
                  <c:v>33.690300304442637</c:v>
                </c:pt>
                <c:pt idx="68">
                  <c:v>33.645194955170147</c:v>
                </c:pt>
                <c:pt idx="69">
                  <c:v>33.695487305521972</c:v>
                </c:pt>
                <c:pt idx="70">
                  <c:v>33.856488298624747</c:v>
                </c:pt>
                <c:pt idx="71">
                  <c:v>33.951196353882551</c:v>
                </c:pt>
                <c:pt idx="72">
                  <c:v>33.981045708060257</c:v>
                </c:pt>
                <c:pt idx="73">
                  <c:v>33.984907902777188</c:v>
                </c:pt>
                <c:pt idx="74">
                  <c:v>34.077353775501251</c:v>
                </c:pt>
                <c:pt idx="75">
                  <c:v>34.226078074425459</c:v>
                </c:pt>
                <c:pt idx="76">
                  <c:v>34.31540634483099</c:v>
                </c:pt>
                <c:pt idx="77">
                  <c:v>34.409066196531057</c:v>
                </c:pt>
                <c:pt idx="78">
                  <c:v>34.470200072973967</c:v>
                </c:pt>
                <c:pt idx="79">
                  <c:v>34.501456655561917</c:v>
                </c:pt>
                <c:pt idx="80">
                  <c:v>34.541817381978028</c:v>
                </c:pt>
                <c:pt idx="81">
                  <c:v>34.58234341815114</c:v>
                </c:pt>
                <c:pt idx="82">
                  <c:v>34.607199486345053</c:v>
                </c:pt>
                <c:pt idx="83">
                  <c:v>34.577046521008008</c:v>
                </c:pt>
                <c:pt idx="84">
                  <c:v>34.55635579302907</c:v>
                </c:pt>
                <c:pt idx="85">
                  <c:v>34.574452787637711</c:v>
                </c:pt>
                <c:pt idx="86">
                  <c:v>34.469978883862503</c:v>
                </c:pt>
                <c:pt idx="87">
                  <c:v>34.477372653782368</c:v>
                </c:pt>
                <c:pt idx="88">
                  <c:v>34.499773755669587</c:v>
                </c:pt>
                <c:pt idx="89">
                  <c:v>34.523526672273867</c:v>
                </c:pt>
                <c:pt idx="90">
                  <c:v>34.504960291087627</c:v>
                </c:pt>
                <c:pt idx="91">
                  <c:v>34.555666148662567</c:v>
                </c:pt>
                <c:pt idx="92">
                  <c:v>34.645657055079937</c:v>
                </c:pt>
                <c:pt idx="93">
                  <c:v>34.605407156050212</c:v>
                </c:pt>
                <c:pt idx="94">
                  <c:v>34.709356725215912</c:v>
                </c:pt>
                <c:pt idx="95">
                  <c:v>34.791512414813042</c:v>
                </c:pt>
                <c:pt idx="96">
                  <c:v>34.751289989799261</c:v>
                </c:pt>
                <c:pt idx="97">
                  <c:v>34.726544283330441</c:v>
                </c:pt>
                <c:pt idx="98">
                  <c:v>34.72373029217124</c:v>
                </c:pt>
                <c:pt idx="99">
                  <c:v>34.728944301605218</c:v>
                </c:pt>
                <c:pt idx="100">
                  <c:v>34.688390325754881</c:v>
                </c:pt>
                <c:pt idx="101">
                  <c:v>34.729468170553453</c:v>
                </c:pt>
                <c:pt idx="102">
                  <c:v>34.612386953085661</c:v>
                </c:pt>
                <c:pt idx="103">
                  <c:v>34.469952341169119</c:v>
                </c:pt>
                <c:pt idx="104">
                  <c:v>34.456213470548391</c:v>
                </c:pt>
                <c:pt idx="105">
                  <c:v>34.442861098796129</c:v>
                </c:pt>
                <c:pt idx="106">
                  <c:v>34.380292519927018</c:v>
                </c:pt>
                <c:pt idx="107">
                  <c:v>34.311158116906881</c:v>
                </c:pt>
                <c:pt idx="108">
                  <c:v>34.270549193024642</c:v>
                </c:pt>
                <c:pt idx="109">
                  <c:v>34.213856793940067</c:v>
                </c:pt>
                <c:pt idx="110">
                  <c:v>34.234409220516682</c:v>
                </c:pt>
                <c:pt idx="111">
                  <c:v>34.297225996851921</c:v>
                </c:pt>
                <c:pt idx="112">
                  <c:v>34.153936430811882</c:v>
                </c:pt>
                <c:pt idx="113">
                  <c:v>33.981320913881063</c:v>
                </c:pt>
                <c:pt idx="114">
                  <c:v>33.831465523689992</c:v>
                </c:pt>
                <c:pt idx="115">
                  <c:v>33.656753599643707</c:v>
                </c:pt>
                <c:pt idx="116">
                  <c:v>33.498704899102449</c:v>
                </c:pt>
                <c:pt idx="117">
                  <c:v>33.266003709286451</c:v>
                </c:pt>
                <c:pt idx="118">
                  <c:v>32.993080094456673</c:v>
                </c:pt>
                <c:pt idx="119">
                  <c:v>32.698748633265502</c:v>
                </c:pt>
                <c:pt idx="120">
                  <c:v>32.512201461940997</c:v>
                </c:pt>
                <c:pt idx="121">
                  <c:v>32.253954326733947</c:v>
                </c:pt>
                <c:pt idx="122">
                  <c:v>32.115795882418752</c:v>
                </c:pt>
                <c:pt idx="123">
                  <c:v>32.054385868832469</c:v>
                </c:pt>
                <c:pt idx="124">
                  <c:v>32.017583958804607</c:v>
                </c:pt>
                <c:pt idx="125">
                  <c:v>32.000341918319457</c:v>
                </c:pt>
                <c:pt idx="126">
                  <c:v>32.051020301878452</c:v>
                </c:pt>
                <c:pt idx="127">
                  <c:v>32.182998955249793</c:v>
                </c:pt>
                <c:pt idx="128">
                  <c:v>32.25850616581738</c:v>
                </c:pt>
                <c:pt idx="129">
                  <c:v>32.346620922908187</c:v>
                </c:pt>
                <c:pt idx="130">
                  <c:v>32.38731250166893</c:v>
                </c:pt>
                <c:pt idx="131">
                  <c:v>32.462792005389929</c:v>
                </c:pt>
                <c:pt idx="132">
                  <c:v>32.434266293421388</c:v>
                </c:pt>
                <c:pt idx="133">
                  <c:v>32.361710909754038</c:v>
                </c:pt>
                <c:pt idx="134">
                  <c:v>32.420610543340437</c:v>
                </c:pt>
                <c:pt idx="135">
                  <c:v>32.319143647328019</c:v>
                </c:pt>
                <c:pt idx="136">
                  <c:v>32.339310040697463</c:v>
                </c:pt>
                <c:pt idx="137">
                  <c:v>32.475068233907223</c:v>
                </c:pt>
                <c:pt idx="138">
                  <c:v>32.487923977896571</c:v>
                </c:pt>
                <c:pt idx="139">
                  <c:v>32.38416719250381</c:v>
                </c:pt>
                <c:pt idx="140">
                  <c:v>32.377104973420501</c:v>
                </c:pt>
                <c:pt idx="141">
                  <c:v>32.409106614068151</c:v>
                </c:pt>
                <c:pt idx="142">
                  <c:v>32.370290718972683</c:v>
                </c:pt>
                <c:pt idx="143">
                  <c:v>32.324991887435317</c:v>
                </c:pt>
                <c:pt idx="144">
                  <c:v>32.294011209160089</c:v>
                </c:pt>
                <c:pt idx="145">
                  <c:v>32.148735364899039</c:v>
                </c:pt>
                <c:pt idx="146">
                  <c:v>32.13256923481822</c:v>
                </c:pt>
                <c:pt idx="147">
                  <c:v>32.059544930234551</c:v>
                </c:pt>
                <c:pt idx="148">
                  <c:v>32.046964857727289</c:v>
                </c:pt>
                <c:pt idx="149">
                  <c:v>32.086718361824751</c:v>
                </c:pt>
                <c:pt idx="150">
                  <c:v>31.938987085595731</c:v>
                </c:pt>
                <c:pt idx="151">
                  <c:v>31.953029101714488</c:v>
                </c:pt>
                <c:pt idx="152">
                  <c:v>31.91476501524448</c:v>
                </c:pt>
                <c:pt idx="153">
                  <c:v>31.88303927890956</c:v>
                </c:pt>
                <c:pt idx="154">
                  <c:v>31.821215525269508</c:v>
                </c:pt>
                <c:pt idx="155">
                  <c:v>31.72446601092815</c:v>
                </c:pt>
                <c:pt idx="156">
                  <c:v>31.569699989631768</c:v>
                </c:pt>
                <c:pt idx="157">
                  <c:v>31.452701194211841</c:v>
                </c:pt>
                <c:pt idx="158">
                  <c:v>31.346075236797329</c:v>
                </c:pt>
                <c:pt idx="159">
                  <c:v>31.156162731349468</c:v>
                </c:pt>
                <c:pt idx="160">
                  <c:v>30.972540145739909</c:v>
                </c:pt>
                <c:pt idx="161">
                  <c:v>30.866603832691911</c:v>
                </c:pt>
                <c:pt idx="162">
                  <c:v>30.796420993283391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3D2-4F15-89E1-7BE0D757BC56}"/>
            </c:ext>
          </c:extLst>
        </c:ser>
        <c:ser>
          <c:idx val="2"/>
          <c:order val="2"/>
          <c:tx>
            <c:v>Ensayo3</c:v>
          </c:tx>
          <c:spPr>
            <a:ln w="19050" cap="rnd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Compilado!$E$2:$E$193</c:f>
              <c:numCache>
                <c:formatCode>General</c:formatCode>
                <c:ptCount val="192"/>
                <c:pt idx="0">
                  <c:v>6.2265396118164054E-3</c:v>
                </c:pt>
                <c:pt idx="1">
                  <c:v>3.757476806640625E-3</c:v>
                </c:pt>
                <c:pt idx="2">
                  <c:v>-3.8318634033203129E-3</c:v>
                </c:pt>
                <c:pt idx="3">
                  <c:v>-8.4338188171386719E-3</c:v>
                </c:pt>
                <c:pt idx="4">
                  <c:v>-1.0976314544677729E-2</c:v>
                </c:pt>
                <c:pt idx="5">
                  <c:v>-1.39002799987793E-2</c:v>
                </c:pt>
                <c:pt idx="6">
                  <c:v>-1.3024806976318359E-2</c:v>
                </c:pt>
                <c:pt idx="7">
                  <c:v>-1.32136344909668E-2</c:v>
                </c:pt>
                <c:pt idx="8">
                  <c:v>-8.0728530883789063E-4</c:v>
                </c:pt>
                <c:pt idx="9">
                  <c:v>9.1924667358398438E-3</c:v>
                </c:pt>
                <c:pt idx="10">
                  <c:v>1.975917816162109E-2</c:v>
                </c:pt>
                <c:pt idx="11">
                  <c:v>3.07917594909668E-2</c:v>
                </c:pt>
                <c:pt idx="12">
                  <c:v>4.776763916015625E-2</c:v>
                </c:pt>
                <c:pt idx="13">
                  <c:v>9.5065593719482422E-2</c:v>
                </c:pt>
                <c:pt idx="14">
                  <c:v>0.15472698211669919</c:v>
                </c:pt>
                <c:pt idx="15">
                  <c:v>0.25066757202148438</c:v>
                </c:pt>
                <c:pt idx="16">
                  <c:v>0.35830926895141602</c:v>
                </c:pt>
                <c:pt idx="17">
                  <c:v>0.49930000305175781</c:v>
                </c:pt>
                <c:pt idx="18">
                  <c:v>0.65453433990478516</c:v>
                </c:pt>
                <c:pt idx="19">
                  <c:v>0.82366132736206055</c:v>
                </c:pt>
                <c:pt idx="20">
                  <c:v>1.0435142517089839</c:v>
                </c:pt>
                <c:pt idx="21">
                  <c:v>1.257227420806885</c:v>
                </c:pt>
                <c:pt idx="22">
                  <c:v>1.526549816131592</c:v>
                </c:pt>
                <c:pt idx="23">
                  <c:v>1.782856941223145</c:v>
                </c:pt>
                <c:pt idx="24">
                  <c:v>2.0970015525817871</c:v>
                </c:pt>
                <c:pt idx="25">
                  <c:v>2.4013214111328121</c:v>
                </c:pt>
                <c:pt idx="26">
                  <c:v>2.7565760612487789</c:v>
                </c:pt>
                <c:pt idx="27">
                  <c:v>3.1372394561767578</c:v>
                </c:pt>
                <c:pt idx="28">
                  <c:v>3.5586152076721191</c:v>
                </c:pt>
                <c:pt idx="29">
                  <c:v>3.9935297966003418</c:v>
                </c:pt>
                <c:pt idx="30">
                  <c:v>4.4679570198059082</c:v>
                </c:pt>
                <c:pt idx="31">
                  <c:v>4.9316215515136719</c:v>
                </c:pt>
                <c:pt idx="32">
                  <c:v>5.3728442192077637</c:v>
                </c:pt>
                <c:pt idx="33">
                  <c:v>5.9116110801696777</c:v>
                </c:pt>
                <c:pt idx="34">
                  <c:v>6.3899612426757813</c:v>
                </c:pt>
                <c:pt idx="35">
                  <c:v>6.9047932624816886</c:v>
                </c:pt>
                <c:pt idx="36">
                  <c:v>7.3766403198242188</c:v>
                </c:pt>
                <c:pt idx="37">
                  <c:v>7.9500913619995117</c:v>
                </c:pt>
                <c:pt idx="38">
                  <c:v>8.4575662612915039</c:v>
                </c:pt>
                <c:pt idx="39">
                  <c:v>9.0231194496154785</c:v>
                </c:pt>
                <c:pt idx="40">
                  <c:v>9.578615665435791</c:v>
                </c:pt>
                <c:pt idx="41">
                  <c:v>10.13580894470215</c:v>
                </c:pt>
                <c:pt idx="42">
                  <c:v>10.73153877258301</c:v>
                </c:pt>
                <c:pt idx="43">
                  <c:v>11.352615356445311</c:v>
                </c:pt>
                <c:pt idx="44">
                  <c:v>11.963657379150391</c:v>
                </c:pt>
                <c:pt idx="45">
                  <c:v>12.539510250091549</c:v>
                </c:pt>
                <c:pt idx="46">
                  <c:v>13.15014219284058</c:v>
                </c:pt>
                <c:pt idx="47">
                  <c:v>13.71415376663208</c:v>
                </c:pt>
                <c:pt idx="48">
                  <c:v>14.31083822250366</c:v>
                </c:pt>
                <c:pt idx="49">
                  <c:v>14.831526756286619</c:v>
                </c:pt>
                <c:pt idx="50">
                  <c:v>15.40643978118896</c:v>
                </c:pt>
                <c:pt idx="51">
                  <c:v>15.902547359466549</c:v>
                </c:pt>
                <c:pt idx="52">
                  <c:v>16.419439077377319</c:v>
                </c:pt>
                <c:pt idx="53">
                  <c:v>16.9199059009552</c:v>
                </c:pt>
                <c:pt idx="54">
                  <c:v>17.378869771957401</c:v>
                </c:pt>
                <c:pt idx="55">
                  <c:v>17.899757623672489</c:v>
                </c:pt>
                <c:pt idx="56">
                  <c:v>18.378731489181519</c:v>
                </c:pt>
                <c:pt idx="57">
                  <c:v>18.886474847793579</c:v>
                </c:pt>
                <c:pt idx="58">
                  <c:v>19.351071119308472</c:v>
                </c:pt>
                <c:pt idx="59">
                  <c:v>19.854693651199341</c:v>
                </c:pt>
                <c:pt idx="60">
                  <c:v>20.33706903457642</c:v>
                </c:pt>
                <c:pt idx="61">
                  <c:v>20.772773265838619</c:v>
                </c:pt>
                <c:pt idx="62">
                  <c:v>21.176241874694821</c:v>
                </c:pt>
                <c:pt idx="63">
                  <c:v>21.508780479431149</c:v>
                </c:pt>
                <c:pt idx="64">
                  <c:v>21.808285713195801</c:v>
                </c:pt>
                <c:pt idx="65">
                  <c:v>22.043583154678341</c:v>
                </c:pt>
                <c:pt idx="66">
                  <c:v>22.23711085319519</c:v>
                </c:pt>
                <c:pt idx="67">
                  <c:v>22.407098770141602</c:v>
                </c:pt>
                <c:pt idx="68">
                  <c:v>22.563853740692139</c:v>
                </c:pt>
                <c:pt idx="69">
                  <c:v>22.718792200088501</c:v>
                </c:pt>
                <c:pt idx="70">
                  <c:v>22.90316200256348</c:v>
                </c:pt>
                <c:pt idx="71">
                  <c:v>23.10621976852417</c:v>
                </c:pt>
                <c:pt idx="72">
                  <c:v>23.32000827789307</c:v>
                </c:pt>
                <c:pt idx="73">
                  <c:v>23.53596663475037</c:v>
                </c:pt>
                <c:pt idx="74">
                  <c:v>23.80661249160767</c:v>
                </c:pt>
                <c:pt idx="75">
                  <c:v>24.10192966461182</c:v>
                </c:pt>
                <c:pt idx="76">
                  <c:v>24.410372734069821</c:v>
                </c:pt>
                <c:pt idx="77">
                  <c:v>24.73766303062439</c:v>
                </c:pt>
                <c:pt idx="78">
                  <c:v>25.082605838775631</c:v>
                </c:pt>
                <c:pt idx="79">
                  <c:v>25.397369146347049</c:v>
                </c:pt>
                <c:pt idx="80">
                  <c:v>25.712511777877811</c:v>
                </c:pt>
                <c:pt idx="81">
                  <c:v>26.079225063323971</c:v>
                </c:pt>
                <c:pt idx="82">
                  <c:v>26.387683391571041</c:v>
                </c:pt>
                <c:pt idx="83">
                  <c:v>26.675828695297241</c:v>
                </c:pt>
                <c:pt idx="84">
                  <c:v>27.024008750915531</c:v>
                </c:pt>
                <c:pt idx="85">
                  <c:v>27.370086669921879</c:v>
                </c:pt>
                <c:pt idx="86">
                  <c:v>27.724557876586911</c:v>
                </c:pt>
                <c:pt idx="87">
                  <c:v>28.09250116348267</c:v>
                </c:pt>
                <c:pt idx="88">
                  <c:v>28.519895076751709</c:v>
                </c:pt>
                <c:pt idx="89">
                  <c:v>28.93717002868652</c:v>
                </c:pt>
                <c:pt idx="90">
                  <c:v>29.414992570877079</c:v>
                </c:pt>
                <c:pt idx="91">
                  <c:v>29.908654928207401</c:v>
                </c:pt>
                <c:pt idx="92">
                  <c:v>30.303325891494751</c:v>
                </c:pt>
                <c:pt idx="93">
                  <c:v>30.711719989776611</c:v>
                </c:pt>
                <c:pt idx="94">
                  <c:v>31.134069800376889</c:v>
                </c:pt>
                <c:pt idx="95">
                  <c:v>31.57432913780212</c:v>
                </c:pt>
                <c:pt idx="96">
                  <c:v>32.008690595626831</c:v>
                </c:pt>
                <c:pt idx="97">
                  <c:v>32.427397966384888</c:v>
                </c:pt>
                <c:pt idx="98">
                  <c:v>32.835287094116211</c:v>
                </c:pt>
                <c:pt idx="99">
                  <c:v>33.249867916107178</c:v>
                </c:pt>
                <c:pt idx="100">
                  <c:v>33.692571759223938</c:v>
                </c:pt>
                <c:pt idx="101">
                  <c:v>34.150936603546143</c:v>
                </c:pt>
                <c:pt idx="102">
                  <c:v>34.572837710380547</c:v>
                </c:pt>
                <c:pt idx="103">
                  <c:v>35.025699615478523</c:v>
                </c:pt>
                <c:pt idx="104">
                  <c:v>35.463943839073181</c:v>
                </c:pt>
                <c:pt idx="105">
                  <c:v>35.896197199821472</c:v>
                </c:pt>
                <c:pt idx="106">
                  <c:v>36.287900447845459</c:v>
                </c:pt>
                <c:pt idx="107">
                  <c:v>36.687326550483697</c:v>
                </c:pt>
                <c:pt idx="108">
                  <c:v>37.090811371803277</c:v>
                </c:pt>
                <c:pt idx="109">
                  <c:v>37.482593178749077</c:v>
                </c:pt>
                <c:pt idx="110">
                  <c:v>37.893987059593201</c:v>
                </c:pt>
                <c:pt idx="111">
                  <c:v>38.292931437492371</c:v>
                </c:pt>
                <c:pt idx="112">
                  <c:v>38.708138942718513</c:v>
                </c:pt>
                <c:pt idx="113">
                  <c:v>39.161110937595367</c:v>
                </c:pt>
                <c:pt idx="114">
                  <c:v>39.654593765735633</c:v>
                </c:pt>
                <c:pt idx="115">
                  <c:v>40.135242760181427</c:v>
                </c:pt>
                <c:pt idx="116">
                  <c:v>40.636533677577972</c:v>
                </c:pt>
                <c:pt idx="117">
                  <c:v>41.090687811374657</c:v>
                </c:pt>
                <c:pt idx="118">
                  <c:v>41.521442353725433</c:v>
                </c:pt>
                <c:pt idx="119">
                  <c:v>41.928310811519623</c:v>
                </c:pt>
                <c:pt idx="120">
                  <c:v>42.307136535644531</c:v>
                </c:pt>
                <c:pt idx="121">
                  <c:v>42.732054591178887</c:v>
                </c:pt>
                <c:pt idx="122">
                  <c:v>43.148498326539993</c:v>
                </c:pt>
                <c:pt idx="123">
                  <c:v>43.513588100671768</c:v>
                </c:pt>
                <c:pt idx="124">
                  <c:v>43.862898349761963</c:v>
                </c:pt>
                <c:pt idx="125">
                  <c:v>44.214091181755073</c:v>
                </c:pt>
                <c:pt idx="126">
                  <c:v>44.514053285121918</c:v>
                </c:pt>
                <c:pt idx="127">
                  <c:v>44.783537983894348</c:v>
                </c:pt>
                <c:pt idx="128">
                  <c:v>45.012735843658447</c:v>
                </c:pt>
                <c:pt idx="129">
                  <c:v>45.142279863357537</c:v>
                </c:pt>
                <c:pt idx="130">
                  <c:v>45.329812675714493</c:v>
                </c:pt>
                <c:pt idx="131">
                  <c:v>45.585082143545151</c:v>
                </c:pt>
                <c:pt idx="132">
                  <c:v>45.844728171825409</c:v>
                </c:pt>
                <c:pt idx="133">
                  <c:v>46.146602630615227</c:v>
                </c:pt>
                <c:pt idx="134">
                  <c:v>46.485348701477051</c:v>
                </c:pt>
                <c:pt idx="135">
                  <c:v>46.83751916885376</c:v>
                </c:pt>
                <c:pt idx="136">
                  <c:v>47.25867748260498</c:v>
                </c:pt>
                <c:pt idx="137">
                  <c:v>47.728988170623779</c:v>
                </c:pt>
                <c:pt idx="138">
                  <c:v>48.159805774688721</c:v>
                </c:pt>
                <c:pt idx="139">
                  <c:v>48.580938816070557</c:v>
                </c:pt>
                <c:pt idx="140">
                  <c:v>48.962858200073242</c:v>
                </c:pt>
                <c:pt idx="141">
                  <c:v>49.294439315795898</c:v>
                </c:pt>
                <c:pt idx="142">
                  <c:v>49.663684368133538</c:v>
                </c:pt>
                <c:pt idx="143">
                  <c:v>50.076744556427002</c:v>
                </c:pt>
                <c:pt idx="144">
                  <c:v>50.469470977783203</c:v>
                </c:pt>
                <c:pt idx="145">
                  <c:v>50.870260715484619</c:v>
                </c:pt>
                <c:pt idx="146">
                  <c:v>51.212934017181396</c:v>
                </c:pt>
                <c:pt idx="147">
                  <c:v>51.51124382019043</c:v>
                </c:pt>
                <c:pt idx="148">
                  <c:v>51.900193214416497</c:v>
                </c:pt>
                <c:pt idx="149">
                  <c:v>52.350453853607178</c:v>
                </c:pt>
                <c:pt idx="150">
                  <c:v>52.816701412200928</c:v>
                </c:pt>
                <c:pt idx="151">
                  <c:v>53.286114692687988</c:v>
                </c:pt>
                <c:pt idx="152">
                  <c:v>53.787176609039307</c:v>
                </c:pt>
                <c:pt idx="153">
                  <c:v>54.31227970123291</c:v>
                </c:pt>
                <c:pt idx="154">
                  <c:v>54.857855796813958</c:v>
                </c:pt>
                <c:pt idx="155">
                  <c:v>55.464393615722663</c:v>
                </c:pt>
                <c:pt idx="156">
                  <c:v>56.042863845825202</c:v>
                </c:pt>
                <c:pt idx="157">
                  <c:v>56.556716442108147</c:v>
                </c:pt>
                <c:pt idx="158">
                  <c:v>57.085451126098633</c:v>
                </c:pt>
                <c:pt idx="159">
                  <c:v>57.580286979675293</c:v>
                </c:pt>
                <c:pt idx="160">
                  <c:v>58.030595302581787</c:v>
                </c:pt>
                <c:pt idx="161">
                  <c:v>58.393146991729743</c:v>
                </c:pt>
                <c:pt idx="162">
                  <c:v>58.737978935241699</c:v>
                </c:pt>
                <c:pt idx="163">
                  <c:v>59.079100131988532</c:v>
                </c:pt>
                <c:pt idx="164">
                  <c:v>59.469215393066413</c:v>
                </c:pt>
                <c:pt idx="165">
                  <c:v>59.860222339630127</c:v>
                </c:pt>
                <c:pt idx="166">
                  <c:v>60.177895545959473</c:v>
                </c:pt>
                <c:pt idx="167">
                  <c:v>60.471215724945068</c:v>
                </c:pt>
                <c:pt idx="168">
                  <c:v>60.727705478668213</c:v>
                </c:pt>
                <c:pt idx="169">
                  <c:v>61.060823917388923</c:v>
                </c:pt>
                <c:pt idx="170">
                  <c:v>61.403684854507453</c:v>
                </c:pt>
                <c:pt idx="171">
                  <c:v>61.747272253036499</c:v>
                </c:pt>
                <c:pt idx="172">
                  <c:v>61.995096206665039</c:v>
                </c:pt>
                <c:pt idx="173">
                  <c:v>62.230397462844849</c:v>
                </c:pt>
                <c:pt idx="174">
                  <c:v>62.46959376335144</c:v>
                </c:pt>
                <c:pt idx="175">
                  <c:v>62.807082176208503</c:v>
                </c:pt>
                <c:pt idx="176">
                  <c:v>63.176703453063958</c:v>
                </c:pt>
                <c:pt idx="177">
                  <c:v>63.537038087844849</c:v>
                </c:pt>
                <c:pt idx="178">
                  <c:v>63.911981582641602</c:v>
                </c:pt>
                <c:pt idx="179">
                  <c:v>64.263052463531494</c:v>
                </c:pt>
                <c:pt idx="180">
                  <c:v>64.661566734313965</c:v>
                </c:pt>
                <c:pt idx="181">
                  <c:v>65.06824803352356</c:v>
                </c:pt>
                <c:pt idx="182">
                  <c:v>65.458238363265991</c:v>
                </c:pt>
                <c:pt idx="183">
                  <c:v>65.843345165252686</c:v>
                </c:pt>
                <c:pt idx="184">
                  <c:v>66.23313045501709</c:v>
                </c:pt>
                <c:pt idx="185">
                  <c:v>66.626476764678955</c:v>
                </c:pt>
                <c:pt idx="186">
                  <c:v>67.105453491210938</c:v>
                </c:pt>
                <c:pt idx="187">
                  <c:v>67.467373371124268</c:v>
                </c:pt>
                <c:pt idx="188">
                  <c:v>67.766825437545776</c:v>
                </c:pt>
                <c:pt idx="189">
                  <c:v>68.053143739700317</c:v>
                </c:pt>
                <c:pt idx="190">
                  <c:v>68.326007127761841</c:v>
                </c:pt>
                <c:pt idx="191">
                  <c:v>68.562956094741821</c:v>
                </c:pt>
              </c:numCache>
            </c:numRef>
          </c:xVal>
          <c:yVal>
            <c:numRef>
              <c:f>Compilado!$F$2:$F$193</c:f>
              <c:numCache>
                <c:formatCode>General</c:formatCode>
                <c:ptCount val="192"/>
                <c:pt idx="0">
                  <c:v>20.129254553467032</c:v>
                </c:pt>
                <c:pt idx="1">
                  <c:v>20.086659351363771</c:v>
                </c:pt>
                <c:pt idx="2">
                  <c:v>19.91349225863814</c:v>
                </c:pt>
                <c:pt idx="3">
                  <c:v>19.762588432058688</c:v>
                </c:pt>
                <c:pt idx="4">
                  <c:v>19.68796411529183</c:v>
                </c:pt>
                <c:pt idx="5">
                  <c:v>19.55347484908998</c:v>
                </c:pt>
                <c:pt idx="6">
                  <c:v>19.500203197821971</c:v>
                </c:pt>
                <c:pt idx="7">
                  <c:v>19.452421693131321</c:v>
                </c:pt>
                <c:pt idx="8">
                  <c:v>19.65629355981946</c:v>
                </c:pt>
                <c:pt idx="9">
                  <c:v>19.78209265507757</c:v>
                </c:pt>
                <c:pt idx="10">
                  <c:v>19.941272912546989</c:v>
                </c:pt>
                <c:pt idx="11">
                  <c:v>20.130082033574581</c:v>
                </c:pt>
                <c:pt idx="12">
                  <c:v>20.37254907190799</c:v>
                </c:pt>
                <c:pt idx="13">
                  <c:v>21.018428727984421</c:v>
                </c:pt>
                <c:pt idx="14">
                  <c:v>21.680805832147591</c:v>
                </c:pt>
                <c:pt idx="15">
                  <c:v>22.64672867022454</c:v>
                </c:pt>
                <c:pt idx="16">
                  <c:v>23.509887978434559</c:v>
                </c:pt>
                <c:pt idx="17">
                  <c:v>24.653722997754809</c:v>
                </c:pt>
                <c:pt idx="18">
                  <c:v>25.86567169055342</c:v>
                </c:pt>
                <c:pt idx="19">
                  <c:v>27.007603086531159</c:v>
                </c:pt>
                <c:pt idx="20">
                  <c:v>28.28463050536811</c:v>
                </c:pt>
                <c:pt idx="21">
                  <c:v>29.213558416813608</c:v>
                </c:pt>
                <c:pt idx="22">
                  <c:v>30.209330841898911</c:v>
                </c:pt>
                <c:pt idx="23">
                  <c:v>30.947987455874681</c:v>
                </c:pt>
                <c:pt idx="24">
                  <c:v>31.673925928771489</c:v>
                </c:pt>
                <c:pt idx="25">
                  <c:v>32.209372613579028</c:v>
                </c:pt>
                <c:pt idx="26">
                  <c:v>32.837954815477133</c:v>
                </c:pt>
                <c:pt idx="27">
                  <c:v>33.45384681597352</c:v>
                </c:pt>
                <c:pt idx="28">
                  <c:v>33.945401664823287</c:v>
                </c:pt>
                <c:pt idx="29">
                  <c:v>34.414748661220067</c:v>
                </c:pt>
                <c:pt idx="30">
                  <c:v>34.784835763275623</c:v>
                </c:pt>
                <c:pt idx="31">
                  <c:v>35.053510684520013</c:v>
                </c:pt>
                <c:pt idx="32">
                  <c:v>35.38853395730257</c:v>
                </c:pt>
                <c:pt idx="33">
                  <c:v>35.746041219681501</c:v>
                </c:pt>
                <c:pt idx="34">
                  <c:v>35.780884325504303</c:v>
                </c:pt>
                <c:pt idx="35">
                  <c:v>36.023489199578762</c:v>
                </c:pt>
                <c:pt idx="36">
                  <c:v>36.135329399257898</c:v>
                </c:pt>
                <c:pt idx="37">
                  <c:v>36.232768557965763</c:v>
                </c:pt>
                <c:pt idx="38">
                  <c:v>36.265266593545682</c:v>
                </c:pt>
                <c:pt idx="39">
                  <c:v>36.373189184814692</c:v>
                </c:pt>
                <c:pt idx="40">
                  <c:v>36.324000917375088</c:v>
                </c:pt>
                <c:pt idx="41">
                  <c:v>36.365106236189597</c:v>
                </c:pt>
                <c:pt idx="42">
                  <c:v>36.483815405517817</c:v>
                </c:pt>
                <c:pt idx="43">
                  <c:v>36.545363254845142</c:v>
                </c:pt>
                <c:pt idx="44">
                  <c:v>36.523486487567418</c:v>
                </c:pt>
                <c:pt idx="45">
                  <c:v>36.620539613068097</c:v>
                </c:pt>
                <c:pt idx="46">
                  <c:v>36.646002903580673</c:v>
                </c:pt>
                <c:pt idx="47">
                  <c:v>36.724323872476823</c:v>
                </c:pt>
                <c:pt idx="48">
                  <c:v>36.873020697385073</c:v>
                </c:pt>
                <c:pt idx="49">
                  <c:v>36.95343853905797</c:v>
                </c:pt>
                <c:pt idx="50">
                  <c:v>37.090741563588381</c:v>
                </c:pt>
                <c:pt idx="51">
                  <c:v>37.106025032699108</c:v>
                </c:pt>
                <c:pt idx="52">
                  <c:v>37.242555525153882</c:v>
                </c:pt>
                <c:pt idx="53">
                  <c:v>37.253645714372396</c:v>
                </c:pt>
                <c:pt idx="54">
                  <c:v>37.377045024186373</c:v>
                </c:pt>
                <c:pt idx="55">
                  <c:v>37.400053348392248</c:v>
                </c:pt>
                <c:pt idx="56">
                  <c:v>37.394094280898571</c:v>
                </c:pt>
                <c:pt idx="57">
                  <c:v>37.394232116639607</c:v>
                </c:pt>
                <c:pt idx="58">
                  <c:v>37.364879157394171</c:v>
                </c:pt>
                <c:pt idx="59">
                  <c:v>37.363085895776749</c:v>
                </c:pt>
                <c:pt idx="60">
                  <c:v>37.352961488068097</c:v>
                </c:pt>
                <c:pt idx="61">
                  <c:v>37.313787266612053</c:v>
                </c:pt>
                <c:pt idx="62">
                  <c:v>37.215906661003828</c:v>
                </c:pt>
                <c:pt idx="63">
                  <c:v>37.176704499870539</c:v>
                </c:pt>
                <c:pt idx="64">
                  <c:v>36.991012748330832</c:v>
                </c:pt>
                <c:pt idx="65">
                  <c:v>36.818286869674921</c:v>
                </c:pt>
                <c:pt idx="66">
                  <c:v>36.796906497329473</c:v>
                </c:pt>
                <c:pt idx="67">
                  <c:v>36.766118835657842</c:v>
                </c:pt>
                <c:pt idx="68">
                  <c:v>36.68581135571003</c:v>
                </c:pt>
                <c:pt idx="69">
                  <c:v>36.663299892097712</c:v>
                </c:pt>
                <c:pt idx="70">
                  <c:v>36.716350819915533</c:v>
                </c:pt>
                <c:pt idx="71">
                  <c:v>36.693866830319173</c:v>
                </c:pt>
                <c:pt idx="72">
                  <c:v>36.846398375928402</c:v>
                </c:pt>
                <c:pt idx="73">
                  <c:v>36.971066612750292</c:v>
                </c:pt>
                <c:pt idx="74">
                  <c:v>37.013910245150328</c:v>
                </c:pt>
                <c:pt idx="75">
                  <c:v>37.003123667091131</c:v>
                </c:pt>
                <c:pt idx="76">
                  <c:v>37.004916928708553</c:v>
                </c:pt>
                <c:pt idx="77">
                  <c:v>37.009523715823889</c:v>
                </c:pt>
                <c:pt idx="78">
                  <c:v>36.959589924663312</c:v>
                </c:pt>
                <c:pt idx="79">
                  <c:v>36.915560252964497</c:v>
                </c:pt>
                <c:pt idx="80">
                  <c:v>36.869930569082499</c:v>
                </c:pt>
                <c:pt idx="81">
                  <c:v>36.839225795120001</c:v>
                </c:pt>
                <c:pt idx="82">
                  <c:v>36.661313381046057</c:v>
                </c:pt>
                <c:pt idx="83">
                  <c:v>36.643436644226313</c:v>
                </c:pt>
                <c:pt idx="84">
                  <c:v>36.595047917217023</c:v>
                </c:pt>
                <c:pt idx="85">
                  <c:v>36.593420431017883</c:v>
                </c:pt>
                <c:pt idx="86">
                  <c:v>36.54848039150238</c:v>
                </c:pt>
                <c:pt idx="87">
                  <c:v>36.54566640034318</c:v>
                </c:pt>
                <c:pt idx="88">
                  <c:v>36.555652972310781</c:v>
                </c:pt>
                <c:pt idx="89">
                  <c:v>36.485194228589528</c:v>
                </c:pt>
                <c:pt idx="90">
                  <c:v>36.587157752364867</c:v>
                </c:pt>
                <c:pt idx="91">
                  <c:v>36.527016665786498</c:v>
                </c:pt>
                <c:pt idx="92">
                  <c:v>36.469827871769667</c:v>
                </c:pt>
                <c:pt idx="93">
                  <c:v>36.43859876319766</c:v>
                </c:pt>
                <c:pt idx="94">
                  <c:v>36.392886191606522</c:v>
                </c:pt>
                <c:pt idx="95">
                  <c:v>36.371561232954257</c:v>
                </c:pt>
                <c:pt idx="96">
                  <c:v>36.327586509287357</c:v>
                </c:pt>
                <c:pt idx="97">
                  <c:v>36.282729357481003</c:v>
                </c:pt>
                <c:pt idx="98">
                  <c:v>36.244106944650412</c:v>
                </c:pt>
                <c:pt idx="99">
                  <c:v>36.224464885890477</c:v>
                </c:pt>
                <c:pt idx="100">
                  <c:v>36.229044198989868</c:v>
                </c:pt>
                <c:pt idx="101">
                  <c:v>36.14755067974329</c:v>
                </c:pt>
                <c:pt idx="102">
                  <c:v>36.072181537747383</c:v>
                </c:pt>
                <c:pt idx="103">
                  <c:v>36.01187514141202</c:v>
                </c:pt>
                <c:pt idx="104">
                  <c:v>35.888862330466509</c:v>
                </c:pt>
                <c:pt idx="105">
                  <c:v>35.866295453161001</c:v>
                </c:pt>
                <c:pt idx="106">
                  <c:v>35.762428306043148</c:v>
                </c:pt>
                <c:pt idx="107">
                  <c:v>35.717626102268703</c:v>
                </c:pt>
                <c:pt idx="108">
                  <c:v>35.634146071970463</c:v>
                </c:pt>
                <c:pt idx="109">
                  <c:v>35.595743916928768</c:v>
                </c:pt>
                <c:pt idx="110">
                  <c:v>35.510774236172438</c:v>
                </c:pt>
                <c:pt idx="111">
                  <c:v>35.431873984634883</c:v>
                </c:pt>
                <c:pt idx="112">
                  <c:v>35.358987748622887</c:v>
                </c:pt>
                <c:pt idx="113">
                  <c:v>35.288336221128702</c:v>
                </c:pt>
                <c:pt idx="114">
                  <c:v>35.16529593616724</c:v>
                </c:pt>
                <c:pt idx="115">
                  <c:v>35.068877507001162</c:v>
                </c:pt>
                <c:pt idx="116">
                  <c:v>34.954058472067118</c:v>
                </c:pt>
                <c:pt idx="117">
                  <c:v>34.84392911195755</c:v>
                </c:pt>
                <c:pt idx="118">
                  <c:v>34.797085449099541</c:v>
                </c:pt>
                <c:pt idx="119">
                  <c:v>34.715205430984497</c:v>
                </c:pt>
                <c:pt idx="120">
                  <c:v>34.697715193033218</c:v>
                </c:pt>
                <c:pt idx="121">
                  <c:v>34.62336678057909</c:v>
                </c:pt>
                <c:pt idx="122">
                  <c:v>34.562784247100353</c:v>
                </c:pt>
                <c:pt idx="123">
                  <c:v>34.397479612380273</c:v>
                </c:pt>
                <c:pt idx="124">
                  <c:v>34.223898779600859</c:v>
                </c:pt>
                <c:pt idx="125">
                  <c:v>34.11423834040761</c:v>
                </c:pt>
                <c:pt idx="126">
                  <c:v>34.020357765257359</c:v>
                </c:pt>
                <c:pt idx="127">
                  <c:v>33.902503550052643</c:v>
                </c:pt>
                <c:pt idx="128">
                  <c:v>33.786856103688478</c:v>
                </c:pt>
                <c:pt idx="129">
                  <c:v>33.620116766542203</c:v>
                </c:pt>
                <c:pt idx="130">
                  <c:v>33.536443486809731</c:v>
                </c:pt>
                <c:pt idx="131">
                  <c:v>33.43152767047286</c:v>
                </c:pt>
                <c:pt idx="132">
                  <c:v>33.420823514461517</c:v>
                </c:pt>
                <c:pt idx="133">
                  <c:v>33.34973007440567</c:v>
                </c:pt>
                <c:pt idx="134">
                  <c:v>33.28801691532135</c:v>
                </c:pt>
                <c:pt idx="135">
                  <c:v>33.242442179471247</c:v>
                </c:pt>
                <c:pt idx="136">
                  <c:v>33.213723450899117</c:v>
                </c:pt>
                <c:pt idx="137">
                  <c:v>33.241807483136647</c:v>
                </c:pt>
                <c:pt idx="138">
                  <c:v>33.249173779040582</c:v>
                </c:pt>
                <c:pt idx="139">
                  <c:v>33.262277953326702</c:v>
                </c:pt>
                <c:pt idx="140">
                  <c:v>33.264043275266893</c:v>
                </c:pt>
                <c:pt idx="141">
                  <c:v>33.273064531385899</c:v>
                </c:pt>
                <c:pt idx="142">
                  <c:v>33.298472408205271</c:v>
                </c:pt>
                <c:pt idx="143">
                  <c:v>33.274967689067132</c:v>
                </c:pt>
                <c:pt idx="144">
                  <c:v>33.261311706155539</c:v>
                </c:pt>
                <c:pt idx="145">
                  <c:v>33.196177333593369</c:v>
                </c:pt>
                <c:pt idx="146">
                  <c:v>33.151044044643641</c:v>
                </c:pt>
                <c:pt idx="147">
                  <c:v>33.192397560924292</c:v>
                </c:pt>
                <c:pt idx="148">
                  <c:v>33.141526160761707</c:v>
                </c:pt>
                <c:pt idx="149">
                  <c:v>32.943750964477658</c:v>
                </c:pt>
                <c:pt idx="150">
                  <c:v>32.779549947008491</c:v>
                </c:pt>
                <c:pt idx="151">
                  <c:v>32.708263956010342</c:v>
                </c:pt>
                <c:pt idx="152">
                  <c:v>32.613583607599139</c:v>
                </c:pt>
                <c:pt idx="153">
                  <c:v>32.56373293697834</c:v>
                </c:pt>
                <c:pt idx="154">
                  <c:v>32.479894114658237</c:v>
                </c:pt>
                <c:pt idx="155">
                  <c:v>32.370785484090447</c:v>
                </c:pt>
                <c:pt idx="156">
                  <c:v>32.237841049209237</c:v>
                </c:pt>
                <c:pt idx="157">
                  <c:v>32.297237077727907</c:v>
                </c:pt>
                <c:pt idx="158">
                  <c:v>32.290560891851783</c:v>
                </c:pt>
                <c:pt idx="159">
                  <c:v>32.20771555788815</c:v>
                </c:pt>
                <c:pt idx="160">
                  <c:v>32.105227932333953</c:v>
                </c:pt>
                <c:pt idx="161">
                  <c:v>32.003264408558607</c:v>
                </c:pt>
                <c:pt idx="162">
                  <c:v>31.926240073516961</c:v>
                </c:pt>
                <c:pt idx="163">
                  <c:v>31.898156041279439</c:v>
                </c:pt>
                <c:pt idx="164">
                  <c:v>31.869906466454271</c:v>
                </c:pt>
                <c:pt idx="165">
                  <c:v>31.749045476317409</c:v>
                </c:pt>
                <c:pt idx="166">
                  <c:v>31.583823729306459</c:v>
                </c:pt>
                <c:pt idx="167">
                  <c:v>31.482742866501209</c:v>
                </c:pt>
                <c:pt idx="168">
                  <c:v>31.319176312536001</c:v>
                </c:pt>
                <c:pt idx="169">
                  <c:v>31.246427912265059</c:v>
                </c:pt>
                <c:pt idx="170">
                  <c:v>31.210205517709259</c:v>
                </c:pt>
                <c:pt idx="171">
                  <c:v>31.13453276455402</c:v>
                </c:pt>
                <c:pt idx="172">
                  <c:v>31.08766162768006</c:v>
                </c:pt>
                <c:pt idx="173">
                  <c:v>31.050638994202021</c:v>
                </c:pt>
                <c:pt idx="174">
                  <c:v>31.154533615335819</c:v>
                </c:pt>
                <c:pt idx="175">
                  <c:v>31.146808993071321</c:v>
                </c:pt>
                <c:pt idx="176">
                  <c:v>31.271090963855389</c:v>
                </c:pt>
                <c:pt idx="177">
                  <c:v>31.319755362346768</c:v>
                </c:pt>
                <c:pt idx="178">
                  <c:v>31.307837460190061</c:v>
                </c:pt>
                <c:pt idx="179">
                  <c:v>31.316555105149749</c:v>
                </c:pt>
                <c:pt idx="180">
                  <c:v>31.365219503641129</c:v>
                </c:pt>
                <c:pt idx="181">
                  <c:v>31.37134411372244</c:v>
                </c:pt>
                <c:pt idx="182">
                  <c:v>31.329052289947871</c:v>
                </c:pt>
                <c:pt idx="183">
                  <c:v>31.319672707468271</c:v>
                </c:pt>
                <c:pt idx="184">
                  <c:v>31.258621253073219</c:v>
                </c:pt>
                <c:pt idx="185">
                  <c:v>31.260966323316101</c:v>
                </c:pt>
                <c:pt idx="186">
                  <c:v>31.04473510757089</c:v>
                </c:pt>
                <c:pt idx="187">
                  <c:v>30.510833254083991</c:v>
                </c:pt>
                <c:pt idx="188">
                  <c:v>30.05274198949337</c:v>
                </c:pt>
                <c:pt idx="189">
                  <c:v>29.64342548511922</c:v>
                </c:pt>
                <c:pt idx="190">
                  <c:v>29.16348492726684</c:v>
                </c:pt>
                <c:pt idx="191">
                  <c:v>28.999725123867389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3D2-4F15-89E1-7BE0D757B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542799"/>
        <c:axId val="1675543759"/>
      </c:scatterChart>
      <c:valAx>
        <c:axId val="16755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543759"/>
        <c:crosses val="autoZero"/>
        <c:crossBetween val="midCat"/>
      </c:valAx>
      <c:valAx>
        <c:axId val="16755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5427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Ensayo1</c:v>
          </c:tx>
          <c:spPr>
            <a:ln w="19050" cap="rnd">
              <a:solidFill>
                <a:srgbClr val="00B0F0"/>
              </a:solidFill>
              <a:prstDash val="solid"/>
              <a:round/>
            </a:ln>
          </c:spPr>
          <c:marker>
            <c:symbol val="none"/>
          </c:marker>
          <c:xVal>
            <c:numRef>
              <c:f>Cortado!$A$2:$A$57</c:f>
              <c:numCache>
                <c:formatCode>General</c:formatCode>
                <c:ptCount val="56"/>
                <c:pt idx="0">
                  <c:v>1.003189086914062E-2</c:v>
                </c:pt>
                <c:pt idx="1">
                  <c:v>9.9906921386718715E-3</c:v>
                </c:pt>
                <c:pt idx="2">
                  <c:v>1.0034942626953119E-2</c:v>
                </c:pt>
                <c:pt idx="3">
                  <c:v>1.003875732421875E-2</c:v>
                </c:pt>
                <c:pt idx="4">
                  <c:v>1.10687255859375E-2</c:v>
                </c:pt>
                <c:pt idx="5">
                  <c:v>5.660247802734374E-3</c:v>
                </c:pt>
                <c:pt idx="6">
                  <c:v>3.1943511962890629E-2</c:v>
                </c:pt>
                <c:pt idx="7">
                  <c:v>0.12848892211914059</c:v>
                </c:pt>
                <c:pt idx="8">
                  <c:v>0.33241424560546867</c:v>
                </c:pt>
                <c:pt idx="9">
                  <c:v>0.65611190795898433</c:v>
                </c:pt>
                <c:pt idx="10">
                  <c:v>1.1559715270996089</c:v>
                </c:pt>
                <c:pt idx="11">
                  <c:v>1.926673889160156</c:v>
                </c:pt>
                <c:pt idx="12">
                  <c:v>2.9792037963867188</c:v>
                </c:pt>
                <c:pt idx="13">
                  <c:v>4.3041694641113279</c:v>
                </c:pt>
                <c:pt idx="14">
                  <c:v>5.7726707458496094</c:v>
                </c:pt>
                <c:pt idx="15">
                  <c:v>7.3740875244140627</c:v>
                </c:pt>
                <c:pt idx="16">
                  <c:v>8.9904121398925785</c:v>
                </c:pt>
                <c:pt idx="17">
                  <c:v>10.623417663574219</c:v>
                </c:pt>
                <c:pt idx="18">
                  <c:v>12.21492156982422</c:v>
                </c:pt>
                <c:pt idx="19">
                  <c:v>13.713699340820311</c:v>
                </c:pt>
                <c:pt idx="20">
                  <c:v>15.21306190490723</c:v>
                </c:pt>
                <c:pt idx="21">
                  <c:v>16.703922653198241</c:v>
                </c:pt>
                <c:pt idx="22">
                  <c:v>18.117724609374999</c:v>
                </c:pt>
                <c:pt idx="23">
                  <c:v>19.643109130859379</c:v>
                </c:pt>
                <c:pt idx="24">
                  <c:v>21.3731575012207</c:v>
                </c:pt>
                <c:pt idx="25">
                  <c:v>23.09722900390625</c:v>
                </c:pt>
                <c:pt idx="26">
                  <c:v>24.63307342529297</c:v>
                </c:pt>
                <c:pt idx="27">
                  <c:v>26.210396575927739</c:v>
                </c:pt>
                <c:pt idx="28">
                  <c:v>27.7919506072998</c:v>
                </c:pt>
                <c:pt idx="29">
                  <c:v>29.108305358886721</c:v>
                </c:pt>
                <c:pt idx="30">
                  <c:v>30.45256156921387</c:v>
                </c:pt>
                <c:pt idx="31">
                  <c:v>31.949917793273929</c:v>
                </c:pt>
                <c:pt idx="32">
                  <c:v>33.298622512817381</c:v>
                </c:pt>
                <c:pt idx="33">
                  <c:v>34.526416206359862</c:v>
                </c:pt>
                <c:pt idx="34">
                  <c:v>36.019480323791512</c:v>
                </c:pt>
                <c:pt idx="35">
                  <c:v>37.496264648437503</c:v>
                </c:pt>
                <c:pt idx="36">
                  <c:v>39.060774135589597</c:v>
                </c:pt>
                <c:pt idx="37">
                  <c:v>40.788490962982181</c:v>
                </c:pt>
                <c:pt idx="38">
                  <c:v>42.340682315826413</c:v>
                </c:pt>
                <c:pt idx="39">
                  <c:v>43.497365665435787</c:v>
                </c:pt>
                <c:pt idx="40">
                  <c:v>44.325797939300543</c:v>
                </c:pt>
                <c:pt idx="41">
                  <c:v>44.813315391540527</c:v>
                </c:pt>
                <c:pt idx="42">
                  <c:v>44.980989456176758</c:v>
                </c:pt>
                <c:pt idx="43">
                  <c:v>45.009573745727543</c:v>
                </c:pt>
                <c:pt idx="44">
                  <c:v>45.038142013549802</c:v>
                </c:pt>
                <c:pt idx="45">
                  <c:v>45.057194900512698</c:v>
                </c:pt>
                <c:pt idx="46">
                  <c:v>45.057215499877927</c:v>
                </c:pt>
                <c:pt idx="47">
                  <c:v>45.062749862670898</c:v>
                </c:pt>
                <c:pt idx="48">
                  <c:v>45.10440101623535</c:v>
                </c:pt>
                <c:pt idx="49">
                  <c:v>45.518495559692383</c:v>
                </c:pt>
                <c:pt idx="50">
                  <c:v>46.117187881469732</c:v>
                </c:pt>
                <c:pt idx="51">
                  <c:v>46.738672256469727</c:v>
                </c:pt>
                <c:pt idx="52">
                  <c:v>47.424892044067377</c:v>
                </c:pt>
                <c:pt idx="53">
                  <c:v>48.167337417602539</c:v>
                </c:pt>
                <c:pt idx="54">
                  <c:v>48.790056228637702</c:v>
                </c:pt>
                <c:pt idx="55">
                  <c:v>49.567221450805661</c:v>
                </c:pt>
              </c:numCache>
            </c:numRef>
          </c:xVal>
          <c:yVal>
            <c:numRef>
              <c:f>Cortado!$B$2:$B$57</c:f>
              <c:numCache>
                <c:formatCode>General</c:formatCode>
                <c:ptCount val="56"/>
                <c:pt idx="0">
                  <c:v>21.162518113851551</c:v>
                </c:pt>
                <c:pt idx="1">
                  <c:v>21.170596033334729</c:v>
                </c:pt>
                <c:pt idx="2">
                  <c:v>21.181675419211391</c:v>
                </c:pt>
                <c:pt idx="3">
                  <c:v>21.195711940526959</c:v>
                </c:pt>
                <c:pt idx="4">
                  <c:v>21.182955801486969</c:v>
                </c:pt>
                <c:pt idx="5">
                  <c:v>20.886687561869621</c:v>
                </c:pt>
                <c:pt idx="6">
                  <c:v>20.868854597210881</c:v>
                </c:pt>
                <c:pt idx="7">
                  <c:v>22.430486232042309</c:v>
                </c:pt>
                <c:pt idx="8">
                  <c:v>24.852540716528889</c:v>
                </c:pt>
                <c:pt idx="9">
                  <c:v>27.204941958189011</c:v>
                </c:pt>
                <c:pt idx="10">
                  <c:v>29.606956616044041</c:v>
                </c:pt>
                <c:pt idx="11">
                  <c:v>31.721089780330662</c:v>
                </c:pt>
                <c:pt idx="12">
                  <c:v>33.502141758799553</c:v>
                </c:pt>
                <c:pt idx="13">
                  <c:v>34.737490117549903</c:v>
                </c:pt>
                <c:pt idx="14">
                  <c:v>35.541678220033653</c:v>
                </c:pt>
                <c:pt idx="15">
                  <c:v>35.99000871181488</c:v>
                </c:pt>
                <c:pt idx="16">
                  <c:v>36.191242933273323</c:v>
                </c:pt>
                <c:pt idx="17">
                  <c:v>36.217682808637619</c:v>
                </c:pt>
                <c:pt idx="18">
                  <c:v>36.071137338876717</c:v>
                </c:pt>
                <c:pt idx="19">
                  <c:v>35.969085246324539</c:v>
                </c:pt>
                <c:pt idx="20">
                  <c:v>35.847391188144677</c:v>
                </c:pt>
                <c:pt idx="21">
                  <c:v>35.678202658891678</c:v>
                </c:pt>
                <c:pt idx="22">
                  <c:v>35.521726310253143</c:v>
                </c:pt>
                <c:pt idx="23">
                  <c:v>35.519387573003769</c:v>
                </c:pt>
                <c:pt idx="24">
                  <c:v>35.504204034805298</c:v>
                </c:pt>
                <c:pt idx="25">
                  <c:v>35.523184388875961</c:v>
                </c:pt>
                <c:pt idx="26">
                  <c:v>35.461079329252243</c:v>
                </c:pt>
                <c:pt idx="27">
                  <c:v>35.594911873340607</c:v>
                </c:pt>
                <c:pt idx="28">
                  <c:v>35.676438361406333</c:v>
                </c:pt>
                <c:pt idx="29">
                  <c:v>35.716737806797028</c:v>
                </c:pt>
                <c:pt idx="30">
                  <c:v>35.796410590410233</c:v>
                </c:pt>
                <c:pt idx="31">
                  <c:v>36.007841676473618</c:v>
                </c:pt>
                <c:pt idx="32">
                  <c:v>36.013977229595177</c:v>
                </c:pt>
                <c:pt idx="33">
                  <c:v>36.124945431947708</c:v>
                </c:pt>
                <c:pt idx="34">
                  <c:v>36.153460294008262</c:v>
                </c:pt>
                <c:pt idx="35">
                  <c:v>36.148251593112953</c:v>
                </c:pt>
                <c:pt idx="36">
                  <c:v>36.122076213359833</c:v>
                </c:pt>
                <c:pt idx="37">
                  <c:v>36.087073385715478</c:v>
                </c:pt>
                <c:pt idx="38">
                  <c:v>36.017729341983802</c:v>
                </c:pt>
                <c:pt idx="39">
                  <c:v>36.031500995159149</c:v>
                </c:pt>
                <c:pt idx="40">
                  <c:v>36.066680774092667</c:v>
                </c:pt>
                <c:pt idx="41">
                  <c:v>36.184931918978691</c:v>
                </c:pt>
                <c:pt idx="42">
                  <c:v>36.316204443573952</c:v>
                </c:pt>
                <c:pt idx="43">
                  <c:v>36.437103897333152</c:v>
                </c:pt>
                <c:pt idx="44">
                  <c:v>36.552750691771507</c:v>
                </c:pt>
                <c:pt idx="45">
                  <c:v>36.616489291191101</c:v>
                </c:pt>
                <c:pt idx="46">
                  <c:v>36.603512242436409</c:v>
                </c:pt>
                <c:pt idx="47">
                  <c:v>36.578749492764473</c:v>
                </c:pt>
                <c:pt idx="48">
                  <c:v>36.533947288990021</c:v>
                </c:pt>
                <c:pt idx="49">
                  <c:v>36.966829001903527</c:v>
                </c:pt>
                <c:pt idx="50">
                  <c:v>37.480884045362473</c:v>
                </c:pt>
                <c:pt idx="51">
                  <c:v>37.940558791160583</c:v>
                </c:pt>
                <c:pt idx="52">
                  <c:v>38.544571772217751</c:v>
                </c:pt>
                <c:pt idx="53">
                  <c:v>39.137417078018188</c:v>
                </c:pt>
                <c:pt idx="54">
                  <c:v>39.36566561460495</c:v>
                </c:pt>
                <c:pt idx="55">
                  <c:v>39.548096805810928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B6-4F66-ACFD-2538702278AA}"/>
            </c:ext>
          </c:extLst>
        </c:ser>
        <c:ser>
          <c:idx val="1"/>
          <c:order val="1"/>
          <c:tx>
            <c:v>Ensayo2</c:v>
          </c:tx>
          <c:spPr>
            <a:ln w="19050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xVal>
            <c:numRef>
              <c:f>Cortado!$C$2:$C$129</c:f>
              <c:numCache>
                <c:formatCode>General</c:formatCode>
                <c:ptCount val="128"/>
                <c:pt idx="0">
                  <c:v>0.13115787506103521</c:v>
                </c:pt>
                <c:pt idx="1">
                  <c:v>0.16114044189453119</c:v>
                </c:pt>
                <c:pt idx="2">
                  <c:v>0.21781253814697271</c:v>
                </c:pt>
                <c:pt idx="3">
                  <c:v>0.32563924789428711</c:v>
                </c:pt>
                <c:pt idx="4">
                  <c:v>0.49804258346557623</c:v>
                </c:pt>
                <c:pt idx="5">
                  <c:v>0.69800472259521484</c:v>
                </c:pt>
                <c:pt idx="6">
                  <c:v>0.96126222610473633</c:v>
                </c:pt>
                <c:pt idx="7">
                  <c:v>1.2894024848937991</c:v>
                </c:pt>
                <c:pt idx="8">
                  <c:v>1.684257984161377</c:v>
                </c:pt>
                <c:pt idx="9">
                  <c:v>2.0977449417114258</c:v>
                </c:pt>
                <c:pt idx="10">
                  <c:v>2.666386604309082</c:v>
                </c:pt>
                <c:pt idx="11">
                  <c:v>3.2211523056030269</c:v>
                </c:pt>
                <c:pt idx="12">
                  <c:v>3.746668815612793</c:v>
                </c:pt>
                <c:pt idx="13">
                  <c:v>4.2624001502990723</c:v>
                </c:pt>
                <c:pt idx="14">
                  <c:v>4.7575273513793954</c:v>
                </c:pt>
                <c:pt idx="15">
                  <c:v>5.2786269187927246</c:v>
                </c:pt>
                <c:pt idx="16">
                  <c:v>5.8015551567077637</c:v>
                </c:pt>
                <c:pt idx="17">
                  <c:v>6.3621940612792969</c:v>
                </c:pt>
                <c:pt idx="18">
                  <c:v>6.7910127639770508</c:v>
                </c:pt>
                <c:pt idx="19">
                  <c:v>7.1885733604431152</c:v>
                </c:pt>
                <c:pt idx="20">
                  <c:v>7.6098694801330566</c:v>
                </c:pt>
                <c:pt idx="21">
                  <c:v>8.044342041015625</c:v>
                </c:pt>
                <c:pt idx="22">
                  <c:v>8.4395341873168945</c:v>
                </c:pt>
                <c:pt idx="23">
                  <c:v>8.8090372085571289</c:v>
                </c:pt>
                <c:pt idx="24">
                  <c:v>9.1904411315917969</c:v>
                </c:pt>
                <c:pt idx="25">
                  <c:v>9.5541830062866211</c:v>
                </c:pt>
                <c:pt idx="26">
                  <c:v>9.9360013008117676</c:v>
                </c:pt>
                <c:pt idx="27">
                  <c:v>10.38291025161743</c:v>
                </c:pt>
                <c:pt idx="28">
                  <c:v>10.81974458694458</c:v>
                </c:pt>
                <c:pt idx="29">
                  <c:v>11.27815008163452</c:v>
                </c:pt>
                <c:pt idx="30">
                  <c:v>11.762009143829349</c:v>
                </c:pt>
                <c:pt idx="31">
                  <c:v>12.231907844543461</c:v>
                </c:pt>
                <c:pt idx="32">
                  <c:v>12.67699193954468</c:v>
                </c:pt>
                <c:pt idx="33">
                  <c:v>13.06127882003784</c:v>
                </c:pt>
                <c:pt idx="34">
                  <c:v>13.385275840759279</c:v>
                </c:pt>
                <c:pt idx="35">
                  <c:v>13.63931226730347</c:v>
                </c:pt>
                <c:pt idx="36">
                  <c:v>13.84937715530396</c:v>
                </c:pt>
                <c:pt idx="37">
                  <c:v>14.071158409118651</c:v>
                </c:pt>
                <c:pt idx="38">
                  <c:v>14.28079175949097</c:v>
                </c:pt>
                <c:pt idx="39">
                  <c:v>14.48280715942383</c:v>
                </c:pt>
                <c:pt idx="40">
                  <c:v>14.739631652832029</c:v>
                </c:pt>
                <c:pt idx="41">
                  <c:v>14.99945592880249</c:v>
                </c:pt>
                <c:pt idx="42">
                  <c:v>15.37230348587036</c:v>
                </c:pt>
                <c:pt idx="43">
                  <c:v>15.798628330230709</c:v>
                </c:pt>
                <c:pt idx="44">
                  <c:v>16.299342632293701</c:v>
                </c:pt>
                <c:pt idx="45">
                  <c:v>16.749069690704349</c:v>
                </c:pt>
                <c:pt idx="46">
                  <c:v>17.327840566635128</c:v>
                </c:pt>
                <c:pt idx="47">
                  <c:v>17.934345006942749</c:v>
                </c:pt>
                <c:pt idx="48">
                  <c:v>18.520129680633541</c:v>
                </c:pt>
                <c:pt idx="49">
                  <c:v>19.164453983306881</c:v>
                </c:pt>
                <c:pt idx="50">
                  <c:v>19.757501363754269</c:v>
                </c:pt>
                <c:pt idx="51">
                  <c:v>20.40441632270813</c:v>
                </c:pt>
                <c:pt idx="52">
                  <c:v>20.996107816696171</c:v>
                </c:pt>
                <c:pt idx="53">
                  <c:v>21.60710501670837</c:v>
                </c:pt>
                <c:pt idx="54">
                  <c:v>22.14751839637756</c:v>
                </c:pt>
                <c:pt idx="55">
                  <c:v>22.699585676193241</c:v>
                </c:pt>
                <c:pt idx="56">
                  <c:v>23.211931228637699</c:v>
                </c:pt>
                <c:pt idx="57">
                  <c:v>23.773371458053589</c:v>
                </c:pt>
                <c:pt idx="58">
                  <c:v>24.33245229721069</c:v>
                </c:pt>
                <c:pt idx="59">
                  <c:v>24.848290681838989</c:v>
                </c:pt>
                <c:pt idx="60">
                  <c:v>25.45258355140686</c:v>
                </c:pt>
                <c:pt idx="61">
                  <c:v>26.042415618896481</c:v>
                </c:pt>
                <c:pt idx="62">
                  <c:v>26.556175708770748</c:v>
                </c:pt>
                <c:pt idx="63">
                  <c:v>26.992238283157349</c:v>
                </c:pt>
                <c:pt idx="64">
                  <c:v>27.470703840255741</c:v>
                </c:pt>
                <c:pt idx="65">
                  <c:v>27.874588966369629</c:v>
                </c:pt>
                <c:pt idx="66">
                  <c:v>28.312613964080811</c:v>
                </c:pt>
                <c:pt idx="67">
                  <c:v>28.691819906234741</c:v>
                </c:pt>
                <c:pt idx="68">
                  <c:v>28.985037803649899</c:v>
                </c:pt>
                <c:pt idx="69">
                  <c:v>29.317668199539181</c:v>
                </c:pt>
                <c:pt idx="70">
                  <c:v>29.731643915176392</c:v>
                </c:pt>
                <c:pt idx="71">
                  <c:v>30.174672365188599</c:v>
                </c:pt>
                <c:pt idx="72">
                  <c:v>30.528255939483639</c:v>
                </c:pt>
                <c:pt idx="73">
                  <c:v>30.91375112533569</c:v>
                </c:pt>
                <c:pt idx="74">
                  <c:v>31.274577379226681</c:v>
                </c:pt>
                <c:pt idx="75">
                  <c:v>31.70468974113464</c:v>
                </c:pt>
                <c:pt idx="76">
                  <c:v>32.132241725921631</c:v>
                </c:pt>
                <c:pt idx="77">
                  <c:v>32.596176147460938</c:v>
                </c:pt>
                <c:pt idx="78">
                  <c:v>33.042453765869141</c:v>
                </c:pt>
                <c:pt idx="79">
                  <c:v>33.529823660850518</c:v>
                </c:pt>
                <c:pt idx="80">
                  <c:v>34.021940946578979</c:v>
                </c:pt>
                <c:pt idx="81">
                  <c:v>34.523597359657288</c:v>
                </c:pt>
                <c:pt idx="82">
                  <c:v>34.973478436470032</c:v>
                </c:pt>
                <c:pt idx="83">
                  <c:v>35.465092778205872</c:v>
                </c:pt>
                <c:pt idx="84">
                  <c:v>35.945350050926208</c:v>
                </c:pt>
                <c:pt idx="85">
                  <c:v>36.44156551361084</c:v>
                </c:pt>
                <c:pt idx="86">
                  <c:v>36.883907675743103</c:v>
                </c:pt>
                <c:pt idx="87">
                  <c:v>37.296379327774048</c:v>
                </c:pt>
                <c:pt idx="88">
                  <c:v>37.72219181060791</c:v>
                </c:pt>
                <c:pt idx="89">
                  <c:v>38.112550973892212</c:v>
                </c:pt>
                <c:pt idx="90">
                  <c:v>38.557273507118232</c:v>
                </c:pt>
                <c:pt idx="91">
                  <c:v>38.951016902923577</c:v>
                </c:pt>
                <c:pt idx="92">
                  <c:v>39.402123212814331</c:v>
                </c:pt>
                <c:pt idx="93">
                  <c:v>39.78548538684845</c:v>
                </c:pt>
                <c:pt idx="94">
                  <c:v>40.193084299564362</c:v>
                </c:pt>
                <c:pt idx="95">
                  <c:v>40.629640340805047</c:v>
                </c:pt>
                <c:pt idx="96">
                  <c:v>41.074082553386688</c:v>
                </c:pt>
                <c:pt idx="97">
                  <c:v>41.520126223564148</c:v>
                </c:pt>
                <c:pt idx="98">
                  <c:v>41.946476399898529</c:v>
                </c:pt>
                <c:pt idx="99">
                  <c:v>42.344219565391541</c:v>
                </c:pt>
                <c:pt idx="100">
                  <c:v>42.711033582687378</c:v>
                </c:pt>
                <c:pt idx="101">
                  <c:v>43.089957892894738</c:v>
                </c:pt>
                <c:pt idx="102">
                  <c:v>43.46444571018219</c:v>
                </c:pt>
                <c:pt idx="103">
                  <c:v>43.7717045545578</c:v>
                </c:pt>
                <c:pt idx="104">
                  <c:v>44.096303105354309</c:v>
                </c:pt>
                <c:pt idx="105">
                  <c:v>44.430304706096649</c:v>
                </c:pt>
                <c:pt idx="106">
                  <c:v>44.761329829692841</c:v>
                </c:pt>
                <c:pt idx="107">
                  <c:v>45.102661848068237</c:v>
                </c:pt>
                <c:pt idx="108">
                  <c:v>45.423440247774117</c:v>
                </c:pt>
                <c:pt idx="109">
                  <c:v>45.743859678506851</c:v>
                </c:pt>
                <c:pt idx="110">
                  <c:v>46.083718061447136</c:v>
                </c:pt>
                <c:pt idx="111">
                  <c:v>46.447279930114753</c:v>
                </c:pt>
                <c:pt idx="112">
                  <c:v>46.812988594174392</c:v>
                </c:pt>
                <c:pt idx="113">
                  <c:v>47.120754674077027</c:v>
                </c:pt>
                <c:pt idx="114">
                  <c:v>47.377968087792397</c:v>
                </c:pt>
                <c:pt idx="115">
                  <c:v>47.550115957856178</c:v>
                </c:pt>
                <c:pt idx="116">
                  <c:v>47.708189472556107</c:v>
                </c:pt>
                <c:pt idx="117">
                  <c:v>47.818928644061089</c:v>
                </c:pt>
                <c:pt idx="118">
                  <c:v>47.88517864048481</c:v>
                </c:pt>
                <c:pt idx="119">
                  <c:v>47.926837339997292</c:v>
                </c:pt>
                <c:pt idx="120">
                  <c:v>47.919546127319343</c:v>
                </c:pt>
                <c:pt idx="121">
                  <c:v>47.930668830871582</c:v>
                </c:pt>
                <c:pt idx="122">
                  <c:v>47.977808952331543</c:v>
                </c:pt>
                <c:pt idx="123">
                  <c:v>48.163414001464837</c:v>
                </c:pt>
                <c:pt idx="124">
                  <c:v>48.423436164855957</c:v>
                </c:pt>
                <c:pt idx="125">
                  <c:v>48.774605274200439</c:v>
                </c:pt>
                <c:pt idx="126">
                  <c:v>49.241449356079102</c:v>
                </c:pt>
                <c:pt idx="127">
                  <c:v>49.781585693359382</c:v>
                </c:pt>
              </c:numCache>
            </c:numRef>
          </c:xVal>
          <c:yVal>
            <c:numRef>
              <c:f>Cortado!$D$2:$D$129</c:f>
              <c:numCache>
                <c:formatCode>General</c:formatCode>
                <c:ptCount val="128"/>
                <c:pt idx="0">
                  <c:v>11.09929848462343</c:v>
                </c:pt>
                <c:pt idx="1">
                  <c:v>11.496172985062</c:v>
                </c:pt>
                <c:pt idx="2">
                  <c:v>12.11355463601649</c:v>
                </c:pt>
                <c:pt idx="3">
                  <c:v>13.199179898947479</c:v>
                </c:pt>
                <c:pt idx="4">
                  <c:v>14.61792481131852</c:v>
                </c:pt>
                <c:pt idx="5">
                  <c:v>16.045552911236879</c:v>
                </c:pt>
                <c:pt idx="6">
                  <c:v>17.782437382265929</c:v>
                </c:pt>
                <c:pt idx="7">
                  <c:v>19.652817863970991</c:v>
                </c:pt>
                <c:pt idx="8">
                  <c:v>21.470313193276521</c:v>
                </c:pt>
                <c:pt idx="9">
                  <c:v>23.024733643978831</c:v>
                </c:pt>
                <c:pt idx="10">
                  <c:v>24.631018750369549</c:v>
                </c:pt>
                <c:pt idx="11">
                  <c:v>25.84807109087706</c:v>
                </c:pt>
                <c:pt idx="12">
                  <c:v>26.814683573320512</c:v>
                </c:pt>
                <c:pt idx="13">
                  <c:v>27.757956879213449</c:v>
                </c:pt>
                <c:pt idx="14">
                  <c:v>28.414871543645859</c:v>
                </c:pt>
                <c:pt idx="15">
                  <c:v>28.972029685974121</c:v>
                </c:pt>
                <c:pt idx="16">
                  <c:v>29.476771363988519</c:v>
                </c:pt>
                <c:pt idx="17">
                  <c:v>29.880321817472581</c:v>
                </c:pt>
                <c:pt idx="18">
                  <c:v>30.12469224631786</c:v>
                </c:pt>
                <c:pt idx="19">
                  <c:v>30.302466358989481</c:v>
                </c:pt>
                <c:pt idx="20">
                  <c:v>30.508959200233221</c:v>
                </c:pt>
                <c:pt idx="21">
                  <c:v>30.700140865519639</c:v>
                </c:pt>
                <c:pt idx="22">
                  <c:v>30.849637929350141</c:v>
                </c:pt>
                <c:pt idx="23">
                  <c:v>30.999686568975449</c:v>
                </c:pt>
                <c:pt idx="24">
                  <c:v>31.131362076848749</c:v>
                </c:pt>
                <c:pt idx="25">
                  <c:v>31.26461012288928</c:v>
                </c:pt>
                <c:pt idx="26">
                  <c:v>31.38122288510203</c:v>
                </c:pt>
                <c:pt idx="27">
                  <c:v>31.54076170176268</c:v>
                </c:pt>
                <c:pt idx="28">
                  <c:v>31.629621051251888</c:v>
                </c:pt>
                <c:pt idx="29">
                  <c:v>31.747971894219521</c:v>
                </c:pt>
                <c:pt idx="30">
                  <c:v>31.9020482711494</c:v>
                </c:pt>
                <c:pt idx="31">
                  <c:v>31.998522114008669</c:v>
                </c:pt>
                <c:pt idx="32">
                  <c:v>32.081229612231247</c:v>
                </c:pt>
                <c:pt idx="33">
                  <c:v>32.070139423012733</c:v>
                </c:pt>
                <c:pt idx="34">
                  <c:v>32.032289076596498</c:v>
                </c:pt>
                <c:pt idx="35">
                  <c:v>32.049724366515868</c:v>
                </c:pt>
                <c:pt idx="36">
                  <c:v>32.007239758968353</c:v>
                </c:pt>
                <c:pt idx="37">
                  <c:v>32.043599989265203</c:v>
                </c:pt>
                <c:pt idx="38">
                  <c:v>32.0009496062994</c:v>
                </c:pt>
                <c:pt idx="39">
                  <c:v>32.005805056542158</c:v>
                </c:pt>
                <c:pt idx="40">
                  <c:v>32.010991591960192</c:v>
                </c:pt>
                <c:pt idx="41">
                  <c:v>32.0671321824193</c:v>
                </c:pt>
                <c:pt idx="42">
                  <c:v>32.202255912125111</c:v>
                </c:pt>
                <c:pt idx="43">
                  <c:v>32.338372897356749</c:v>
                </c:pt>
                <c:pt idx="44">
                  <c:v>32.424583565443747</c:v>
                </c:pt>
                <c:pt idx="45">
                  <c:v>32.457385212182999</c:v>
                </c:pt>
                <c:pt idx="46">
                  <c:v>32.574549317359917</c:v>
                </c:pt>
                <c:pt idx="47">
                  <c:v>32.669505570083857</c:v>
                </c:pt>
                <c:pt idx="48">
                  <c:v>32.741536386311047</c:v>
                </c:pt>
                <c:pt idx="49">
                  <c:v>32.909903209656477</c:v>
                </c:pt>
                <c:pt idx="50">
                  <c:v>32.961960881948471</c:v>
                </c:pt>
                <c:pt idx="51">
                  <c:v>33.002541866153479</c:v>
                </c:pt>
                <c:pt idx="52">
                  <c:v>33.071704208850861</c:v>
                </c:pt>
                <c:pt idx="53">
                  <c:v>33.194385934621103</c:v>
                </c:pt>
                <c:pt idx="54">
                  <c:v>33.25645811855793</c:v>
                </c:pt>
                <c:pt idx="55">
                  <c:v>33.359525259584188</c:v>
                </c:pt>
                <c:pt idx="56">
                  <c:v>33.48653856664896</c:v>
                </c:pt>
                <c:pt idx="57">
                  <c:v>33.495421521365643</c:v>
                </c:pt>
                <c:pt idx="58">
                  <c:v>33.636200707405813</c:v>
                </c:pt>
                <c:pt idx="59">
                  <c:v>33.642849419265993</c:v>
                </c:pt>
                <c:pt idx="60">
                  <c:v>33.749861177057028</c:v>
                </c:pt>
                <c:pt idx="61">
                  <c:v>33.717307727783918</c:v>
                </c:pt>
                <c:pt idx="62">
                  <c:v>33.696699887514107</c:v>
                </c:pt>
                <c:pt idx="63">
                  <c:v>33.593880943953991</c:v>
                </c:pt>
                <c:pt idx="64">
                  <c:v>33.617633860558271</c:v>
                </c:pt>
                <c:pt idx="65">
                  <c:v>33.693968784064047</c:v>
                </c:pt>
                <c:pt idx="66">
                  <c:v>33.688672352582223</c:v>
                </c:pt>
                <c:pt idx="67">
                  <c:v>33.690300304442637</c:v>
                </c:pt>
                <c:pt idx="68">
                  <c:v>33.645194955170147</c:v>
                </c:pt>
                <c:pt idx="69">
                  <c:v>33.695487305521972</c:v>
                </c:pt>
                <c:pt idx="70">
                  <c:v>33.856488298624747</c:v>
                </c:pt>
                <c:pt idx="71">
                  <c:v>33.951196353882551</c:v>
                </c:pt>
                <c:pt idx="72">
                  <c:v>33.981045708060257</c:v>
                </c:pt>
                <c:pt idx="73">
                  <c:v>33.984907902777188</c:v>
                </c:pt>
                <c:pt idx="74">
                  <c:v>34.077353775501251</c:v>
                </c:pt>
                <c:pt idx="75">
                  <c:v>34.226078074425459</c:v>
                </c:pt>
                <c:pt idx="76">
                  <c:v>34.31540634483099</c:v>
                </c:pt>
                <c:pt idx="77">
                  <c:v>34.409066196531057</c:v>
                </c:pt>
                <c:pt idx="78">
                  <c:v>34.470200072973967</c:v>
                </c:pt>
                <c:pt idx="79">
                  <c:v>34.501456655561917</c:v>
                </c:pt>
                <c:pt idx="80">
                  <c:v>34.541817381978028</c:v>
                </c:pt>
                <c:pt idx="81">
                  <c:v>34.58234341815114</c:v>
                </c:pt>
                <c:pt idx="82">
                  <c:v>34.607199486345053</c:v>
                </c:pt>
                <c:pt idx="83">
                  <c:v>34.577046521008008</c:v>
                </c:pt>
                <c:pt idx="84">
                  <c:v>34.55635579302907</c:v>
                </c:pt>
                <c:pt idx="85">
                  <c:v>34.574452787637711</c:v>
                </c:pt>
                <c:pt idx="86">
                  <c:v>34.469978883862503</c:v>
                </c:pt>
                <c:pt idx="87">
                  <c:v>34.477372653782368</c:v>
                </c:pt>
                <c:pt idx="88">
                  <c:v>34.499773755669587</c:v>
                </c:pt>
                <c:pt idx="89">
                  <c:v>34.523526672273867</c:v>
                </c:pt>
                <c:pt idx="90">
                  <c:v>34.504960291087627</c:v>
                </c:pt>
                <c:pt idx="91">
                  <c:v>34.555666148662567</c:v>
                </c:pt>
                <c:pt idx="92">
                  <c:v>34.645657055079937</c:v>
                </c:pt>
                <c:pt idx="93">
                  <c:v>34.605407156050212</c:v>
                </c:pt>
                <c:pt idx="94">
                  <c:v>34.709356725215912</c:v>
                </c:pt>
                <c:pt idx="95">
                  <c:v>34.791512414813042</c:v>
                </c:pt>
                <c:pt idx="96">
                  <c:v>34.751289989799261</c:v>
                </c:pt>
                <c:pt idx="97">
                  <c:v>34.726544283330441</c:v>
                </c:pt>
                <c:pt idx="98">
                  <c:v>34.72373029217124</c:v>
                </c:pt>
                <c:pt idx="99">
                  <c:v>34.728944301605218</c:v>
                </c:pt>
                <c:pt idx="100">
                  <c:v>34.688390325754881</c:v>
                </c:pt>
                <c:pt idx="101">
                  <c:v>34.729468170553453</c:v>
                </c:pt>
                <c:pt idx="102">
                  <c:v>34.612386953085661</c:v>
                </c:pt>
                <c:pt idx="103">
                  <c:v>34.469952341169119</c:v>
                </c:pt>
                <c:pt idx="104">
                  <c:v>34.456213470548391</c:v>
                </c:pt>
                <c:pt idx="105">
                  <c:v>34.442861098796129</c:v>
                </c:pt>
                <c:pt idx="106">
                  <c:v>34.380292519927018</c:v>
                </c:pt>
                <c:pt idx="107">
                  <c:v>34.311158116906881</c:v>
                </c:pt>
                <c:pt idx="108">
                  <c:v>34.270549193024642</c:v>
                </c:pt>
                <c:pt idx="109">
                  <c:v>34.213856793940067</c:v>
                </c:pt>
                <c:pt idx="110">
                  <c:v>34.234409220516682</c:v>
                </c:pt>
                <c:pt idx="111">
                  <c:v>34.297225996851921</c:v>
                </c:pt>
                <c:pt idx="112">
                  <c:v>34.153936430811882</c:v>
                </c:pt>
                <c:pt idx="113">
                  <c:v>33.981320913881063</c:v>
                </c:pt>
                <c:pt idx="114">
                  <c:v>33.831465523689992</c:v>
                </c:pt>
                <c:pt idx="115">
                  <c:v>33.656753599643707</c:v>
                </c:pt>
                <c:pt idx="116">
                  <c:v>33.498704899102449</c:v>
                </c:pt>
                <c:pt idx="117">
                  <c:v>33.266003709286451</c:v>
                </c:pt>
                <c:pt idx="118">
                  <c:v>32.993080094456673</c:v>
                </c:pt>
                <c:pt idx="119">
                  <c:v>32.698748633265502</c:v>
                </c:pt>
                <c:pt idx="120">
                  <c:v>32.512201461940997</c:v>
                </c:pt>
                <c:pt idx="121">
                  <c:v>32.253954326733947</c:v>
                </c:pt>
                <c:pt idx="122">
                  <c:v>32.115795882418752</c:v>
                </c:pt>
                <c:pt idx="123">
                  <c:v>32.054385868832469</c:v>
                </c:pt>
                <c:pt idx="124">
                  <c:v>32.017583958804607</c:v>
                </c:pt>
                <c:pt idx="125">
                  <c:v>32.000341918319457</c:v>
                </c:pt>
                <c:pt idx="126">
                  <c:v>32.051020301878452</c:v>
                </c:pt>
                <c:pt idx="127">
                  <c:v>32.182998955249793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B6-4F66-ACFD-2538702278AA}"/>
            </c:ext>
          </c:extLst>
        </c:ser>
        <c:ser>
          <c:idx val="2"/>
          <c:order val="2"/>
          <c:tx>
            <c:v>Ensayo3</c:v>
          </c:tx>
          <c:spPr>
            <a:ln w="19050" cap="rnd">
              <a:solidFill>
                <a:srgbClr val="92D050"/>
              </a:solidFill>
              <a:prstDash val="solid"/>
              <a:round/>
            </a:ln>
          </c:spPr>
          <c:marker>
            <c:symbol val="none"/>
          </c:marker>
          <c:xVal>
            <c:numRef>
              <c:f>Compilado!$E$2:$E$193</c:f>
              <c:numCache>
                <c:formatCode>General</c:formatCode>
                <c:ptCount val="192"/>
                <c:pt idx="0">
                  <c:v>6.2265396118164054E-3</c:v>
                </c:pt>
                <c:pt idx="1">
                  <c:v>3.757476806640625E-3</c:v>
                </c:pt>
                <c:pt idx="2">
                  <c:v>-3.8318634033203129E-3</c:v>
                </c:pt>
                <c:pt idx="3">
                  <c:v>-8.4338188171386719E-3</c:v>
                </c:pt>
                <c:pt idx="4">
                  <c:v>-1.0976314544677729E-2</c:v>
                </c:pt>
                <c:pt idx="5">
                  <c:v>-1.39002799987793E-2</c:v>
                </c:pt>
                <c:pt idx="6">
                  <c:v>-1.3024806976318359E-2</c:v>
                </c:pt>
                <c:pt idx="7">
                  <c:v>-1.32136344909668E-2</c:v>
                </c:pt>
                <c:pt idx="8">
                  <c:v>-8.0728530883789063E-4</c:v>
                </c:pt>
                <c:pt idx="9">
                  <c:v>9.1924667358398438E-3</c:v>
                </c:pt>
                <c:pt idx="10">
                  <c:v>1.975917816162109E-2</c:v>
                </c:pt>
                <c:pt idx="11">
                  <c:v>3.07917594909668E-2</c:v>
                </c:pt>
                <c:pt idx="12">
                  <c:v>4.776763916015625E-2</c:v>
                </c:pt>
                <c:pt idx="13">
                  <c:v>9.5065593719482422E-2</c:v>
                </c:pt>
                <c:pt idx="14">
                  <c:v>0.15472698211669919</c:v>
                </c:pt>
                <c:pt idx="15">
                  <c:v>0.25066757202148438</c:v>
                </c:pt>
                <c:pt idx="16">
                  <c:v>0.35830926895141602</c:v>
                </c:pt>
                <c:pt idx="17">
                  <c:v>0.49930000305175781</c:v>
                </c:pt>
                <c:pt idx="18">
                  <c:v>0.65453433990478516</c:v>
                </c:pt>
                <c:pt idx="19">
                  <c:v>0.82366132736206055</c:v>
                </c:pt>
                <c:pt idx="20">
                  <c:v>1.0435142517089839</c:v>
                </c:pt>
                <c:pt idx="21">
                  <c:v>1.257227420806885</c:v>
                </c:pt>
                <c:pt idx="22">
                  <c:v>1.526549816131592</c:v>
                </c:pt>
                <c:pt idx="23">
                  <c:v>1.782856941223145</c:v>
                </c:pt>
                <c:pt idx="24">
                  <c:v>2.0970015525817871</c:v>
                </c:pt>
                <c:pt idx="25">
                  <c:v>2.4013214111328121</c:v>
                </c:pt>
                <c:pt idx="26">
                  <c:v>2.7565760612487789</c:v>
                </c:pt>
                <c:pt idx="27">
                  <c:v>3.1372394561767578</c:v>
                </c:pt>
                <c:pt idx="28">
                  <c:v>3.5586152076721191</c:v>
                </c:pt>
                <c:pt idx="29">
                  <c:v>3.9935297966003418</c:v>
                </c:pt>
                <c:pt idx="30">
                  <c:v>4.4679570198059082</c:v>
                </c:pt>
                <c:pt idx="31">
                  <c:v>4.9316215515136719</c:v>
                </c:pt>
                <c:pt idx="32">
                  <c:v>5.3728442192077637</c:v>
                </c:pt>
                <c:pt idx="33">
                  <c:v>5.9116110801696777</c:v>
                </c:pt>
                <c:pt idx="34">
                  <c:v>6.3899612426757813</c:v>
                </c:pt>
                <c:pt idx="35">
                  <c:v>6.9047932624816886</c:v>
                </c:pt>
                <c:pt idx="36">
                  <c:v>7.3766403198242188</c:v>
                </c:pt>
                <c:pt idx="37">
                  <c:v>7.9500913619995117</c:v>
                </c:pt>
                <c:pt idx="38">
                  <c:v>8.4575662612915039</c:v>
                </c:pt>
                <c:pt idx="39">
                  <c:v>9.0231194496154785</c:v>
                </c:pt>
                <c:pt idx="40">
                  <c:v>9.578615665435791</c:v>
                </c:pt>
                <c:pt idx="41">
                  <c:v>10.13580894470215</c:v>
                </c:pt>
                <c:pt idx="42">
                  <c:v>10.73153877258301</c:v>
                </c:pt>
                <c:pt idx="43">
                  <c:v>11.352615356445311</c:v>
                </c:pt>
                <c:pt idx="44">
                  <c:v>11.963657379150391</c:v>
                </c:pt>
                <c:pt idx="45">
                  <c:v>12.539510250091549</c:v>
                </c:pt>
                <c:pt idx="46">
                  <c:v>13.15014219284058</c:v>
                </c:pt>
                <c:pt idx="47">
                  <c:v>13.71415376663208</c:v>
                </c:pt>
                <c:pt idx="48">
                  <c:v>14.31083822250366</c:v>
                </c:pt>
                <c:pt idx="49">
                  <c:v>14.831526756286619</c:v>
                </c:pt>
                <c:pt idx="50">
                  <c:v>15.40643978118896</c:v>
                </c:pt>
                <c:pt idx="51">
                  <c:v>15.902547359466549</c:v>
                </c:pt>
                <c:pt idx="52">
                  <c:v>16.419439077377319</c:v>
                </c:pt>
                <c:pt idx="53">
                  <c:v>16.9199059009552</c:v>
                </c:pt>
                <c:pt idx="54">
                  <c:v>17.378869771957401</c:v>
                </c:pt>
                <c:pt idx="55">
                  <c:v>17.899757623672489</c:v>
                </c:pt>
                <c:pt idx="56">
                  <c:v>18.378731489181519</c:v>
                </c:pt>
                <c:pt idx="57">
                  <c:v>18.886474847793579</c:v>
                </c:pt>
                <c:pt idx="58">
                  <c:v>19.351071119308472</c:v>
                </c:pt>
                <c:pt idx="59">
                  <c:v>19.854693651199341</c:v>
                </c:pt>
                <c:pt idx="60">
                  <c:v>20.33706903457642</c:v>
                </c:pt>
                <c:pt idx="61">
                  <c:v>20.772773265838619</c:v>
                </c:pt>
                <c:pt idx="62">
                  <c:v>21.176241874694821</c:v>
                </c:pt>
                <c:pt idx="63">
                  <c:v>21.508780479431149</c:v>
                </c:pt>
                <c:pt idx="64">
                  <c:v>21.808285713195801</c:v>
                </c:pt>
                <c:pt idx="65">
                  <c:v>22.043583154678341</c:v>
                </c:pt>
                <c:pt idx="66">
                  <c:v>22.23711085319519</c:v>
                </c:pt>
                <c:pt idx="67">
                  <c:v>22.407098770141602</c:v>
                </c:pt>
                <c:pt idx="68">
                  <c:v>22.563853740692139</c:v>
                </c:pt>
                <c:pt idx="69">
                  <c:v>22.718792200088501</c:v>
                </c:pt>
                <c:pt idx="70">
                  <c:v>22.90316200256348</c:v>
                </c:pt>
                <c:pt idx="71">
                  <c:v>23.10621976852417</c:v>
                </c:pt>
                <c:pt idx="72">
                  <c:v>23.32000827789307</c:v>
                </c:pt>
                <c:pt idx="73">
                  <c:v>23.53596663475037</c:v>
                </c:pt>
                <c:pt idx="74">
                  <c:v>23.80661249160767</c:v>
                </c:pt>
                <c:pt idx="75">
                  <c:v>24.10192966461182</c:v>
                </c:pt>
                <c:pt idx="76">
                  <c:v>24.410372734069821</c:v>
                </c:pt>
                <c:pt idx="77">
                  <c:v>24.73766303062439</c:v>
                </c:pt>
                <c:pt idx="78">
                  <c:v>25.082605838775631</c:v>
                </c:pt>
                <c:pt idx="79">
                  <c:v>25.397369146347049</c:v>
                </c:pt>
                <c:pt idx="80">
                  <c:v>25.712511777877811</c:v>
                </c:pt>
                <c:pt idx="81">
                  <c:v>26.079225063323971</c:v>
                </c:pt>
                <c:pt idx="82">
                  <c:v>26.387683391571041</c:v>
                </c:pt>
                <c:pt idx="83">
                  <c:v>26.675828695297241</c:v>
                </c:pt>
                <c:pt idx="84">
                  <c:v>27.024008750915531</c:v>
                </c:pt>
                <c:pt idx="85">
                  <c:v>27.370086669921879</c:v>
                </c:pt>
                <c:pt idx="86">
                  <c:v>27.724557876586911</c:v>
                </c:pt>
                <c:pt idx="87">
                  <c:v>28.09250116348267</c:v>
                </c:pt>
                <c:pt idx="88">
                  <c:v>28.519895076751709</c:v>
                </c:pt>
                <c:pt idx="89">
                  <c:v>28.93717002868652</c:v>
                </c:pt>
                <c:pt idx="90">
                  <c:v>29.414992570877079</c:v>
                </c:pt>
                <c:pt idx="91">
                  <c:v>29.908654928207401</c:v>
                </c:pt>
                <c:pt idx="92">
                  <c:v>30.303325891494751</c:v>
                </c:pt>
                <c:pt idx="93">
                  <c:v>30.711719989776611</c:v>
                </c:pt>
                <c:pt idx="94">
                  <c:v>31.134069800376889</c:v>
                </c:pt>
                <c:pt idx="95">
                  <c:v>31.57432913780212</c:v>
                </c:pt>
                <c:pt idx="96">
                  <c:v>32.008690595626831</c:v>
                </c:pt>
                <c:pt idx="97">
                  <c:v>32.427397966384888</c:v>
                </c:pt>
                <c:pt idx="98">
                  <c:v>32.835287094116211</c:v>
                </c:pt>
                <c:pt idx="99">
                  <c:v>33.249867916107178</c:v>
                </c:pt>
                <c:pt idx="100">
                  <c:v>33.692571759223938</c:v>
                </c:pt>
                <c:pt idx="101">
                  <c:v>34.150936603546143</c:v>
                </c:pt>
                <c:pt idx="102">
                  <c:v>34.572837710380547</c:v>
                </c:pt>
                <c:pt idx="103">
                  <c:v>35.025699615478523</c:v>
                </c:pt>
                <c:pt idx="104">
                  <c:v>35.463943839073181</c:v>
                </c:pt>
                <c:pt idx="105">
                  <c:v>35.896197199821472</c:v>
                </c:pt>
                <c:pt idx="106">
                  <c:v>36.287900447845459</c:v>
                </c:pt>
                <c:pt idx="107">
                  <c:v>36.687326550483697</c:v>
                </c:pt>
                <c:pt idx="108">
                  <c:v>37.090811371803277</c:v>
                </c:pt>
                <c:pt idx="109">
                  <c:v>37.482593178749077</c:v>
                </c:pt>
                <c:pt idx="110">
                  <c:v>37.893987059593201</c:v>
                </c:pt>
                <c:pt idx="111">
                  <c:v>38.292931437492371</c:v>
                </c:pt>
                <c:pt idx="112">
                  <c:v>38.708138942718513</c:v>
                </c:pt>
                <c:pt idx="113">
                  <c:v>39.161110937595367</c:v>
                </c:pt>
                <c:pt idx="114">
                  <c:v>39.654593765735633</c:v>
                </c:pt>
                <c:pt idx="115">
                  <c:v>40.135242760181427</c:v>
                </c:pt>
                <c:pt idx="116">
                  <c:v>40.636533677577972</c:v>
                </c:pt>
                <c:pt idx="117">
                  <c:v>41.090687811374657</c:v>
                </c:pt>
                <c:pt idx="118">
                  <c:v>41.521442353725433</c:v>
                </c:pt>
                <c:pt idx="119">
                  <c:v>41.928310811519623</c:v>
                </c:pt>
                <c:pt idx="120">
                  <c:v>42.307136535644531</c:v>
                </c:pt>
                <c:pt idx="121">
                  <c:v>42.732054591178887</c:v>
                </c:pt>
                <c:pt idx="122">
                  <c:v>43.148498326539993</c:v>
                </c:pt>
                <c:pt idx="123">
                  <c:v>43.513588100671768</c:v>
                </c:pt>
                <c:pt idx="124">
                  <c:v>43.862898349761963</c:v>
                </c:pt>
                <c:pt idx="125">
                  <c:v>44.214091181755073</c:v>
                </c:pt>
                <c:pt idx="126">
                  <c:v>44.514053285121918</c:v>
                </c:pt>
                <c:pt idx="127">
                  <c:v>44.783537983894348</c:v>
                </c:pt>
                <c:pt idx="128">
                  <c:v>45.012735843658447</c:v>
                </c:pt>
                <c:pt idx="129">
                  <c:v>45.142279863357537</c:v>
                </c:pt>
                <c:pt idx="130">
                  <c:v>45.329812675714493</c:v>
                </c:pt>
                <c:pt idx="131">
                  <c:v>45.585082143545151</c:v>
                </c:pt>
                <c:pt idx="132">
                  <c:v>45.844728171825409</c:v>
                </c:pt>
                <c:pt idx="133">
                  <c:v>46.146602630615227</c:v>
                </c:pt>
                <c:pt idx="134">
                  <c:v>46.485348701477051</c:v>
                </c:pt>
                <c:pt idx="135">
                  <c:v>46.83751916885376</c:v>
                </c:pt>
                <c:pt idx="136">
                  <c:v>47.25867748260498</c:v>
                </c:pt>
                <c:pt idx="137">
                  <c:v>47.728988170623779</c:v>
                </c:pt>
                <c:pt idx="138">
                  <c:v>48.159805774688721</c:v>
                </c:pt>
                <c:pt idx="139">
                  <c:v>48.580938816070557</c:v>
                </c:pt>
                <c:pt idx="140">
                  <c:v>48.962858200073242</c:v>
                </c:pt>
                <c:pt idx="141">
                  <c:v>49.294439315795898</c:v>
                </c:pt>
                <c:pt idx="142">
                  <c:v>49.663684368133538</c:v>
                </c:pt>
                <c:pt idx="143">
                  <c:v>50.076744556427002</c:v>
                </c:pt>
                <c:pt idx="144">
                  <c:v>50.469470977783203</c:v>
                </c:pt>
                <c:pt idx="145">
                  <c:v>50.870260715484619</c:v>
                </c:pt>
                <c:pt idx="146">
                  <c:v>51.212934017181396</c:v>
                </c:pt>
                <c:pt idx="147">
                  <c:v>51.51124382019043</c:v>
                </c:pt>
                <c:pt idx="148">
                  <c:v>51.900193214416497</c:v>
                </c:pt>
                <c:pt idx="149">
                  <c:v>52.350453853607178</c:v>
                </c:pt>
                <c:pt idx="150">
                  <c:v>52.816701412200928</c:v>
                </c:pt>
                <c:pt idx="151">
                  <c:v>53.286114692687988</c:v>
                </c:pt>
                <c:pt idx="152">
                  <c:v>53.787176609039307</c:v>
                </c:pt>
                <c:pt idx="153">
                  <c:v>54.31227970123291</c:v>
                </c:pt>
                <c:pt idx="154">
                  <c:v>54.857855796813958</c:v>
                </c:pt>
                <c:pt idx="155">
                  <c:v>55.464393615722663</c:v>
                </c:pt>
                <c:pt idx="156">
                  <c:v>56.042863845825202</c:v>
                </c:pt>
                <c:pt idx="157">
                  <c:v>56.556716442108147</c:v>
                </c:pt>
                <c:pt idx="158">
                  <c:v>57.085451126098633</c:v>
                </c:pt>
                <c:pt idx="159">
                  <c:v>57.580286979675293</c:v>
                </c:pt>
                <c:pt idx="160">
                  <c:v>58.030595302581787</c:v>
                </c:pt>
                <c:pt idx="161">
                  <c:v>58.393146991729743</c:v>
                </c:pt>
                <c:pt idx="162">
                  <c:v>58.737978935241699</c:v>
                </c:pt>
                <c:pt idx="163">
                  <c:v>59.079100131988532</c:v>
                </c:pt>
                <c:pt idx="164">
                  <c:v>59.469215393066413</c:v>
                </c:pt>
                <c:pt idx="165">
                  <c:v>59.860222339630127</c:v>
                </c:pt>
                <c:pt idx="166">
                  <c:v>60.177895545959473</c:v>
                </c:pt>
                <c:pt idx="167">
                  <c:v>60.471215724945068</c:v>
                </c:pt>
                <c:pt idx="168">
                  <c:v>60.727705478668213</c:v>
                </c:pt>
                <c:pt idx="169">
                  <c:v>61.060823917388923</c:v>
                </c:pt>
                <c:pt idx="170">
                  <c:v>61.403684854507453</c:v>
                </c:pt>
                <c:pt idx="171">
                  <c:v>61.747272253036499</c:v>
                </c:pt>
                <c:pt idx="172">
                  <c:v>61.995096206665039</c:v>
                </c:pt>
                <c:pt idx="173">
                  <c:v>62.230397462844849</c:v>
                </c:pt>
                <c:pt idx="174">
                  <c:v>62.46959376335144</c:v>
                </c:pt>
                <c:pt idx="175">
                  <c:v>62.807082176208503</c:v>
                </c:pt>
                <c:pt idx="176">
                  <c:v>63.176703453063958</c:v>
                </c:pt>
                <c:pt idx="177">
                  <c:v>63.537038087844849</c:v>
                </c:pt>
                <c:pt idx="178">
                  <c:v>63.911981582641602</c:v>
                </c:pt>
                <c:pt idx="179">
                  <c:v>64.263052463531494</c:v>
                </c:pt>
                <c:pt idx="180">
                  <c:v>64.661566734313965</c:v>
                </c:pt>
                <c:pt idx="181">
                  <c:v>65.06824803352356</c:v>
                </c:pt>
                <c:pt idx="182">
                  <c:v>65.458238363265991</c:v>
                </c:pt>
                <c:pt idx="183">
                  <c:v>65.843345165252686</c:v>
                </c:pt>
                <c:pt idx="184">
                  <c:v>66.23313045501709</c:v>
                </c:pt>
                <c:pt idx="185">
                  <c:v>66.626476764678955</c:v>
                </c:pt>
                <c:pt idx="186">
                  <c:v>67.105453491210938</c:v>
                </c:pt>
                <c:pt idx="187">
                  <c:v>67.467373371124268</c:v>
                </c:pt>
                <c:pt idx="188">
                  <c:v>67.766825437545776</c:v>
                </c:pt>
                <c:pt idx="189">
                  <c:v>68.053143739700317</c:v>
                </c:pt>
                <c:pt idx="190">
                  <c:v>68.326007127761841</c:v>
                </c:pt>
                <c:pt idx="191">
                  <c:v>68.562956094741821</c:v>
                </c:pt>
              </c:numCache>
            </c:numRef>
          </c:xVal>
          <c:yVal>
            <c:numRef>
              <c:f>Compilado!$F$2:$F$193</c:f>
              <c:numCache>
                <c:formatCode>General</c:formatCode>
                <c:ptCount val="192"/>
                <c:pt idx="0">
                  <c:v>20.129254553467032</c:v>
                </c:pt>
                <c:pt idx="1">
                  <c:v>20.086659351363771</c:v>
                </c:pt>
                <c:pt idx="2">
                  <c:v>19.91349225863814</c:v>
                </c:pt>
                <c:pt idx="3">
                  <c:v>19.762588432058688</c:v>
                </c:pt>
                <c:pt idx="4">
                  <c:v>19.68796411529183</c:v>
                </c:pt>
                <c:pt idx="5">
                  <c:v>19.55347484908998</c:v>
                </c:pt>
                <c:pt idx="6">
                  <c:v>19.500203197821971</c:v>
                </c:pt>
                <c:pt idx="7">
                  <c:v>19.452421693131321</c:v>
                </c:pt>
                <c:pt idx="8">
                  <c:v>19.65629355981946</c:v>
                </c:pt>
                <c:pt idx="9">
                  <c:v>19.78209265507757</c:v>
                </c:pt>
                <c:pt idx="10">
                  <c:v>19.941272912546989</c:v>
                </c:pt>
                <c:pt idx="11">
                  <c:v>20.130082033574581</c:v>
                </c:pt>
                <c:pt idx="12">
                  <c:v>20.37254907190799</c:v>
                </c:pt>
                <c:pt idx="13">
                  <c:v>21.018428727984421</c:v>
                </c:pt>
                <c:pt idx="14">
                  <c:v>21.680805832147591</c:v>
                </c:pt>
                <c:pt idx="15">
                  <c:v>22.64672867022454</c:v>
                </c:pt>
                <c:pt idx="16">
                  <c:v>23.509887978434559</c:v>
                </c:pt>
                <c:pt idx="17">
                  <c:v>24.653722997754809</c:v>
                </c:pt>
                <c:pt idx="18">
                  <c:v>25.86567169055342</c:v>
                </c:pt>
                <c:pt idx="19">
                  <c:v>27.007603086531159</c:v>
                </c:pt>
                <c:pt idx="20">
                  <c:v>28.28463050536811</c:v>
                </c:pt>
                <c:pt idx="21">
                  <c:v>29.213558416813608</c:v>
                </c:pt>
                <c:pt idx="22">
                  <c:v>30.209330841898911</c:v>
                </c:pt>
                <c:pt idx="23">
                  <c:v>30.947987455874681</c:v>
                </c:pt>
                <c:pt idx="24">
                  <c:v>31.673925928771489</c:v>
                </c:pt>
                <c:pt idx="25">
                  <c:v>32.209372613579028</c:v>
                </c:pt>
                <c:pt idx="26">
                  <c:v>32.837954815477133</c:v>
                </c:pt>
                <c:pt idx="27">
                  <c:v>33.45384681597352</c:v>
                </c:pt>
                <c:pt idx="28">
                  <c:v>33.945401664823287</c:v>
                </c:pt>
                <c:pt idx="29">
                  <c:v>34.414748661220067</c:v>
                </c:pt>
                <c:pt idx="30">
                  <c:v>34.784835763275623</c:v>
                </c:pt>
                <c:pt idx="31">
                  <c:v>35.053510684520013</c:v>
                </c:pt>
                <c:pt idx="32">
                  <c:v>35.38853395730257</c:v>
                </c:pt>
                <c:pt idx="33">
                  <c:v>35.746041219681501</c:v>
                </c:pt>
                <c:pt idx="34">
                  <c:v>35.780884325504303</c:v>
                </c:pt>
                <c:pt idx="35">
                  <c:v>36.023489199578762</c:v>
                </c:pt>
                <c:pt idx="36">
                  <c:v>36.135329399257898</c:v>
                </c:pt>
                <c:pt idx="37">
                  <c:v>36.232768557965763</c:v>
                </c:pt>
                <c:pt idx="38">
                  <c:v>36.265266593545682</c:v>
                </c:pt>
                <c:pt idx="39">
                  <c:v>36.373189184814692</c:v>
                </c:pt>
                <c:pt idx="40">
                  <c:v>36.324000917375088</c:v>
                </c:pt>
                <c:pt idx="41">
                  <c:v>36.365106236189597</c:v>
                </c:pt>
                <c:pt idx="42">
                  <c:v>36.483815405517817</c:v>
                </c:pt>
                <c:pt idx="43">
                  <c:v>36.545363254845142</c:v>
                </c:pt>
                <c:pt idx="44">
                  <c:v>36.523486487567418</c:v>
                </c:pt>
                <c:pt idx="45">
                  <c:v>36.620539613068097</c:v>
                </c:pt>
                <c:pt idx="46">
                  <c:v>36.646002903580673</c:v>
                </c:pt>
                <c:pt idx="47">
                  <c:v>36.724323872476823</c:v>
                </c:pt>
                <c:pt idx="48">
                  <c:v>36.873020697385073</c:v>
                </c:pt>
                <c:pt idx="49">
                  <c:v>36.95343853905797</c:v>
                </c:pt>
                <c:pt idx="50">
                  <c:v>37.090741563588381</c:v>
                </c:pt>
                <c:pt idx="51">
                  <c:v>37.106025032699108</c:v>
                </c:pt>
                <c:pt idx="52">
                  <c:v>37.242555525153882</c:v>
                </c:pt>
                <c:pt idx="53">
                  <c:v>37.253645714372396</c:v>
                </c:pt>
                <c:pt idx="54">
                  <c:v>37.377045024186373</c:v>
                </c:pt>
                <c:pt idx="55">
                  <c:v>37.400053348392248</c:v>
                </c:pt>
                <c:pt idx="56">
                  <c:v>37.394094280898571</c:v>
                </c:pt>
                <c:pt idx="57">
                  <c:v>37.394232116639607</c:v>
                </c:pt>
                <c:pt idx="58">
                  <c:v>37.364879157394171</c:v>
                </c:pt>
                <c:pt idx="59">
                  <c:v>37.363085895776749</c:v>
                </c:pt>
                <c:pt idx="60">
                  <c:v>37.352961488068097</c:v>
                </c:pt>
                <c:pt idx="61">
                  <c:v>37.313787266612053</c:v>
                </c:pt>
                <c:pt idx="62">
                  <c:v>37.215906661003828</c:v>
                </c:pt>
                <c:pt idx="63">
                  <c:v>37.176704499870539</c:v>
                </c:pt>
                <c:pt idx="64">
                  <c:v>36.991012748330832</c:v>
                </c:pt>
                <c:pt idx="65">
                  <c:v>36.818286869674921</c:v>
                </c:pt>
                <c:pt idx="66">
                  <c:v>36.796906497329473</c:v>
                </c:pt>
                <c:pt idx="67">
                  <c:v>36.766118835657842</c:v>
                </c:pt>
                <c:pt idx="68">
                  <c:v>36.68581135571003</c:v>
                </c:pt>
                <c:pt idx="69">
                  <c:v>36.663299892097712</c:v>
                </c:pt>
                <c:pt idx="70">
                  <c:v>36.716350819915533</c:v>
                </c:pt>
                <c:pt idx="71">
                  <c:v>36.693866830319173</c:v>
                </c:pt>
                <c:pt idx="72">
                  <c:v>36.846398375928402</c:v>
                </c:pt>
                <c:pt idx="73">
                  <c:v>36.971066612750292</c:v>
                </c:pt>
                <c:pt idx="74">
                  <c:v>37.013910245150328</c:v>
                </c:pt>
                <c:pt idx="75">
                  <c:v>37.003123667091131</c:v>
                </c:pt>
                <c:pt idx="76">
                  <c:v>37.004916928708553</c:v>
                </c:pt>
                <c:pt idx="77">
                  <c:v>37.009523715823889</c:v>
                </c:pt>
                <c:pt idx="78">
                  <c:v>36.959589924663312</c:v>
                </c:pt>
                <c:pt idx="79">
                  <c:v>36.915560252964497</c:v>
                </c:pt>
                <c:pt idx="80">
                  <c:v>36.869930569082499</c:v>
                </c:pt>
                <c:pt idx="81">
                  <c:v>36.839225795120001</c:v>
                </c:pt>
                <c:pt idx="82">
                  <c:v>36.661313381046057</c:v>
                </c:pt>
                <c:pt idx="83">
                  <c:v>36.643436644226313</c:v>
                </c:pt>
                <c:pt idx="84">
                  <c:v>36.595047917217023</c:v>
                </c:pt>
                <c:pt idx="85">
                  <c:v>36.593420431017883</c:v>
                </c:pt>
                <c:pt idx="86">
                  <c:v>36.54848039150238</c:v>
                </c:pt>
                <c:pt idx="87">
                  <c:v>36.54566640034318</c:v>
                </c:pt>
                <c:pt idx="88">
                  <c:v>36.555652972310781</c:v>
                </c:pt>
                <c:pt idx="89">
                  <c:v>36.485194228589528</c:v>
                </c:pt>
                <c:pt idx="90">
                  <c:v>36.587157752364867</c:v>
                </c:pt>
                <c:pt idx="91">
                  <c:v>36.527016665786498</c:v>
                </c:pt>
                <c:pt idx="92">
                  <c:v>36.469827871769667</c:v>
                </c:pt>
                <c:pt idx="93">
                  <c:v>36.43859876319766</c:v>
                </c:pt>
                <c:pt idx="94">
                  <c:v>36.392886191606522</c:v>
                </c:pt>
                <c:pt idx="95">
                  <c:v>36.371561232954257</c:v>
                </c:pt>
                <c:pt idx="96">
                  <c:v>36.327586509287357</c:v>
                </c:pt>
                <c:pt idx="97">
                  <c:v>36.282729357481003</c:v>
                </c:pt>
                <c:pt idx="98">
                  <c:v>36.244106944650412</c:v>
                </c:pt>
                <c:pt idx="99">
                  <c:v>36.224464885890477</c:v>
                </c:pt>
                <c:pt idx="100">
                  <c:v>36.229044198989868</c:v>
                </c:pt>
                <c:pt idx="101">
                  <c:v>36.14755067974329</c:v>
                </c:pt>
                <c:pt idx="102">
                  <c:v>36.072181537747383</c:v>
                </c:pt>
                <c:pt idx="103">
                  <c:v>36.01187514141202</c:v>
                </c:pt>
                <c:pt idx="104">
                  <c:v>35.888862330466509</c:v>
                </c:pt>
                <c:pt idx="105">
                  <c:v>35.866295453161001</c:v>
                </c:pt>
                <c:pt idx="106">
                  <c:v>35.762428306043148</c:v>
                </c:pt>
                <c:pt idx="107">
                  <c:v>35.717626102268703</c:v>
                </c:pt>
                <c:pt idx="108">
                  <c:v>35.634146071970463</c:v>
                </c:pt>
                <c:pt idx="109">
                  <c:v>35.595743916928768</c:v>
                </c:pt>
                <c:pt idx="110">
                  <c:v>35.510774236172438</c:v>
                </c:pt>
                <c:pt idx="111">
                  <c:v>35.431873984634883</c:v>
                </c:pt>
                <c:pt idx="112">
                  <c:v>35.358987748622887</c:v>
                </c:pt>
                <c:pt idx="113">
                  <c:v>35.288336221128702</c:v>
                </c:pt>
                <c:pt idx="114">
                  <c:v>35.16529593616724</c:v>
                </c:pt>
                <c:pt idx="115">
                  <c:v>35.068877507001162</c:v>
                </c:pt>
                <c:pt idx="116">
                  <c:v>34.954058472067118</c:v>
                </c:pt>
                <c:pt idx="117">
                  <c:v>34.84392911195755</c:v>
                </c:pt>
                <c:pt idx="118">
                  <c:v>34.797085449099541</c:v>
                </c:pt>
                <c:pt idx="119">
                  <c:v>34.715205430984497</c:v>
                </c:pt>
                <c:pt idx="120">
                  <c:v>34.697715193033218</c:v>
                </c:pt>
                <c:pt idx="121">
                  <c:v>34.62336678057909</c:v>
                </c:pt>
                <c:pt idx="122">
                  <c:v>34.562784247100353</c:v>
                </c:pt>
                <c:pt idx="123">
                  <c:v>34.397479612380273</c:v>
                </c:pt>
                <c:pt idx="124">
                  <c:v>34.223898779600859</c:v>
                </c:pt>
                <c:pt idx="125">
                  <c:v>34.11423834040761</c:v>
                </c:pt>
                <c:pt idx="126">
                  <c:v>34.020357765257359</c:v>
                </c:pt>
                <c:pt idx="127">
                  <c:v>33.902503550052643</c:v>
                </c:pt>
                <c:pt idx="128">
                  <c:v>33.786856103688478</c:v>
                </c:pt>
                <c:pt idx="129">
                  <c:v>33.620116766542203</c:v>
                </c:pt>
                <c:pt idx="130">
                  <c:v>33.536443486809731</c:v>
                </c:pt>
                <c:pt idx="131">
                  <c:v>33.43152767047286</c:v>
                </c:pt>
                <c:pt idx="132">
                  <c:v>33.420823514461517</c:v>
                </c:pt>
                <c:pt idx="133">
                  <c:v>33.34973007440567</c:v>
                </c:pt>
                <c:pt idx="134">
                  <c:v>33.28801691532135</c:v>
                </c:pt>
                <c:pt idx="135">
                  <c:v>33.242442179471247</c:v>
                </c:pt>
                <c:pt idx="136">
                  <c:v>33.213723450899117</c:v>
                </c:pt>
                <c:pt idx="137">
                  <c:v>33.241807483136647</c:v>
                </c:pt>
                <c:pt idx="138">
                  <c:v>33.249173779040582</c:v>
                </c:pt>
                <c:pt idx="139">
                  <c:v>33.262277953326702</c:v>
                </c:pt>
                <c:pt idx="140">
                  <c:v>33.264043275266893</c:v>
                </c:pt>
                <c:pt idx="141">
                  <c:v>33.273064531385899</c:v>
                </c:pt>
                <c:pt idx="142">
                  <c:v>33.298472408205271</c:v>
                </c:pt>
                <c:pt idx="143">
                  <c:v>33.274967689067132</c:v>
                </c:pt>
                <c:pt idx="144">
                  <c:v>33.261311706155539</c:v>
                </c:pt>
                <c:pt idx="145">
                  <c:v>33.196177333593369</c:v>
                </c:pt>
                <c:pt idx="146">
                  <c:v>33.151044044643641</c:v>
                </c:pt>
                <c:pt idx="147">
                  <c:v>33.192397560924292</c:v>
                </c:pt>
                <c:pt idx="148">
                  <c:v>33.141526160761707</c:v>
                </c:pt>
                <c:pt idx="149">
                  <c:v>32.943750964477658</c:v>
                </c:pt>
                <c:pt idx="150">
                  <c:v>32.779549947008491</c:v>
                </c:pt>
                <c:pt idx="151">
                  <c:v>32.708263956010342</c:v>
                </c:pt>
                <c:pt idx="152">
                  <c:v>32.613583607599139</c:v>
                </c:pt>
                <c:pt idx="153">
                  <c:v>32.56373293697834</c:v>
                </c:pt>
                <c:pt idx="154">
                  <c:v>32.479894114658237</c:v>
                </c:pt>
                <c:pt idx="155">
                  <c:v>32.370785484090447</c:v>
                </c:pt>
                <c:pt idx="156">
                  <c:v>32.237841049209237</c:v>
                </c:pt>
                <c:pt idx="157">
                  <c:v>32.297237077727907</c:v>
                </c:pt>
                <c:pt idx="158">
                  <c:v>32.290560891851783</c:v>
                </c:pt>
                <c:pt idx="159">
                  <c:v>32.20771555788815</c:v>
                </c:pt>
                <c:pt idx="160">
                  <c:v>32.105227932333953</c:v>
                </c:pt>
                <c:pt idx="161">
                  <c:v>32.003264408558607</c:v>
                </c:pt>
                <c:pt idx="162">
                  <c:v>31.926240073516961</c:v>
                </c:pt>
                <c:pt idx="163">
                  <c:v>31.898156041279439</c:v>
                </c:pt>
                <c:pt idx="164">
                  <c:v>31.869906466454271</c:v>
                </c:pt>
                <c:pt idx="165">
                  <c:v>31.749045476317409</c:v>
                </c:pt>
                <c:pt idx="166">
                  <c:v>31.583823729306459</c:v>
                </c:pt>
                <c:pt idx="167">
                  <c:v>31.482742866501209</c:v>
                </c:pt>
                <c:pt idx="168">
                  <c:v>31.319176312536001</c:v>
                </c:pt>
                <c:pt idx="169">
                  <c:v>31.246427912265059</c:v>
                </c:pt>
                <c:pt idx="170">
                  <c:v>31.210205517709259</c:v>
                </c:pt>
                <c:pt idx="171">
                  <c:v>31.13453276455402</c:v>
                </c:pt>
                <c:pt idx="172">
                  <c:v>31.08766162768006</c:v>
                </c:pt>
                <c:pt idx="173">
                  <c:v>31.050638994202021</c:v>
                </c:pt>
                <c:pt idx="174">
                  <c:v>31.154533615335819</c:v>
                </c:pt>
                <c:pt idx="175">
                  <c:v>31.146808993071321</c:v>
                </c:pt>
                <c:pt idx="176">
                  <c:v>31.271090963855389</c:v>
                </c:pt>
                <c:pt idx="177">
                  <c:v>31.319755362346768</c:v>
                </c:pt>
                <c:pt idx="178">
                  <c:v>31.307837460190061</c:v>
                </c:pt>
                <c:pt idx="179">
                  <c:v>31.316555105149749</c:v>
                </c:pt>
                <c:pt idx="180">
                  <c:v>31.365219503641129</c:v>
                </c:pt>
                <c:pt idx="181">
                  <c:v>31.37134411372244</c:v>
                </c:pt>
                <c:pt idx="182">
                  <c:v>31.329052289947871</c:v>
                </c:pt>
                <c:pt idx="183">
                  <c:v>31.319672707468271</c:v>
                </c:pt>
                <c:pt idx="184">
                  <c:v>31.258621253073219</c:v>
                </c:pt>
                <c:pt idx="185">
                  <c:v>31.260966323316101</c:v>
                </c:pt>
                <c:pt idx="186">
                  <c:v>31.04473510757089</c:v>
                </c:pt>
                <c:pt idx="187">
                  <c:v>30.510833254083991</c:v>
                </c:pt>
                <c:pt idx="188">
                  <c:v>30.05274198949337</c:v>
                </c:pt>
                <c:pt idx="189">
                  <c:v>29.64342548511922</c:v>
                </c:pt>
                <c:pt idx="190">
                  <c:v>29.16348492726684</c:v>
                </c:pt>
                <c:pt idx="191">
                  <c:v>28.999725123867389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B6-4F66-ACFD-253870227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5542799"/>
        <c:axId val="1675543759"/>
      </c:scatterChart>
      <c:valAx>
        <c:axId val="1675542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543759"/>
        <c:crosses val="autoZero"/>
        <c:crossBetween val="midCat"/>
      </c:valAx>
      <c:valAx>
        <c:axId val="1675543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67554279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2</xdr:row>
      <xdr:rowOff>9525</xdr:rowOff>
    </xdr:from>
    <xdr:to>
      <xdr:col>15</xdr:col>
      <xdr:colOff>46929</xdr:colOff>
      <xdr:row>14</xdr:row>
      <xdr:rowOff>163434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86139</xdr:colOff>
      <xdr:row>17</xdr:row>
      <xdr:rowOff>79513</xdr:rowOff>
    </xdr:from>
    <xdr:to>
      <xdr:col>15</xdr:col>
      <xdr:colOff>114018</xdr:colOff>
      <xdr:row>30</xdr:row>
      <xdr:rowOff>47892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182880</xdr:colOff>
      <xdr:row>16</xdr:row>
      <xdr:rowOff>53340</xdr:rowOff>
    </xdr:from>
    <xdr:to>
      <xdr:col>12</xdr:col>
      <xdr:colOff>487680</xdr:colOff>
      <xdr:row>31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68580</xdr:colOff>
      <xdr:row>2</xdr:row>
      <xdr:rowOff>30480</xdr:rowOff>
    </xdr:from>
    <xdr:to>
      <xdr:col>12</xdr:col>
      <xdr:colOff>588636</xdr:colOff>
      <xdr:row>14</xdr:row>
      <xdr:rowOff>159003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461010</xdr:colOff>
      <xdr:row>4</xdr:row>
      <xdr:rowOff>30480</xdr:rowOff>
    </xdr:from>
    <xdr:to>
      <xdr:col>15</xdr:col>
      <xdr:colOff>350520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4</xdr:row>
      <xdr:rowOff>45720</xdr:rowOff>
    </xdr:from>
    <xdr:to>
      <xdr:col>16</xdr:col>
      <xdr:colOff>438150</xdr:colOff>
      <xdr:row>23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24"/>
  <sheetViews>
    <sheetView workbookViewId="0">
      <selection activeCell="F7" sqref="F7:I224"/>
    </sheetView>
  </sheetViews>
  <sheetFormatPr baseColWidth="10" defaultColWidth="9.109375" defaultRowHeight="14.4" x14ac:dyDescent="0.3"/>
  <cols>
    <col min="1" max="1" width="8.44140625" style="16" customWidth="1"/>
    <col min="2" max="2" width="22.44140625" style="16" customWidth="1"/>
    <col min="3" max="5" width="11.33203125" style="16" customWidth="1"/>
    <col min="6" max="9" width="15.44140625" style="16" customWidth="1"/>
  </cols>
  <sheetData>
    <row r="1" spans="1:15" s="14" customFormat="1" ht="23.4" customHeight="1" x14ac:dyDescent="0.45">
      <c r="A1" s="17" t="s">
        <v>8</v>
      </c>
      <c r="B1" s="18"/>
      <c r="C1" s="18"/>
      <c r="D1" s="18"/>
      <c r="E1" s="18"/>
      <c r="F1" s="18"/>
      <c r="G1" s="18"/>
      <c r="H1" s="18"/>
      <c r="I1" s="18"/>
      <c r="J1" s="18"/>
    </row>
    <row r="2" spans="1:15" s="14" customFormat="1" x14ac:dyDescent="0.3">
      <c r="A2" s="19" t="s">
        <v>1</v>
      </c>
      <c r="B2" s="18"/>
      <c r="C2" s="18"/>
      <c r="D2" s="18"/>
      <c r="E2" s="18"/>
      <c r="F2" s="18"/>
      <c r="G2" s="18"/>
      <c r="H2" s="18"/>
      <c r="I2" s="18"/>
      <c r="J2" s="18"/>
    </row>
    <row r="3" spans="1:15" s="14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-2.10733562707901E-2</v>
      </c>
      <c r="G7" s="8">
        <v>-0.25134074687957758</v>
      </c>
      <c r="H7" s="8">
        <v>1.015302300453186</v>
      </c>
      <c r="I7" s="8">
        <v>49.047748565673828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-2.1143758669495579E-2</v>
      </c>
      <c r="G8" s="8">
        <v>-0.25134414434432978</v>
      </c>
      <c r="H8" s="8">
        <v>1.0118676424026489</v>
      </c>
      <c r="I8" s="8">
        <v>49.037910461425781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-2.1165607497096062E-2</v>
      </c>
      <c r="G9" s="8">
        <v>-0.25127074122428888</v>
      </c>
      <c r="H9" s="8">
        <v>1.0120100975036621</v>
      </c>
      <c r="I9" s="8">
        <v>49.037704467773438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-2.1193858236074451E-2</v>
      </c>
      <c r="G10" s="8">
        <v>-0.25129106640815729</v>
      </c>
      <c r="H10" s="8">
        <v>1.0121805667877199</v>
      </c>
      <c r="I10" s="8">
        <v>49.037353515625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-2.1205997094511989E-2</v>
      </c>
      <c r="G11" s="8">
        <v>-0.2512391209602356</v>
      </c>
      <c r="H11" s="8">
        <v>1.012046813964844</v>
      </c>
      <c r="I11" s="8">
        <v>49.037910461425781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-2.119915559887886E-2</v>
      </c>
      <c r="G12" s="8">
        <v>-0.25121766328811651</v>
      </c>
      <c r="H12" s="8">
        <v>1.012178421020508</v>
      </c>
      <c r="I12" s="8">
        <v>49.037689208984382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-2.1213941276073459E-2</v>
      </c>
      <c r="G13" s="8">
        <v>-0.25131592154502869</v>
      </c>
      <c r="H13" s="8">
        <v>1.012046813964844</v>
      </c>
      <c r="I13" s="8">
        <v>49.037891387939453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-2.1101826801896099E-2</v>
      </c>
      <c r="G14" s="8">
        <v>-0.25126510858535772</v>
      </c>
      <c r="H14" s="8">
        <v>1.011759877204895</v>
      </c>
      <c r="I14" s="8">
        <v>49.032554626464837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-1.9712517037987709E-2</v>
      </c>
      <c r="G15" s="8">
        <v>-0.25127300620079041</v>
      </c>
      <c r="H15" s="8">
        <v>1.007637143135071</v>
      </c>
      <c r="I15" s="8">
        <v>49.064395904541023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-1.9388750195503231E-2</v>
      </c>
      <c r="G16" s="8">
        <v>-0.25126510858535772</v>
      </c>
      <c r="H16" s="8">
        <v>1.0063232183456421</v>
      </c>
      <c r="I16" s="8">
        <v>49.077060699462891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-1.785289496183395E-2</v>
      </c>
      <c r="G17" s="8">
        <v>-0.25118944048881531</v>
      </c>
      <c r="H17" s="8">
        <v>1.0008629560470581</v>
      </c>
      <c r="I17" s="8">
        <v>49.170158386230469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-2.040154300630093E-2</v>
      </c>
      <c r="G18" s="8">
        <v>-0.25120750069618231</v>
      </c>
      <c r="H18" s="8">
        <v>1.011632561683655</v>
      </c>
      <c r="I18" s="8">
        <v>49.069202423095703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-2.1984627470374111E-2</v>
      </c>
      <c r="G19" s="8">
        <v>-0.25118041038513178</v>
      </c>
      <c r="H19" s="8">
        <v>1.0218714475631709</v>
      </c>
      <c r="I19" s="8">
        <v>48.956596374511719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-2.4716457352042202E-2</v>
      </c>
      <c r="G20" s="8">
        <v>-0.25114992260932922</v>
      </c>
      <c r="H20" s="8">
        <v>1.048085689544678</v>
      </c>
      <c r="I20" s="8">
        <v>48.806007385253913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-2.7196908369660381E-2</v>
      </c>
      <c r="G21" s="8">
        <v>-0.25115668773651117</v>
      </c>
      <c r="H21" s="8">
        <v>1.0993385314941411</v>
      </c>
      <c r="I21" s="8">
        <v>48.594333648681641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-2.996316738426685E-2</v>
      </c>
      <c r="G22" s="8">
        <v>-0.25120413303375239</v>
      </c>
      <c r="H22" s="8">
        <v>1.225253820419312</v>
      </c>
      <c r="I22" s="8">
        <v>48.150531768798828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-3.2163549214601517E-2</v>
      </c>
      <c r="G23" s="8">
        <v>-0.25122669339179993</v>
      </c>
      <c r="H23" s="8">
        <v>1.45008909702301</v>
      </c>
      <c r="I23" s="8">
        <v>47.450714111328118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-3.3994700759649277E-2</v>
      </c>
      <c r="G24" s="8">
        <v>-0.25126171112060552</v>
      </c>
      <c r="H24" s="8">
        <v>1.777887225151062</v>
      </c>
      <c r="I24" s="8">
        <v>46.457298278808587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-3.5287123173475272E-2</v>
      </c>
      <c r="G25" s="8">
        <v>-0.25123462080955511</v>
      </c>
      <c r="H25" s="8">
        <v>2.269311666488647</v>
      </c>
      <c r="I25" s="8">
        <v>44.952495574951172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-3.6102168262004852E-2</v>
      </c>
      <c r="G26" s="8">
        <v>-0.25120863318443298</v>
      </c>
      <c r="H26" s="8">
        <v>2.755379438400269</v>
      </c>
      <c r="I26" s="8">
        <v>43.331684112548828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-3.613990917801857E-2</v>
      </c>
      <c r="G27" s="8">
        <v>-0.25111716985702509</v>
      </c>
      <c r="H27" s="8">
        <v>3.2911486625671391</v>
      </c>
      <c r="I27" s="8">
        <v>41.525703430175781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-3.6184489727020257E-2</v>
      </c>
      <c r="G28" s="8">
        <v>-0.25124365091323853</v>
      </c>
      <c r="H28" s="8">
        <v>3.7081091403961182</v>
      </c>
      <c r="I28" s="8">
        <v>40.108207702636719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-3.623635321855545E-2</v>
      </c>
      <c r="G29" s="8">
        <v>-0.25112283229827881</v>
      </c>
      <c r="H29" s="8">
        <v>4.1781864166259766</v>
      </c>
      <c r="I29" s="8">
        <v>38.450214385986328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-3.6293294280767441E-2</v>
      </c>
      <c r="G30" s="8">
        <v>-0.25119733810424799</v>
      </c>
      <c r="H30" s="8">
        <v>4.656517505645752</v>
      </c>
      <c r="I30" s="8">
        <v>36.870872497558587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-3.623436763882637E-2</v>
      </c>
      <c r="G31" s="8">
        <v>-0.25121542811393738</v>
      </c>
      <c r="H31" s="8">
        <v>5.20721435546875</v>
      </c>
      <c r="I31" s="8">
        <v>35.166656494140618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-3.5407181829214103E-2</v>
      </c>
      <c r="G32" s="8">
        <v>-0.25114089250564581</v>
      </c>
      <c r="H32" s="8">
        <v>5.7277712821960449</v>
      </c>
      <c r="I32" s="8">
        <v>33.568183898925781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-3.5674229264259338E-2</v>
      </c>
      <c r="G33" s="8">
        <v>-0.25119397044181818</v>
      </c>
      <c r="H33" s="8">
        <v>6.0334067344665527</v>
      </c>
      <c r="I33" s="8">
        <v>32.61431884765625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-3.5627882927656167E-2</v>
      </c>
      <c r="G34" s="8">
        <v>-0.25126171112060552</v>
      </c>
      <c r="H34" s="8">
        <v>6.6163725852966309</v>
      </c>
      <c r="I34" s="8">
        <v>30.953401565551761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-3.5447351634502411E-2</v>
      </c>
      <c r="G35" s="8">
        <v>-0.25131025910377502</v>
      </c>
      <c r="H35" s="8">
        <v>7.1744437217712402</v>
      </c>
      <c r="I35" s="8">
        <v>29.416568756103519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-3.5451985895633698E-2</v>
      </c>
      <c r="G36" s="8">
        <v>-0.25120186805725098</v>
      </c>
      <c r="H36" s="8">
        <v>7.6585836410522461</v>
      </c>
      <c r="I36" s="8">
        <v>28.097646713256839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-3.4665409475564957E-2</v>
      </c>
      <c r="G37" s="8">
        <v>-0.25124025344848627</v>
      </c>
      <c r="H37" s="8">
        <v>7.9534406661987296</v>
      </c>
      <c r="I37" s="8">
        <v>27.207157135009769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-3.4194216132164001E-2</v>
      </c>
      <c r="G38" s="8">
        <v>-0.25132042169570917</v>
      </c>
      <c r="H38" s="8">
        <v>7.962162971496582</v>
      </c>
      <c r="I38" s="8">
        <v>27.141067504882809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-3.4039724618196487E-2</v>
      </c>
      <c r="G39" s="8">
        <v>-0.25117024779319758</v>
      </c>
      <c r="H39" s="8">
        <v>7.9621758460998544</v>
      </c>
      <c r="I39" s="8">
        <v>27.134029388427731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-3.4307435154914863E-2</v>
      </c>
      <c r="G40" s="8">
        <v>-0.25121879577636719</v>
      </c>
      <c r="H40" s="8">
        <v>7.9657363891601563</v>
      </c>
      <c r="I40" s="8">
        <v>27.086338043212891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-3.4559473395347602E-2</v>
      </c>
      <c r="G41" s="8">
        <v>-0.25124251842498779</v>
      </c>
      <c r="H41" s="8">
        <v>7.98907470703125</v>
      </c>
      <c r="I41" s="8">
        <v>27.019060134887699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-3.4247845411300659E-2</v>
      </c>
      <c r="G42" s="8">
        <v>-0.25119620561599731</v>
      </c>
      <c r="H42" s="8">
        <v>7.9935698509216309</v>
      </c>
      <c r="I42" s="8">
        <v>27.008441925048832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-3.5395488142967217E-2</v>
      </c>
      <c r="G43" s="8">
        <v>-0.25133398175239557</v>
      </c>
      <c r="H43" s="8">
        <v>8.3777627944946289</v>
      </c>
      <c r="I43" s="8">
        <v>25.94126129150391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-3.5598311573266983E-2</v>
      </c>
      <c r="G44" s="8">
        <v>-0.25121429562568659</v>
      </c>
      <c r="H44" s="8">
        <v>9.0565786361694336</v>
      </c>
      <c r="I44" s="8">
        <v>23.964076995849609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-3.5722784698009491E-2</v>
      </c>
      <c r="G45" s="8">
        <v>-0.25109571218490601</v>
      </c>
      <c r="H45" s="8">
        <v>9.6059255599975586</v>
      </c>
      <c r="I45" s="8">
        <v>22.33304405212402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-3.513682633638382E-2</v>
      </c>
      <c r="G46" s="8">
        <v>-0.25114315748214722</v>
      </c>
      <c r="H46" s="8">
        <v>9.7935829162597656</v>
      </c>
      <c r="I46" s="8">
        <v>21.737346649169918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-3.6121148616075523E-2</v>
      </c>
      <c r="G47" s="8">
        <v>-0.25119733810424799</v>
      </c>
      <c r="H47" s="8">
        <v>10.306108474731451</v>
      </c>
      <c r="I47" s="8">
        <v>20.211030960083011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-3.5803120583295822E-2</v>
      </c>
      <c r="G48" s="8">
        <v>-0.25122559070587158</v>
      </c>
      <c r="H48" s="8">
        <v>11.05773830413818</v>
      </c>
      <c r="I48" s="8">
        <v>18.033491134643551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-3.579980880022049E-2</v>
      </c>
      <c r="G49" s="8">
        <v>-0.25118154287338262</v>
      </c>
      <c r="H49" s="8">
        <v>11.272561073303221</v>
      </c>
      <c r="I49" s="8">
        <v>17.382303237915039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-3.6121148616075523E-2</v>
      </c>
      <c r="G50" s="8">
        <v>-0.25124591588973999</v>
      </c>
      <c r="H50" s="8">
        <v>11.84252834320068</v>
      </c>
      <c r="I50" s="8">
        <v>15.611763000488279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-3.6193981766700738E-2</v>
      </c>
      <c r="G51" s="8">
        <v>-0.25115782022476202</v>
      </c>
      <c r="H51" s="8">
        <v>12.29253005981445</v>
      </c>
      <c r="I51" s="8">
        <v>14.250565528869631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-3.615182638168335E-2</v>
      </c>
      <c r="G52" s="8">
        <v>-0.25119170546531677</v>
      </c>
      <c r="H52" s="8">
        <v>12.569414138793951</v>
      </c>
      <c r="I52" s="8">
        <v>13.467507362365721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-3.6357961595058441E-2</v>
      </c>
      <c r="G53" s="8">
        <v>-0.2513430118560791</v>
      </c>
      <c r="H53" s="8">
        <v>13.07999324798584</v>
      </c>
      <c r="I53" s="8">
        <v>11.894522666931151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-3.5942383110523217E-2</v>
      </c>
      <c r="G54" s="8">
        <v>-0.25115332007408142</v>
      </c>
      <c r="H54" s="8">
        <v>13.785348892211911</v>
      </c>
      <c r="I54" s="8">
        <v>9.9169826507568359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-3.6095105111598969E-2</v>
      </c>
      <c r="G55" s="8">
        <v>-0.25120976567268372</v>
      </c>
      <c r="H55" s="8">
        <v>14.35616302490234</v>
      </c>
      <c r="I55" s="8">
        <v>8.2278413772583008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-3.6063104867935181E-2</v>
      </c>
      <c r="G56" s="8">
        <v>-0.25109121203422552</v>
      </c>
      <c r="H56" s="8">
        <v>14.96109199523926</v>
      </c>
      <c r="I56" s="8">
        <v>6.4280180931091309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-3.5976812243461609E-2</v>
      </c>
      <c r="G57" s="8">
        <v>-0.25114539265632629</v>
      </c>
      <c r="H57" s="8">
        <v>15.490731239318849</v>
      </c>
      <c r="I57" s="8">
        <v>4.828923225402832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-3.6011241376399987E-2</v>
      </c>
      <c r="G58" s="8">
        <v>-0.25122559070587158</v>
      </c>
      <c r="H58" s="8">
        <v>15.71230888366699</v>
      </c>
      <c r="I58" s="8">
        <v>4.1335659027099609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-3.5119831562042243E-2</v>
      </c>
      <c r="G59" s="8">
        <v>-0.25129219889640808</v>
      </c>
      <c r="H59" s="8">
        <v>16.583280563354489</v>
      </c>
      <c r="I59" s="8">
        <v>2.1082794666290279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-3.5262182354927063E-2</v>
      </c>
      <c r="G60" s="8">
        <v>-0.2512391209602356</v>
      </c>
      <c r="H60" s="8">
        <v>17.26174354553223</v>
      </c>
      <c r="I60" s="8">
        <v>0.29807037115097051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-3.5349361598491669E-2</v>
      </c>
      <c r="G61" s="8">
        <v>-0.25117364525794977</v>
      </c>
      <c r="H61" s="8">
        <v>17.851285934448239</v>
      </c>
      <c r="I61" s="8">
        <v>9.3459047377109528E-2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-3.4812618046998978E-2</v>
      </c>
      <c r="G62" s="8">
        <v>-0.25136899948120123</v>
      </c>
      <c r="H62" s="8">
        <v>17.9367561340332</v>
      </c>
      <c r="I62" s="8">
        <v>9.211307018995285E-2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-3.5427268594503403E-2</v>
      </c>
      <c r="G63" s="8">
        <v>-0.2511826753616333</v>
      </c>
      <c r="H63" s="8">
        <v>18.121572494506839</v>
      </c>
      <c r="I63" s="8">
        <v>9.2476844787597656E-2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-3.5459268838167191E-2</v>
      </c>
      <c r="G64" s="8">
        <v>-0.25115782022476202</v>
      </c>
      <c r="H64" s="8">
        <v>18.76204681396484</v>
      </c>
      <c r="I64" s="8">
        <v>9.2617809772491455E-2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-3.4287791699171073E-2</v>
      </c>
      <c r="G65" s="8">
        <v>-0.25115105509758001</v>
      </c>
      <c r="H65" s="8">
        <v>19.664373397827148</v>
      </c>
      <c r="I65" s="8">
        <v>9.3118004500865936E-2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-3.426549956202507E-2</v>
      </c>
      <c r="G66" s="8">
        <v>-0.25123122334480291</v>
      </c>
      <c r="H66" s="8">
        <v>19.8559684753418</v>
      </c>
      <c r="I66" s="8">
        <v>9.3777351081371307E-2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-3.4490834921598428E-2</v>
      </c>
      <c r="G67" s="8">
        <v>-0.25114765763282781</v>
      </c>
      <c r="H67" s="8">
        <v>20.474851608276371</v>
      </c>
      <c r="I67" s="8">
        <v>9.4091109931468964E-2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-3.4215182065963752E-2</v>
      </c>
      <c r="G68" s="8">
        <v>-0.25111716985702509</v>
      </c>
      <c r="H68" s="8">
        <v>21.13189697265625</v>
      </c>
      <c r="I68" s="8">
        <v>9.3995615839958191E-2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-3.3721696585416787E-2</v>
      </c>
      <c r="G69" s="8">
        <v>-0.25116685032844538</v>
      </c>
      <c r="H69" s="8">
        <v>21.802413940429691</v>
      </c>
      <c r="I69" s="8">
        <v>9.4441242516040802E-2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-3.3164646476507187E-2</v>
      </c>
      <c r="G70" s="8">
        <v>-0.25114652514457703</v>
      </c>
      <c r="H70" s="8">
        <v>21.885149002075199</v>
      </c>
      <c r="I70" s="8">
        <v>9.4318471848964691E-2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-3.3104397356510162E-2</v>
      </c>
      <c r="G71" s="8">
        <v>-0.25121879577636719</v>
      </c>
      <c r="H71" s="8">
        <v>21.884820938110352</v>
      </c>
      <c r="I71" s="8">
        <v>9.5123328268527985E-2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-3.3034875988960273E-2</v>
      </c>
      <c r="G72" s="8">
        <v>-0.25121653079986572</v>
      </c>
      <c r="H72" s="8">
        <v>21.884096145629879</v>
      </c>
      <c r="I72" s="8">
        <v>9.4864137470722198E-2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-3.2996471971273422E-2</v>
      </c>
      <c r="G73" s="8">
        <v>-0.25119733810424799</v>
      </c>
      <c r="H73" s="8">
        <v>21.88373947143555</v>
      </c>
      <c r="I73" s="8">
        <v>9.5164254307746887E-2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-3.2854340970516198E-2</v>
      </c>
      <c r="G74" s="8">
        <v>-0.25119847059249878</v>
      </c>
      <c r="H74" s="8">
        <v>21.88314247131348</v>
      </c>
      <c r="I74" s="8">
        <v>9.5382519066333771E-2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-3.2808877527713783E-2</v>
      </c>
      <c r="G75" s="8">
        <v>-0.25122559070587158</v>
      </c>
      <c r="H75" s="8">
        <v>21.882944107055661</v>
      </c>
      <c r="I75" s="8">
        <v>9.5446184277534485E-2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-3.2687053084373467E-2</v>
      </c>
      <c r="G76" s="8">
        <v>-0.2511928379535675</v>
      </c>
      <c r="H76" s="8">
        <v>21.882402420043949</v>
      </c>
      <c r="I76" s="8">
        <v>1.0165132284164431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-2.9811324551701549E-2</v>
      </c>
      <c r="G77" s="8">
        <v>-0.25109347701072687</v>
      </c>
      <c r="H77" s="8">
        <v>22.051397323608398</v>
      </c>
      <c r="I77" s="8">
        <v>7.0201683044433594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-2.984310686588287E-2</v>
      </c>
      <c r="G78" s="8">
        <v>-0.25123122334480291</v>
      </c>
      <c r="H78" s="8">
        <v>22.08409309387207</v>
      </c>
      <c r="I78" s="8">
        <v>38.582382202148438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-2.9888791963458061E-2</v>
      </c>
      <c r="G79" s="8">
        <v>-0.25124025344848627</v>
      </c>
      <c r="H79" s="8">
        <v>22.08415603637695</v>
      </c>
      <c r="I79" s="8">
        <v>47.033161163330078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-2.9894750565290451E-2</v>
      </c>
      <c r="G80" s="8">
        <v>-0.25120526552200317</v>
      </c>
      <c r="H80" s="8">
        <v>22.083894729614261</v>
      </c>
      <c r="I80" s="8">
        <v>49.016609191894531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-2.9973099008202549E-2</v>
      </c>
      <c r="G81" s="8">
        <v>-0.25122895836830139</v>
      </c>
      <c r="H81" s="8">
        <v>22.083400726318359</v>
      </c>
      <c r="I81" s="8">
        <v>48.445049285888672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-2.9891218990087509E-2</v>
      </c>
      <c r="G82" s="8">
        <v>-0.25132042169570917</v>
      </c>
      <c r="H82" s="8">
        <v>22.265035629272461</v>
      </c>
      <c r="I82" s="8">
        <v>47.680580139160163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-2.966411784291267E-2</v>
      </c>
      <c r="G83" s="8">
        <v>-0.25120300054550171</v>
      </c>
      <c r="H83" s="8">
        <v>22.444515228271481</v>
      </c>
      <c r="I83" s="8">
        <v>47.54364013671875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-2.9667207971215252E-2</v>
      </c>
      <c r="G84" s="8">
        <v>-0.25115668773651117</v>
      </c>
      <c r="H84" s="8">
        <v>22.430549621582031</v>
      </c>
      <c r="I84" s="8">
        <v>47.511238098144531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-2.9661690816283229E-2</v>
      </c>
      <c r="G85" s="8">
        <v>-0.25111943483352661</v>
      </c>
      <c r="H85" s="8">
        <v>22.4300422668457</v>
      </c>
      <c r="I85" s="8">
        <v>47.510879516601563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-2.966809086501598E-2</v>
      </c>
      <c r="G86" s="8">
        <v>-0.25121766328811651</v>
      </c>
      <c r="H86" s="8">
        <v>22.429872512817379</v>
      </c>
      <c r="I86" s="8">
        <v>47.510646820068359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-2.8590410947799679E-2</v>
      </c>
      <c r="G87" s="8">
        <v>-0.25120750069618231</v>
      </c>
      <c r="H87" s="8">
        <v>1.1515189409255979</v>
      </c>
      <c r="I87" s="8">
        <v>47.556903839111328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-2.8637861832976341E-2</v>
      </c>
      <c r="G88" s="8">
        <v>-0.25108218193054199</v>
      </c>
      <c r="H88" s="8">
        <v>6.1677228659391403E-2</v>
      </c>
      <c r="I88" s="8">
        <v>47.557518005371087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-2.8641171753406521E-2</v>
      </c>
      <c r="G89" s="8">
        <v>-0.25111716985702509</v>
      </c>
      <c r="H89" s="8">
        <v>5.9317059814929962E-2</v>
      </c>
      <c r="I89" s="8">
        <v>47.557723999023438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-2.8604976832866669E-2</v>
      </c>
      <c r="G90" s="8">
        <v>-0.25122895836830139</v>
      </c>
      <c r="H90" s="8">
        <v>0.26840350031852722</v>
      </c>
      <c r="I90" s="8">
        <v>47.557460784912109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-2.863631583750248E-2</v>
      </c>
      <c r="G91" s="8">
        <v>-0.25114202499389648</v>
      </c>
      <c r="H91" s="8">
        <v>0.4783765971660614</v>
      </c>
      <c r="I91" s="8">
        <v>47.402889251708977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-2.8584893792867661E-2</v>
      </c>
      <c r="G92" s="8">
        <v>-0.25130575895309448</v>
      </c>
      <c r="H92" s="8">
        <v>0.2398160994052887</v>
      </c>
      <c r="I92" s="8">
        <v>47.115493774414063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-2.8592396527528759E-2</v>
      </c>
      <c r="G93" s="8">
        <v>-0.25120976567268372</v>
      </c>
      <c r="H93" s="8">
        <v>0.23911063373088839</v>
      </c>
      <c r="I93" s="8">
        <v>47.113513946533203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-2.859107218682766E-2</v>
      </c>
      <c r="G94" s="8">
        <v>-0.2510121762752533</v>
      </c>
      <c r="H94" s="8">
        <v>0.23943208158016199</v>
      </c>
      <c r="I94" s="8">
        <v>47.113384246826172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-2.8591955080628399E-2</v>
      </c>
      <c r="G95" s="8">
        <v>-0.25117138028144842</v>
      </c>
      <c r="H95" s="8">
        <v>0.24009871482849121</v>
      </c>
      <c r="I95" s="8">
        <v>47.113681793212891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-2.8262671083211899E-2</v>
      </c>
      <c r="G96" s="8">
        <v>-0.25113072991371149</v>
      </c>
      <c r="H96" s="8">
        <v>0.31598225235939031</v>
      </c>
      <c r="I96" s="8">
        <v>47.309051513671882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-2.8239056468009949E-2</v>
      </c>
      <c r="G97" s="8">
        <v>-0.25118154287338262</v>
      </c>
      <c r="H97" s="8">
        <v>9.850795567035675E-2</v>
      </c>
      <c r="I97" s="8">
        <v>47.321205139160163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-2.8351392596960071E-2</v>
      </c>
      <c r="G98" s="8">
        <v>-0.25116798281669622</v>
      </c>
      <c r="H98" s="8">
        <v>6.54936283826828E-2</v>
      </c>
      <c r="I98" s="8">
        <v>47.063770294189453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-2.8333514928817749E-2</v>
      </c>
      <c r="G99" s="8">
        <v>-0.25114539265632629</v>
      </c>
      <c r="H99" s="8">
        <v>6.4380422234535217E-2</v>
      </c>
      <c r="I99" s="8">
        <v>47.013465881347663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-2.832932211458683E-2</v>
      </c>
      <c r="G100" s="8">
        <v>-0.25121992826461792</v>
      </c>
      <c r="H100" s="8">
        <v>6.4669512212276459E-2</v>
      </c>
      <c r="I100" s="8">
        <v>47.012939453125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-2.8346536681056019E-2</v>
      </c>
      <c r="G101" s="8">
        <v>-0.25117814540863043</v>
      </c>
      <c r="H101" s="8">
        <v>6.4822681248188019E-2</v>
      </c>
      <c r="I101" s="8">
        <v>47.012687683105469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-2.8321597725152969E-2</v>
      </c>
      <c r="G102" s="8">
        <v>-0.25108781456947332</v>
      </c>
      <c r="H102" s="8">
        <v>6.5213166177272797E-2</v>
      </c>
      <c r="I102" s="8">
        <v>47.012516021728523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-2.832998521625996E-2</v>
      </c>
      <c r="G103" s="8">
        <v>-0.25109571218490601</v>
      </c>
      <c r="H103" s="8">
        <v>6.5504416823387146E-2</v>
      </c>
      <c r="I103" s="8">
        <v>47.013004302978523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-2.8337046504020691E-2</v>
      </c>
      <c r="G104" s="8">
        <v>-0.25106748938560491</v>
      </c>
      <c r="H104" s="8">
        <v>6.5834492444992065E-2</v>
      </c>
      <c r="I104" s="8">
        <v>47.012718200683587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-2.8319390490651131E-2</v>
      </c>
      <c r="G105" s="8">
        <v>-0.25122895836830139</v>
      </c>
      <c r="H105" s="8">
        <v>6.5983355045318604E-2</v>
      </c>
      <c r="I105" s="8">
        <v>47.012706756591797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-2.7083909139037129E-2</v>
      </c>
      <c r="G106" s="8">
        <v>-0.2511657178401947</v>
      </c>
      <c r="H106" s="8">
        <v>6.6065333783626556E-2</v>
      </c>
      <c r="I106" s="8">
        <v>47.013301849365227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-2.6392234489321709E-2</v>
      </c>
      <c r="G107" s="8">
        <v>-0.25122559070587158</v>
      </c>
      <c r="H107" s="8">
        <v>6.6246554255485535E-2</v>
      </c>
      <c r="I107" s="8">
        <v>47.01336669921875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-2.4827469140291211E-2</v>
      </c>
      <c r="G108" s="8">
        <v>-0.25112619996070862</v>
      </c>
      <c r="H108" s="8">
        <v>6.6449344158172607E-2</v>
      </c>
      <c r="I108" s="8">
        <v>47.312580108642578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-2.6273718103766441E-2</v>
      </c>
      <c r="G109" s="8">
        <v>-0.25116348266601563</v>
      </c>
      <c r="H109" s="8">
        <v>6.6596046090126038E-2</v>
      </c>
      <c r="I109" s="8">
        <v>47.425037384033203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-2.6574313640594479E-2</v>
      </c>
      <c r="G110" s="8">
        <v>-0.25122669339179993</v>
      </c>
      <c r="H110" s="8">
        <v>6.6719017922878265E-2</v>
      </c>
      <c r="I110" s="8">
        <v>47.409431457519531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-2.6834076270461079E-2</v>
      </c>
      <c r="G111" s="8">
        <v>-0.25114315748214722</v>
      </c>
      <c r="H111" s="8">
        <v>6.7156963050365448E-2</v>
      </c>
      <c r="I111" s="8">
        <v>47.361545562744141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-2.7161376550793651E-2</v>
      </c>
      <c r="G112" s="8">
        <v>-0.25120750069618231</v>
      </c>
      <c r="H112" s="8">
        <v>6.7394278943538666E-2</v>
      </c>
      <c r="I112" s="8">
        <v>47.316463470458977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-2.7247007936239239E-2</v>
      </c>
      <c r="G113" s="8">
        <v>-0.25119620561599731</v>
      </c>
      <c r="H113" s="8">
        <v>6.7195795476436615E-2</v>
      </c>
      <c r="I113" s="8">
        <v>47.267986297607422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-2.724744938313961E-2</v>
      </c>
      <c r="G114" s="8">
        <v>-0.25115105509758001</v>
      </c>
      <c r="H114" s="8">
        <v>6.7420162260532379E-2</v>
      </c>
      <c r="I114" s="8">
        <v>47.266948699951172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-2.7226923033595089E-2</v>
      </c>
      <c r="G115" s="8">
        <v>-0.2511826753616333</v>
      </c>
      <c r="H115" s="8">
        <v>6.753019243478775E-2</v>
      </c>
      <c r="I115" s="8">
        <v>47.266704559326172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-2.7209267020225521E-2</v>
      </c>
      <c r="G116" s="8">
        <v>-0.25116685032844538</v>
      </c>
      <c r="H116" s="8">
        <v>6.7724354565143585E-2</v>
      </c>
      <c r="I116" s="8">
        <v>47.266799926757813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-2.7213681489229199E-2</v>
      </c>
      <c r="G117" s="8">
        <v>-0.25127300620079041</v>
      </c>
      <c r="H117" s="8">
        <v>6.7773975431919098E-2</v>
      </c>
      <c r="I117" s="8">
        <v>47.266902923583977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-2.7203971520066261E-2</v>
      </c>
      <c r="G118" s="8">
        <v>-0.25119847059249878</v>
      </c>
      <c r="H118" s="8">
        <v>6.7726515233516693E-2</v>
      </c>
      <c r="I118" s="8">
        <v>47.266689300537109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-2.721743285655975E-2</v>
      </c>
      <c r="G119" s="8">
        <v>-0.25127300620079041</v>
      </c>
      <c r="H119" s="8">
        <v>6.8082481622695923E-2</v>
      </c>
      <c r="I119" s="8">
        <v>47.26629638671875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-2.7196247130632401E-2</v>
      </c>
      <c r="G120" s="8">
        <v>-0.25123235583305359</v>
      </c>
      <c r="H120" s="8">
        <v>6.7929305136203766E-2</v>
      </c>
      <c r="I120" s="8">
        <v>47.26641845703125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-2.717881090939045E-2</v>
      </c>
      <c r="G121" s="8">
        <v>-0.25122782588005071</v>
      </c>
      <c r="H121" s="8">
        <v>6.8080320954322815E-2</v>
      </c>
      <c r="I121" s="8">
        <v>47.266510009765618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-2.715254761278629E-2</v>
      </c>
      <c r="G122" s="8">
        <v>-0.25118041038513178</v>
      </c>
      <c r="H122" s="8">
        <v>6.8151518702507019E-2</v>
      </c>
      <c r="I122" s="8">
        <v>47.266590118408203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-2.7152769267559052E-2</v>
      </c>
      <c r="G123" s="8">
        <v>-0.25112959742546082</v>
      </c>
      <c r="H123" s="8">
        <v>6.8220548331737518E-2</v>
      </c>
      <c r="I123" s="8">
        <v>47.266281127929688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-2.715254761278629E-2</v>
      </c>
      <c r="G124" s="8">
        <v>-0.25116121768951422</v>
      </c>
      <c r="H124" s="8">
        <v>6.8699486553668976E-2</v>
      </c>
      <c r="I124" s="8">
        <v>47.266193389892578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-2.707243338227272E-2</v>
      </c>
      <c r="G125" s="8">
        <v>-0.25126397609710688</v>
      </c>
      <c r="H125" s="8">
        <v>6.8399615585803986E-2</v>
      </c>
      <c r="I125" s="8">
        <v>47.238746643066413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-2.6954799890518188E-2</v>
      </c>
      <c r="G126" s="8">
        <v>-0.25118041038513178</v>
      </c>
      <c r="H126" s="8">
        <v>6.8794414401054382E-2</v>
      </c>
      <c r="I126" s="8">
        <v>47.058254241943359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-2.703447267413139E-2</v>
      </c>
      <c r="G127" s="8">
        <v>-0.25117138028144842</v>
      </c>
      <c r="H127" s="8">
        <v>0.13328270614147189</v>
      </c>
      <c r="I127" s="8">
        <v>46.086166381835938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-2.9316956177353859E-2</v>
      </c>
      <c r="G128" s="8">
        <v>-0.25119733810424799</v>
      </c>
      <c r="H128" s="8">
        <v>0.3420606255531311</v>
      </c>
      <c r="I128" s="8">
        <v>45.196117401123047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-2.9723044484853741E-2</v>
      </c>
      <c r="G129" s="8">
        <v>-0.25126510858535772</v>
      </c>
      <c r="H129" s="8">
        <v>0.58869189023971558</v>
      </c>
      <c r="I129" s="8">
        <v>44.272819519042969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-2.9450921341776851E-2</v>
      </c>
      <c r="G130" s="8">
        <v>-0.25113862752914429</v>
      </c>
      <c r="H130" s="8">
        <v>0.59724587202072144</v>
      </c>
      <c r="I130" s="8">
        <v>44.158771514892578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-3.0092498287558559E-2</v>
      </c>
      <c r="G131" s="8">
        <v>-0.2511126697063446</v>
      </c>
      <c r="H131" s="8">
        <v>0.68574577569961548</v>
      </c>
      <c r="I131" s="8">
        <v>43.807647705078118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-2.9919026419520382E-2</v>
      </c>
      <c r="G132" s="8">
        <v>-0.2511126697063446</v>
      </c>
      <c r="H132" s="8">
        <v>0.77649366855621338</v>
      </c>
      <c r="I132" s="8">
        <v>43.346027374267578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-3.045819886028767E-2</v>
      </c>
      <c r="G133" s="8">
        <v>-0.25116685032844538</v>
      </c>
      <c r="H133" s="8">
        <v>1.047233581542969</v>
      </c>
      <c r="I133" s="8">
        <v>42.082523345947273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-3.063520044088364E-2</v>
      </c>
      <c r="G134" s="8">
        <v>-0.25113636255264282</v>
      </c>
      <c r="H134" s="8">
        <v>1.45521068572998</v>
      </c>
      <c r="I134" s="8">
        <v>40.386993408203118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-3.0254492536187168E-2</v>
      </c>
      <c r="G135" s="8">
        <v>-0.2510991096496582</v>
      </c>
      <c r="H135" s="8">
        <v>1.731063604354858</v>
      </c>
      <c r="I135" s="8">
        <v>39.156589508056641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-3.0759012326598171E-2</v>
      </c>
      <c r="G136" s="8">
        <v>-0.25126960873603821</v>
      </c>
      <c r="H136" s="8">
        <v>1.9608651399612429</v>
      </c>
      <c r="I136" s="8">
        <v>38.279605865478523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-3.08009460568428E-2</v>
      </c>
      <c r="G137" s="8">
        <v>-0.25111830234527588</v>
      </c>
      <c r="H137" s="8">
        <v>2.3034975528717041</v>
      </c>
      <c r="I137" s="8">
        <v>36.840358734130859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-2.9983913525938991E-2</v>
      </c>
      <c r="G138" s="8">
        <v>-0.25114539265632629</v>
      </c>
      <c r="H138" s="8">
        <v>2.6762533187866211</v>
      </c>
      <c r="I138" s="8">
        <v>35.960681915283203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-3.0577376484870911E-2</v>
      </c>
      <c r="G139" s="8">
        <v>-0.2511025071144104</v>
      </c>
      <c r="H139" s="8">
        <v>2.9235231876373291</v>
      </c>
      <c r="I139" s="8">
        <v>35.04156494140625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-3.02502978593111E-2</v>
      </c>
      <c r="G140" s="8">
        <v>-0.25115105509758001</v>
      </c>
      <c r="H140" s="8">
        <v>3.2878997325897221</v>
      </c>
      <c r="I140" s="8">
        <v>33.463558197021477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-2.8447838500142101E-2</v>
      </c>
      <c r="G141" s="8">
        <v>-0.25102570652961731</v>
      </c>
      <c r="H141" s="8">
        <v>3.7334518432617192</v>
      </c>
      <c r="I141" s="8">
        <v>31.51337814331055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-2.9166880995035172E-2</v>
      </c>
      <c r="G142" s="8">
        <v>-0.25110813975334167</v>
      </c>
      <c r="H142" s="8">
        <v>3.9456555843353271</v>
      </c>
      <c r="I142" s="8">
        <v>30.436336517333981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-2.9479613527655602E-2</v>
      </c>
      <c r="G143" s="8">
        <v>-0.251088947057724</v>
      </c>
      <c r="H143" s="8">
        <v>4.1870899200439453</v>
      </c>
      <c r="I143" s="8">
        <v>29.49749755859375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-2.8584672138094899E-2</v>
      </c>
      <c r="G144" s="8">
        <v>-0.25103926658630371</v>
      </c>
      <c r="H144" s="8">
        <v>4.1922049522399902</v>
      </c>
      <c r="I144" s="8">
        <v>29.407430648803711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-2.8886590152978901E-2</v>
      </c>
      <c r="G145" s="8">
        <v>-0.25102797150611877</v>
      </c>
      <c r="H145" s="8">
        <v>4.1922478675842294</v>
      </c>
      <c r="I145" s="8">
        <v>29.293182373046879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-2.9600776731967929E-2</v>
      </c>
      <c r="G146" s="8">
        <v>-0.25112619996070862</v>
      </c>
      <c r="H146" s="8">
        <v>4.4321632385253906</v>
      </c>
      <c r="I146" s="8">
        <v>28.384685516357418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-2.928539551794529E-2</v>
      </c>
      <c r="G147" s="8">
        <v>-0.25112846493721008</v>
      </c>
      <c r="H147" s="8">
        <v>4.8711743354797363</v>
      </c>
      <c r="I147" s="8">
        <v>26.92696380615234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-2.8604976832866669E-2</v>
      </c>
      <c r="G148" s="8">
        <v>-0.25114315748214722</v>
      </c>
      <c r="H148" s="8">
        <v>5.2695407867431641</v>
      </c>
      <c r="I148" s="8">
        <v>25.495695114135739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-2.857054769992828E-2</v>
      </c>
      <c r="G149" s="8">
        <v>-0.25112056732177729</v>
      </c>
      <c r="H149" s="8">
        <v>5.3937416076660156</v>
      </c>
      <c r="I149" s="8">
        <v>24.877374649047852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-2.8289154171943661E-2</v>
      </c>
      <c r="G150" s="8">
        <v>-0.25124251842498779</v>
      </c>
      <c r="H150" s="8">
        <v>5.8600578308105469</v>
      </c>
      <c r="I150" s="8">
        <v>23.4052848815918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-2.777779288589954E-2</v>
      </c>
      <c r="G151" s="8">
        <v>-0.25125831365585333</v>
      </c>
      <c r="H151" s="8">
        <v>6.3481907844543457</v>
      </c>
      <c r="I151" s="8">
        <v>21.895229339599609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-2.7261573821306229E-2</v>
      </c>
      <c r="G152" s="8">
        <v>-0.25109347701072687</v>
      </c>
      <c r="H152" s="8">
        <v>6.7478928565979004</v>
      </c>
      <c r="I152" s="8">
        <v>20.769390106201168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-2.6803400367498401E-2</v>
      </c>
      <c r="G153" s="8">
        <v>-0.25107315182685852</v>
      </c>
      <c r="H153" s="8">
        <v>7.2225766181945801</v>
      </c>
      <c r="I153" s="8">
        <v>19.333297729492191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-2.6380317285656929E-2</v>
      </c>
      <c r="G154" s="8">
        <v>-0.25122782588005071</v>
      </c>
      <c r="H154" s="8">
        <v>7.8590517044067383</v>
      </c>
      <c r="I154" s="8">
        <v>17.5797233581543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-2.6027638465166088E-2</v>
      </c>
      <c r="G155" s="8">
        <v>-0.25105506181716919</v>
      </c>
      <c r="H155" s="8">
        <v>7.9702858924865723</v>
      </c>
      <c r="I155" s="8">
        <v>17.050125122070309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-2.616888657212257E-2</v>
      </c>
      <c r="G156" s="8">
        <v>-0.25110927224159241</v>
      </c>
      <c r="H156" s="8">
        <v>8.1841945648193359</v>
      </c>
      <c r="I156" s="8">
        <v>16.36170768737793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-2.5144835934042931E-2</v>
      </c>
      <c r="G157" s="8">
        <v>-0.25109007954597468</v>
      </c>
      <c r="H157" s="8">
        <v>8.1976518630981445</v>
      </c>
      <c r="I157" s="8">
        <v>15.917782783508301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-2.5070680305361751E-2</v>
      </c>
      <c r="G158" s="8">
        <v>-0.25123685598373408</v>
      </c>
      <c r="H158" s="8">
        <v>8.1977405548095703</v>
      </c>
      <c r="I158" s="8">
        <v>15.55965995788574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-2.4175740778446201E-2</v>
      </c>
      <c r="G159" s="8">
        <v>-0.25113072991371149</v>
      </c>
      <c r="H159" s="8">
        <v>8.1974639892578125</v>
      </c>
      <c r="I159" s="8">
        <v>14.6450138092041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-2.393848821520805E-2</v>
      </c>
      <c r="G160" s="8">
        <v>-0.25118380784988398</v>
      </c>
      <c r="H160" s="8">
        <v>8.1972427368164063</v>
      </c>
      <c r="I160" s="8">
        <v>14.419485092163089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-2.3753320798277851E-2</v>
      </c>
      <c r="G161" s="8">
        <v>-0.25104942917823792</v>
      </c>
      <c r="H161" s="8">
        <v>8.1974143981933594</v>
      </c>
      <c r="I161" s="8">
        <v>14.26416683197021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-2.3737430572509769E-2</v>
      </c>
      <c r="G162" s="8">
        <v>-0.25101780891418463</v>
      </c>
      <c r="H162" s="8">
        <v>8.1972818374633789</v>
      </c>
      <c r="I162" s="8">
        <v>14.245405197143549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-2.3731471970677379E-2</v>
      </c>
      <c r="G163" s="8">
        <v>-0.25108104944229132</v>
      </c>
      <c r="H163" s="8">
        <v>8.1968927383422852</v>
      </c>
      <c r="I163" s="8">
        <v>14.23607730865479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-2.1756201982498169E-2</v>
      </c>
      <c r="G164" s="8">
        <v>-0.25110813975334167</v>
      </c>
      <c r="H164" s="8">
        <v>0.35103961825370789</v>
      </c>
      <c r="I164" s="8">
        <v>13.103525161743161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-2.153307385742664E-2</v>
      </c>
      <c r="G165" s="8">
        <v>-0.25110474228858948</v>
      </c>
      <c r="H165" s="8">
        <v>6.7491360008716583E-2</v>
      </c>
      <c r="I165" s="8">
        <v>12.96454524993896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-2.1472161635756489E-2</v>
      </c>
      <c r="G166" s="8">
        <v>-0.25112959742546082</v>
      </c>
      <c r="H166" s="8">
        <v>6.6227138042449951E-2</v>
      </c>
      <c r="I166" s="8">
        <v>12.858076095581049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-2.141632325947285E-2</v>
      </c>
      <c r="G167" s="8">
        <v>-0.25113523006439209</v>
      </c>
      <c r="H167" s="8">
        <v>6.6673710942268372E-2</v>
      </c>
      <c r="I167" s="8">
        <v>12.18551635742188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-2.141632325947285E-2</v>
      </c>
      <c r="G168" s="8">
        <v>-0.25114202499389648</v>
      </c>
      <c r="H168" s="8">
        <v>6.6990844905376434E-2</v>
      </c>
      <c r="I168" s="8">
        <v>12.181399345397949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-2.1405952051281929E-2</v>
      </c>
      <c r="G169" s="8">
        <v>-0.25106185674667358</v>
      </c>
      <c r="H169" s="8">
        <v>6.696927547454834E-2</v>
      </c>
      <c r="I169" s="8">
        <v>12.18186569213867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-2.1421400830149651E-2</v>
      </c>
      <c r="G170" s="8">
        <v>-0.25109571218490601</v>
      </c>
      <c r="H170" s="8">
        <v>6.7374862730503082E-2</v>
      </c>
      <c r="I170" s="8">
        <v>12.181777954101561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-2.1433537825942039E-2</v>
      </c>
      <c r="G171" s="8">
        <v>-0.2510855495929718</v>
      </c>
      <c r="H171" s="8">
        <v>6.7469783127307892E-2</v>
      </c>
      <c r="I171" s="8">
        <v>12.18209171295166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-2.143927663564682E-2</v>
      </c>
      <c r="G172" s="8">
        <v>-0.25100651383399958</v>
      </c>
      <c r="H172" s="8">
        <v>6.7702777683734894E-2</v>
      </c>
      <c r="I172" s="8">
        <v>12.181851387023929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-2.1431110799312592E-2</v>
      </c>
      <c r="G173" s="8">
        <v>-0.25098168849945068</v>
      </c>
      <c r="H173" s="8">
        <v>6.776534765958786E-2</v>
      </c>
      <c r="I173" s="8">
        <v>12.1826639175415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-2.1444132551550869E-2</v>
      </c>
      <c r="G174" s="8">
        <v>-0.25107651948928827</v>
      </c>
      <c r="H174" s="8">
        <v>6.80069699883461E-2</v>
      </c>
      <c r="I174" s="8">
        <v>12.1825065612793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-2.1448325365781781E-2</v>
      </c>
      <c r="G175" s="8">
        <v>-0.25109347701072687</v>
      </c>
      <c r="H175" s="8">
        <v>6.8104051053524017E-2</v>
      </c>
      <c r="I175" s="8">
        <v>12.183010101318359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-2.1444793790578839E-2</v>
      </c>
      <c r="G176" s="8">
        <v>-0.25108331441879272</v>
      </c>
      <c r="H176" s="8">
        <v>6.80069699883461E-2</v>
      </c>
      <c r="I176" s="8">
        <v>12.18286228179932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-2.1444573998451229E-2</v>
      </c>
      <c r="G177" s="8">
        <v>-0.25117477774620062</v>
      </c>
      <c r="H177" s="8">
        <v>6.8276643753051758E-2</v>
      </c>
      <c r="I177" s="8">
        <v>12.17086219787598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-2.1449871361255649E-2</v>
      </c>
      <c r="G178" s="8">
        <v>-0.25115445256233221</v>
      </c>
      <c r="H178" s="8">
        <v>6.827448308467865E-2</v>
      </c>
      <c r="I178" s="8">
        <v>12.16982841491699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-2.145958133041859E-2</v>
      </c>
      <c r="G179" s="8">
        <v>-0.25106409192085272</v>
      </c>
      <c r="H179" s="8">
        <v>6.8602405488491058E-2</v>
      </c>
      <c r="I179" s="8">
        <v>12.17050266265869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-2.145825698971748E-2</v>
      </c>
      <c r="G180" s="8">
        <v>-0.25102797150611877</v>
      </c>
      <c r="H180" s="8">
        <v>6.8772837519645691E-2</v>
      </c>
      <c r="I180" s="8">
        <v>12.170506477355961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-2.1462671458721161E-2</v>
      </c>
      <c r="G181" s="8">
        <v>-0.25115218758583069</v>
      </c>
      <c r="H181" s="8">
        <v>6.877715140581131E-2</v>
      </c>
      <c r="I181" s="8">
        <v>12.170262336730961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-2.146223001182079E-2</v>
      </c>
      <c r="G182" s="8">
        <v>-0.25110927224159241</v>
      </c>
      <c r="H182" s="8">
        <v>6.891738623380661E-2</v>
      </c>
      <c r="I182" s="8">
        <v>12.17097282409668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-2.1480327472090721E-2</v>
      </c>
      <c r="G183" s="8">
        <v>-0.25115332007408142</v>
      </c>
      <c r="H183" s="8">
        <v>6.886560469865799E-2</v>
      </c>
      <c r="I183" s="8">
        <v>12.1709451675415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-2.1445456892251968E-2</v>
      </c>
      <c r="G184" s="8">
        <v>-0.25109797716140753</v>
      </c>
      <c r="H184" s="8">
        <v>6.8969160318374634E-2</v>
      </c>
      <c r="I184" s="8">
        <v>12.15566825866699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-2.2317001596093181E-2</v>
      </c>
      <c r="G185" s="8">
        <v>-0.25117477774620062</v>
      </c>
      <c r="H185" s="8">
        <v>6.8837560713291168E-2</v>
      </c>
      <c r="I185" s="8">
        <v>11.895907402038571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-2.2472376003861431E-2</v>
      </c>
      <c r="G186" s="8">
        <v>-0.251088947057724</v>
      </c>
      <c r="H186" s="8">
        <v>6.8928167223930359E-2</v>
      </c>
      <c r="I186" s="8">
        <v>10.688746452331539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-2.2194733843207359E-2</v>
      </c>
      <c r="G187" s="8">
        <v>-0.25123348832130432</v>
      </c>
      <c r="H187" s="8">
        <v>6.9286294281482697E-2</v>
      </c>
      <c r="I187" s="8">
        <v>9.0893115997314453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-2.2078646346926689E-2</v>
      </c>
      <c r="G188" s="8">
        <v>-0.25106522440910339</v>
      </c>
      <c r="H188" s="8">
        <v>6.9040350615978241E-2</v>
      </c>
      <c r="I188" s="8">
        <v>7.8476734161376953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-2.1917754784226421E-2</v>
      </c>
      <c r="G189" s="8">
        <v>-0.25107991695404053</v>
      </c>
      <c r="H189" s="8">
        <v>6.9348856806755066E-2</v>
      </c>
      <c r="I189" s="8">
        <v>6.4396538734436044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-2.1569490432739261E-2</v>
      </c>
      <c r="G190" s="8">
        <v>-0.25109347701072687</v>
      </c>
      <c r="H190" s="8">
        <v>6.957322359085083E-2</v>
      </c>
      <c r="I190" s="8">
        <v>5.085759162902832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-2.1539915353059769E-2</v>
      </c>
      <c r="G191" s="8">
        <v>-0.25098279118537897</v>
      </c>
      <c r="H191" s="8">
        <v>6.9374747574329376E-2</v>
      </c>
      <c r="I191" s="8">
        <v>4.1887874603271484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-2.1312816068530079E-2</v>
      </c>
      <c r="G192" s="8">
        <v>-0.25113412737846369</v>
      </c>
      <c r="H192" s="8">
        <v>6.9441623985767365E-2</v>
      </c>
      <c r="I192" s="8">
        <v>2.8040235042572021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-2.1045105531811711E-2</v>
      </c>
      <c r="G193" s="8">
        <v>-0.25107878446578979</v>
      </c>
      <c r="H193" s="8">
        <v>6.9592639803886414E-2</v>
      </c>
      <c r="I193" s="8">
        <v>1.2694705724716191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-2.0933432504534721E-2</v>
      </c>
      <c r="G194" s="8">
        <v>-0.25100991129875178</v>
      </c>
      <c r="H194" s="8">
        <v>6.992918998003006E-2</v>
      </c>
      <c r="I194" s="8">
        <v>0.13811731338500979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-2.0555812865495678E-2</v>
      </c>
      <c r="G195" s="8">
        <v>-0.25111716985702509</v>
      </c>
      <c r="H195" s="8">
        <v>6.9685406982898712E-2</v>
      </c>
      <c r="I195" s="8">
        <v>9.4973273575305939E-2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-2.060856111347675E-2</v>
      </c>
      <c r="G196" s="8">
        <v>-0.2511725127696991</v>
      </c>
      <c r="H196" s="8">
        <v>6.9726400077342987E-2</v>
      </c>
      <c r="I196" s="8">
        <v>9.5273382961750031E-2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-2.0628644153475761E-2</v>
      </c>
      <c r="G197" s="8">
        <v>-0.25115445256233221</v>
      </c>
      <c r="H197" s="8">
        <v>6.9706983864307404E-2</v>
      </c>
      <c r="I197" s="8">
        <v>9.5355235040187836E-2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-2.0755767822265622E-2</v>
      </c>
      <c r="G198" s="8">
        <v>-0.25107651948928827</v>
      </c>
      <c r="H198" s="8">
        <v>6.9825641810894012E-2</v>
      </c>
      <c r="I198" s="8">
        <v>9.5605336129665375E-2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-2.0597966387867931E-2</v>
      </c>
      <c r="G199" s="8">
        <v>-0.25103473663330078</v>
      </c>
      <c r="H199" s="8">
        <v>6.9849371910095215E-2</v>
      </c>
      <c r="I199" s="8">
        <v>9.5941826701164246E-2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-2.0458925515413281E-2</v>
      </c>
      <c r="G200" s="8">
        <v>-0.25109347701072687</v>
      </c>
      <c r="H200" s="8">
        <v>6.9857999682426453E-2</v>
      </c>
      <c r="I200" s="8">
        <v>9.6155546605587006E-2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-2.0450759679079059E-2</v>
      </c>
      <c r="G201" s="8">
        <v>-0.25119960308074951</v>
      </c>
      <c r="H201" s="8">
        <v>6.9886043667793274E-2</v>
      </c>
      <c r="I201" s="8">
        <v>9.6332892775535583E-2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-2.0380135625600811E-2</v>
      </c>
      <c r="G202" s="8">
        <v>-0.25115445256233221</v>
      </c>
      <c r="H202" s="8">
        <v>6.995508074760437E-2</v>
      </c>
      <c r="I202" s="8">
        <v>9.6596628427505493E-2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-2.0302889868617061E-2</v>
      </c>
      <c r="G203" s="8">
        <v>-0.2511691153049469</v>
      </c>
      <c r="H203" s="8">
        <v>6.9795437157154083E-2</v>
      </c>
      <c r="I203" s="8">
        <v>9.6555702388286591E-2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-2.030620165169239E-2</v>
      </c>
      <c r="G204" s="8">
        <v>-0.25099635124206537</v>
      </c>
      <c r="H204" s="8">
        <v>7.0213966071605682E-2</v>
      </c>
      <c r="I204" s="8">
        <v>9.6833080053329468E-2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-2.0277950912714001E-2</v>
      </c>
      <c r="G205" s="8">
        <v>-0.2510087788105011</v>
      </c>
      <c r="H205" s="8">
        <v>7.0272214710712433E-2</v>
      </c>
      <c r="I205" s="8">
        <v>9.7069539129734039E-2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-2.032540179789066E-2</v>
      </c>
      <c r="G206" s="8">
        <v>-0.25116008520126343</v>
      </c>
      <c r="H206" s="8">
        <v>7.0039220154285431E-2</v>
      </c>
      <c r="I206" s="8">
        <v>9.730144590139389E-2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-2.0330699160695079E-2</v>
      </c>
      <c r="G207" s="8">
        <v>-0.25113749504089361</v>
      </c>
      <c r="H207" s="8">
        <v>7.0181608200073242E-2</v>
      </c>
      <c r="I207" s="8">
        <v>9.7155936062335968E-2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-2.0326284691691399E-2</v>
      </c>
      <c r="G208" s="8">
        <v>-0.25100651383399958</v>
      </c>
      <c r="H208" s="8">
        <v>7.01017826795578E-2</v>
      </c>
      <c r="I208" s="8">
        <v>9.7633391618728638E-2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-2.0328491926193241E-2</v>
      </c>
      <c r="G209" s="8">
        <v>-0.25106185674667358</v>
      </c>
      <c r="H209" s="8">
        <v>7.0235542953014374E-2</v>
      </c>
      <c r="I209" s="8">
        <v>9.7324185073375702E-2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-2.0326506346464161E-2</v>
      </c>
      <c r="G210" s="8">
        <v>-0.25107991695404053</v>
      </c>
      <c r="H210" s="8">
        <v>7.033693790435791E-2</v>
      </c>
      <c r="I210" s="8">
        <v>9.7660675644874573E-2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-2.033114060759544E-2</v>
      </c>
      <c r="G211" s="8">
        <v>-0.25113186240196228</v>
      </c>
      <c r="H211" s="8">
        <v>7.0352040231227875E-2</v>
      </c>
      <c r="I211" s="8">
        <v>9.7828924655914307E-2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-2.0334891974925991E-2</v>
      </c>
      <c r="G212" s="8">
        <v>-0.25100201368331909</v>
      </c>
      <c r="H212" s="8">
        <v>7.0438332855701447E-2</v>
      </c>
      <c r="I212" s="8">
        <v>9.804718941450119E-2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-2.0317235961556431E-2</v>
      </c>
      <c r="G213" s="8">
        <v>-0.25116121768951422</v>
      </c>
      <c r="H213" s="8">
        <v>7.0647597312927246E-2</v>
      </c>
      <c r="I213" s="8">
        <v>9.8088115453720093E-2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-2.0323636010289189E-2</v>
      </c>
      <c r="G214" s="8">
        <v>-0.251088947057724</v>
      </c>
      <c r="H214" s="8">
        <v>7.0464223623275757E-2</v>
      </c>
      <c r="I214" s="8">
        <v>9.7919866442680359E-2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-2.0313704386353489E-2</v>
      </c>
      <c r="G215" s="8">
        <v>-0.25114765763282781</v>
      </c>
      <c r="H215" s="8">
        <v>7.0531100034713745E-2</v>
      </c>
      <c r="I215" s="8">
        <v>9.8279103636741638E-2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-2.0305979996919628E-2</v>
      </c>
      <c r="G216" s="8">
        <v>-0.25113636255264282</v>
      </c>
      <c r="H216" s="8">
        <v>7.0393025875091553E-2</v>
      </c>
      <c r="I216" s="8">
        <v>9.8288193345069885E-2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-2.0298035815358158E-2</v>
      </c>
      <c r="G217" s="8">
        <v>-0.25109571218490601</v>
      </c>
      <c r="H217" s="8">
        <v>7.0490114390850067E-2</v>
      </c>
      <c r="I217" s="8">
        <v>9.8179064691066742E-2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-2.0312601700425151E-2</v>
      </c>
      <c r="G218" s="8">
        <v>-0.25114089250564581</v>
      </c>
      <c r="H218" s="8">
        <v>7.0695064961910248E-2</v>
      </c>
      <c r="I218" s="8">
        <v>9.8451897501945496E-2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-2.0299360156059269E-2</v>
      </c>
      <c r="G219" s="8">
        <v>-0.25121653079986572</v>
      </c>
      <c r="H219" s="8">
        <v>7.0451274514198303E-2</v>
      </c>
      <c r="I219" s="8">
        <v>9.8538294434547424E-2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-2.0279055461287498E-2</v>
      </c>
      <c r="G220" s="8">
        <v>-0.2509952187538147</v>
      </c>
      <c r="H220" s="8">
        <v>7.0772729814052582E-2</v>
      </c>
      <c r="I220" s="8">
        <v>9.8724730312824249E-2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-2.0273979753255841E-2</v>
      </c>
      <c r="G221" s="8">
        <v>-0.25123685598373408</v>
      </c>
      <c r="H221" s="8">
        <v>7.0731736719608307E-2</v>
      </c>
      <c r="I221" s="8">
        <v>9.8711088299751282E-2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-2.0284131169319149E-2</v>
      </c>
      <c r="G222" s="8">
        <v>-0.25102797150611877</v>
      </c>
      <c r="H222" s="8">
        <v>7.0900015532970428E-2</v>
      </c>
      <c r="I222" s="8">
        <v>9.8947539925575256E-2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-2.0286779850721359E-2</v>
      </c>
      <c r="G223" s="8">
        <v>-0.25114765763282781</v>
      </c>
      <c r="H223" s="8">
        <v>7.0727422833442688E-2</v>
      </c>
      <c r="I223" s="8">
        <v>9.8942995071411133E-2</v>
      </c>
    </row>
    <row r="224" spans="1:9" x14ac:dyDescent="0.3">
      <c r="A224" s="7">
        <v>217</v>
      </c>
      <c r="B224" s="7" t="s">
        <v>672</v>
      </c>
      <c r="C224" s="7" t="s">
        <v>24</v>
      </c>
      <c r="D224" s="7" t="s">
        <v>673</v>
      </c>
      <c r="E224" s="7" t="s">
        <v>674</v>
      </c>
      <c r="F224" s="8">
        <v>-2.0277731120586399E-2</v>
      </c>
      <c r="G224" s="8">
        <v>-0.25108668208122248</v>
      </c>
      <c r="H224" s="8">
        <v>7.0649757981300354E-2</v>
      </c>
      <c r="I224" s="8">
        <v>9.8756559193134308E-2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8"/>
  <sheetViews>
    <sheetView zoomScale="122" zoomScaleNormal="100" workbookViewId="0">
      <selection activeCell="G2" sqref="G2:H168"/>
    </sheetView>
  </sheetViews>
  <sheetFormatPr baseColWidth="10" defaultRowHeight="14.4" x14ac:dyDescent="0.3"/>
  <cols>
    <col min="6" max="6" width="12.77734375" style="16" bestFit="1" customWidth="1"/>
    <col min="8" max="8" width="15" style="16" customWidth="1"/>
  </cols>
  <sheetData>
    <row r="1" spans="1:8" ht="28.8" customHeight="1" x14ac:dyDescent="0.3">
      <c r="F1" s="13" t="s">
        <v>675</v>
      </c>
      <c r="G1" s="13" t="s">
        <v>676</v>
      </c>
      <c r="H1" s="13" t="s">
        <v>677</v>
      </c>
    </row>
    <row r="2" spans="1:8" x14ac:dyDescent="0.3">
      <c r="A2" s="8">
        <v>-2.10733562707901E-2</v>
      </c>
      <c r="B2" s="8">
        <v>-0.25134074687957758</v>
      </c>
      <c r="C2" s="8">
        <v>1.015302300453186</v>
      </c>
      <c r="D2" s="8">
        <v>49.047748565673828</v>
      </c>
      <c r="F2">
        <f t="shared" ref="F2:F33" si="0">A2*-1000</f>
        <v>21.0733562707901</v>
      </c>
      <c r="G2">
        <v>21.0733562707901</v>
      </c>
      <c r="H2" s="9">
        <f t="shared" ref="H2:H33" si="1">-D2+$D$2</f>
        <v>0</v>
      </c>
    </row>
    <row r="3" spans="1:8" x14ac:dyDescent="0.3">
      <c r="A3" s="8">
        <v>-2.1143758669495579E-2</v>
      </c>
      <c r="B3" s="8">
        <v>-0.25134414434432978</v>
      </c>
      <c r="C3" s="8">
        <v>1.0118676424026489</v>
      </c>
      <c r="D3" s="8">
        <v>49.037910461425781</v>
      </c>
      <c r="F3">
        <f t="shared" si="0"/>
        <v>21.143758669495579</v>
      </c>
      <c r="G3">
        <v>21.143758669495579</v>
      </c>
      <c r="H3" s="9">
        <f t="shared" si="1"/>
        <v>9.838104248046875E-3</v>
      </c>
    </row>
    <row r="4" spans="1:8" x14ac:dyDescent="0.3">
      <c r="A4" s="8">
        <v>-2.1165607497096062E-2</v>
      </c>
      <c r="B4" s="8">
        <v>-0.25127074122428888</v>
      </c>
      <c r="C4" s="8">
        <v>1.0120100975036621</v>
      </c>
      <c r="D4" s="8">
        <v>49.037704467773438</v>
      </c>
      <c r="F4">
        <f t="shared" si="0"/>
        <v>21.165607497096062</v>
      </c>
      <c r="G4">
        <v>21.165607497096062</v>
      </c>
      <c r="H4" s="9">
        <f t="shared" si="1"/>
        <v>1.0044097900390625E-2</v>
      </c>
    </row>
    <row r="5" spans="1:8" x14ac:dyDescent="0.3">
      <c r="A5" s="8">
        <v>-2.1193858236074451E-2</v>
      </c>
      <c r="B5" s="8">
        <v>-0.25129106640815729</v>
      </c>
      <c r="C5" s="8">
        <v>1.0121805667877199</v>
      </c>
      <c r="D5" s="8">
        <v>49.037353515625</v>
      </c>
      <c r="F5">
        <f t="shared" si="0"/>
        <v>21.193858236074451</v>
      </c>
      <c r="G5">
        <v>21.193858236074451</v>
      </c>
      <c r="H5" s="9">
        <f t="shared" si="1"/>
        <v>1.0395050048828125E-2</v>
      </c>
    </row>
    <row r="6" spans="1:8" x14ac:dyDescent="0.3">
      <c r="A6" s="8">
        <v>-2.1205997094511989E-2</v>
      </c>
      <c r="B6" s="8">
        <v>-0.2512391209602356</v>
      </c>
      <c r="C6" s="8">
        <v>1.012046813964844</v>
      </c>
      <c r="D6" s="8">
        <v>49.037910461425781</v>
      </c>
      <c r="F6">
        <f t="shared" si="0"/>
        <v>21.205997094511989</v>
      </c>
      <c r="G6">
        <v>21.205997094511989</v>
      </c>
      <c r="H6" s="9">
        <f t="shared" si="1"/>
        <v>9.838104248046875E-3</v>
      </c>
    </row>
    <row r="7" spans="1:8" x14ac:dyDescent="0.3">
      <c r="A7" s="8">
        <v>-2.119915559887886E-2</v>
      </c>
      <c r="B7" s="8">
        <v>-0.25121766328811651</v>
      </c>
      <c r="C7" s="8">
        <v>1.012178421020508</v>
      </c>
      <c r="D7" s="8">
        <v>49.037689208984382</v>
      </c>
      <c r="F7">
        <f t="shared" si="0"/>
        <v>21.19915559887886</v>
      </c>
      <c r="G7">
        <v>21.19915559887886</v>
      </c>
      <c r="H7" s="9">
        <f t="shared" si="1"/>
        <v>1.005935668944602E-2</v>
      </c>
    </row>
    <row r="8" spans="1:8" x14ac:dyDescent="0.3">
      <c r="A8" s="8">
        <v>-2.1213941276073459E-2</v>
      </c>
      <c r="B8" s="8">
        <v>-0.25131592154502869</v>
      </c>
      <c r="C8" s="8">
        <v>1.012046813964844</v>
      </c>
      <c r="D8" s="8">
        <v>49.037891387939453</v>
      </c>
      <c r="F8">
        <f t="shared" si="0"/>
        <v>21.213941276073459</v>
      </c>
      <c r="G8">
        <v>21.213941276073459</v>
      </c>
      <c r="H8" s="9">
        <f t="shared" si="1"/>
        <v>9.857177734375E-3</v>
      </c>
    </row>
    <row r="9" spans="1:8" x14ac:dyDescent="0.3">
      <c r="A9" s="8">
        <v>-2.1101826801896099E-2</v>
      </c>
      <c r="B9" s="8">
        <v>-0.25126510858535772</v>
      </c>
      <c r="C9" s="8">
        <v>1.011759877204895</v>
      </c>
      <c r="D9" s="8">
        <v>49.032554626464837</v>
      </c>
      <c r="F9">
        <f t="shared" si="0"/>
        <v>21.101826801896099</v>
      </c>
      <c r="G9">
        <v>21.101826801896099</v>
      </c>
      <c r="H9" s="9">
        <f t="shared" si="1"/>
        <v>1.519393920899148E-2</v>
      </c>
    </row>
    <row r="10" spans="1:8" x14ac:dyDescent="0.3">
      <c r="A10" s="8">
        <v>-1.9712517037987709E-2</v>
      </c>
      <c r="B10" s="8">
        <v>-0.25127300620079041</v>
      </c>
      <c r="C10" s="8">
        <v>1.007637143135071</v>
      </c>
      <c r="D10" s="8">
        <v>49.064395904541023</v>
      </c>
      <c r="F10">
        <f t="shared" si="0"/>
        <v>19.712517037987709</v>
      </c>
      <c r="G10">
        <v>19.712517037987709</v>
      </c>
      <c r="H10" s="9">
        <f t="shared" si="1"/>
        <v>-1.6647338867194605E-2</v>
      </c>
    </row>
    <row r="11" spans="1:8" x14ac:dyDescent="0.3">
      <c r="A11" s="8">
        <v>-1.9388750195503231E-2</v>
      </c>
      <c r="B11" s="8">
        <v>-0.25126510858535772</v>
      </c>
      <c r="C11" s="8">
        <v>1.0063232183456421</v>
      </c>
      <c r="D11" s="8">
        <v>49.077060699462891</v>
      </c>
      <c r="F11">
        <f t="shared" si="0"/>
        <v>19.388750195503231</v>
      </c>
      <c r="G11">
        <v>19.388750195503231</v>
      </c>
      <c r="H11" s="9">
        <f t="shared" si="1"/>
        <v>-2.93121337890625E-2</v>
      </c>
    </row>
    <row r="12" spans="1:8" x14ac:dyDescent="0.3">
      <c r="A12" s="8">
        <v>-1.785289496183395E-2</v>
      </c>
      <c r="B12" s="8">
        <v>-0.25118944048881531</v>
      </c>
      <c r="C12" s="8">
        <v>1.0008629560470581</v>
      </c>
      <c r="D12" s="8">
        <v>49.170158386230469</v>
      </c>
      <c r="F12">
        <f t="shared" si="0"/>
        <v>17.85289496183395</v>
      </c>
      <c r="G12">
        <v>17.85289496183395</v>
      </c>
      <c r="H12" s="9">
        <f t="shared" si="1"/>
        <v>-0.12240982055664063</v>
      </c>
    </row>
    <row r="13" spans="1:8" x14ac:dyDescent="0.3">
      <c r="A13" s="8">
        <v>-2.040154300630093E-2</v>
      </c>
      <c r="B13" s="8">
        <v>-0.25120750069618231</v>
      </c>
      <c r="C13" s="8">
        <v>1.011632561683655</v>
      </c>
      <c r="D13" s="8">
        <v>49.069202423095703</v>
      </c>
      <c r="F13">
        <f t="shared" si="0"/>
        <v>20.40154300630093</v>
      </c>
      <c r="G13">
        <v>20.40154300630093</v>
      </c>
      <c r="H13" s="9">
        <f t="shared" si="1"/>
        <v>-2.1453857421875E-2</v>
      </c>
    </row>
    <row r="14" spans="1:8" x14ac:dyDescent="0.3">
      <c r="A14" s="8">
        <v>-2.1984627470374111E-2</v>
      </c>
      <c r="B14" s="8">
        <v>-0.25118041038513178</v>
      </c>
      <c r="C14" s="8">
        <v>1.0218714475631709</v>
      </c>
      <c r="D14" s="8">
        <v>48.956596374511719</v>
      </c>
      <c r="F14">
        <f t="shared" si="0"/>
        <v>21.984627470374111</v>
      </c>
      <c r="G14">
        <v>21.984627470374111</v>
      </c>
      <c r="H14" s="9">
        <f t="shared" si="1"/>
        <v>9.1152191162109375E-2</v>
      </c>
    </row>
    <row r="15" spans="1:8" x14ac:dyDescent="0.3">
      <c r="A15" s="8">
        <v>-2.4716457352042202E-2</v>
      </c>
      <c r="B15" s="8">
        <v>-0.25114992260932922</v>
      </c>
      <c r="C15" s="8">
        <v>1.048085689544678</v>
      </c>
      <c r="D15" s="8">
        <v>48.806007385253913</v>
      </c>
      <c r="F15">
        <f t="shared" si="0"/>
        <v>24.716457352042202</v>
      </c>
      <c r="G15">
        <v>24.716457352042202</v>
      </c>
      <c r="H15" s="9">
        <f t="shared" si="1"/>
        <v>0.24174118041991477</v>
      </c>
    </row>
    <row r="16" spans="1:8" x14ac:dyDescent="0.3">
      <c r="A16" s="8">
        <v>-2.7196908369660381E-2</v>
      </c>
      <c r="B16" s="8">
        <v>-0.25115668773651117</v>
      </c>
      <c r="C16" s="8">
        <v>1.0993385314941411</v>
      </c>
      <c r="D16" s="8">
        <v>48.594333648681641</v>
      </c>
      <c r="F16">
        <f t="shared" si="0"/>
        <v>27.196908369660381</v>
      </c>
      <c r="G16">
        <v>27.196908369660381</v>
      </c>
      <c r="H16" s="9">
        <f t="shared" si="1"/>
        <v>0.4534149169921875</v>
      </c>
    </row>
    <row r="17" spans="1:8" x14ac:dyDescent="0.3">
      <c r="A17" s="8">
        <v>-2.996316738426685E-2</v>
      </c>
      <c r="B17" s="8">
        <v>-0.25120413303375239</v>
      </c>
      <c r="C17" s="8">
        <v>1.225253820419312</v>
      </c>
      <c r="D17" s="8">
        <v>48.150531768798828</v>
      </c>
      <c r="F17">
        <f t="shared" si="0"/>
        <v>29.96316738426685</v>
      </c>
      <c r="G17">
        <v>29.96316738426685</v>
      </c>
      <c r="H17" s="9">
        <f t="shared" si="1"/>
        <v>0.897216796875</v>
      </c>
    </row>
    <row r="18" spans="1:8" x14ac:dyDescent="0.3">
      <c r="A18" s="8">
        <v>-3.2163549214601517E-2</v>
      </c>
      <c r="B18" s="8">
        <v>-0.25122669339179993</v>
      </c>
      <c r="C18" s="8">
        <v>1.45008909702301</v>
      </c>
      <c r="D18" s="8">
        <v>47.450714111328118</v>
      </c>
      <c r="F18">
        <f t="shared" si="0"/>
        <v>32.163549214601517</v>
      </c>
      <c r="G18">
        <v>32.163549214601517</v>
      </c>
      <c r="H18" s="9">
        <f t="shared" si="1"/>
        <v>1.5970344543457102</v>
      </c>
    </row>
    <row r="19" spans="1:8" x14ac:dyDescent="0.3">
      <c r="A19" s="8">
        <v>-3.3994700759649277E-2</v>
      </c>
      <c r="B19" s="8">
        <v>-0.25126171112060552</v>
      </c>
      <c r="C19" s="8">
        <v>1.777887225151062</v>
      </c>
      <c r="D19" s="8">
        <v>46.457298278808587</v>
      </c>
      <c r="F19">
        <f t="shared" si="0"/>
        <v>33.994700759649277</v>
      </c>
      <c r="G19">
        <v>33.994700759649277</v>
      </c>
      <c r="H19" s="9">
        <f t="shared" si="1"/>
        <v>2.5904502868652415</v>
      </c>
    </row>
    <row r="20" spans="1:8" x14ac:dyDescent="0.3">
      <c r="A20" s="8">
        <v>-3.5287123173475272E-2</v>
      </c>
      <c r="B20" s="8">
        <v>-0.25123462080955511</v>
      </c>
      <c r="C20" s="8">
        <v>2.269311666488647</v>
      </c>
      <c r="D20" s="8">
        <v>44.952495574951172</v>
      </c>
      <c r="F20">
        <f t="shared" si="0"/>
        <v>35.287123173475273</v>
      </c>
      <c r="G20">
        <v>35.287123173475273</v>
      </c>
      <c r="H20" s="9">
        <f t="shared" si="1"/>
        <v>4.0952529907226563</v>
      </c>
    </row>
    <row r="21" spans="1:8" x14ac:dyDescent="0.3">
      <c r="A21" s="8">
        <v>-3.6102168262004852E-2</v>
      </c>
      <c r="B21" s="8">
        <v>-0.25120863318443298</v>
      </c>
      <c r="C21" s="8">
        <v>2.755379438400269</v>
      </c>
      <c r="D21" s="8">
        <v>43.331684112548828</v>
      </c>
      <c r="F21">
        <f t="shared" si="0"/>
        <v>36.102168262004852</v>
      </c>
      <c r="G21">
        <v>36.102168262004852</v>
      </c>
      <c r="H21" s="9">
        <f t="shared" si="1"/>
        <v>5.716064453125</v>
      </c>
    </row>
    <row r="22" spans="1:8" x14ac:dyDescent="0.3">
      <c r="A22" s="8">
        <v>-3.613990917801857E-2</v>
      </c>
      <c r="B22" s="8">
        <v>-0.25111716985702509</v>
      </c>
      <c r="C22" s="8">
        <v>3.2911486625671391</v>
      </c>
      <c r="D22" s="8">
        <v>41.525703430175781</v>
      </c>
      <c r="F22">
        <f t="shared" si="0"/>
        <v>36.13990917801857</v>
      </c>
      <c r="G22">
        <v>36.13990917801857</v>
      </c>
      <c r="H22" s="9">
        <f t="shared" si="1"/>
        <v>7.5220451354980469</v>
      </c>
    </row>
    <row r="23" spans="1:8" x14ac:dyDescent="0.3">
      <c r="A23" s="8">
        <v>-3.6184489727020257E-2</v>
      </c>
      <c r="B23" s="8">
        <v>-0.25124365091323853</v>
      </c>
      <c r="C23" s="8">
        <v>3.7081091403961182</v>
      </c>
      <c r="D23" s="8">
        <v>40.108207702636719</v>
      </c>
      <c r="F23">
        <f t="shared" si="0"/>
        <v>36.184489727020257</v>
      </c>
      <c r="G23">
        <v>36.184489727020257</v>
      </c>
      <c r="H23" s="9">
        <f t="shared" si="1"/>
        <v>8.9395408630371094</v>
      </c>
    </row>
    <row r="24" spans="1:8" x14ac:dyDescent="0.3">
      <c r="A24" s="8">
        <v>-3.623635321855545E-2</v>
      </c>
      <c r="B24" s="8">
        <v>-0.25112283229827881</v>
      </c>
      <c r="C24" s="8">
        <v>4.1781864166259766</v>
      </c>
      <c r="D24" s="8">
        <v>38.450214385986328</v>
      </c>
      <c r="F24">
        <f t="shared" si="0"/>
        <v>36.23635321855545</v>
      </c>
      <c r="G24">
        <v>36.23635321855545</v>
      </c>
      <c r="H24" s="9">
        <f t="shared" si="1"/>
        <v>10.5975341796875</v>
      </c>
    </row>
    <row r="25" spans="1:8" x14ac:dyDescent="0.3">
      <c r="A25" s="8">
        <v>-3.6293294280767441E-2</v>
      </c>
      <c r="B25" s="8">
        <v>-0.25119733810424799</v>
      </c>
      <c r="C25" s="8">
        <v>4.656517505645752</v>
      </c>
      <c r="D25" s="8">
        <v>36.870872497558587</v>
      </c>
      <c r="F25">
        <f t="shared" si="0"/>
        <v>36.293294280767441</v>
      </c>
      <c r="G25">
        <v>36.293294280767441</v>
      </c>
      <c r="H25" s="9">
        <f t="shared" si="1"/>
        <v>12.176876068115241</v>
      </c>
    </row>
    <row r="26" spans="1:8" x14ac:dyDescent="0.3">
      <c r="A26" s="8">
        <v>-3.623436763882637E-2</v>
      </c>
      <c r="B26" s="8">
        <v>-0.25121542811393738</v>
      </c>
      <c r="C26" s="8">
        <v>5.20721435546875</v>
      </c>
      <c r="D26" s="8">
        <v>35.166656494140618</v>
      </c>
      <c r="F26">
        <f t="shared" si="0"/>
        <v>36.23436763882637</v>
      </c>
      <c r="G26">
        <v>36.23436763882637</v>
      </c>
      <c r="H26" s="9">
        <f t="shared" si="1"/>
        <v>13.88109207153321</v>
      </c>
    </row>
    <row r="27" spans="1:8" x14ac:dyDescent="0.3">
      <c r="A27" s="8">
        <v>-3.5407181829214103E-2</v>
      </c>
      <c r="B27" s="8">
        <v>-0.25114089250564581</v>
      </c>
      <c r="C27" s="8">
        <v>5.7277712821960449</v>
      </c>
      <c r="D27" s="8">
        <v>33.568183898925781</v>
      </c>
      <c r="F27">
        <f t="shared" si="0"/>
        <v>35.407181829214103</v>
      </c>
      <c r="G27">
        <v>35.407181829214103</v>
      </c>
      <c r="H27" s="9">
        <f t="shared" si="1"/>
        <v>15.479564666748047</v>
      </c>
    </row>
    <row r="28" spans="1:8" x14ac:dyDescent="0.3">
      <c r="A28" s="8">
        <v>-3.5674229264259338E-2</v>
      </c>
      <c r="B28" s="8">
        <v>-0.25119397044181818</v>
      </c>
      <c r="C28" s="8">
        <v>6.0334067344665527</v>
      </c>
      <c r="D28" s="8">
        <v>32.61431884765625</v>
      </c>
      <c r="F28">
        <f t="shared" si="0"/>
        <v>35.674229264259338</v>
      </c>
      <c r="G28">
        <v>35.674229264259338</v>
      </c>
      <c r="H28" s="9">
        <f t="shared" si="1"/>
        <v>16.433429718017578</v>
      </c>
    </row>
    <row r="29" spans="1:8" x14ac:dyDescent="0.3">
      <c r="A29" s="8">
        <v>-3.5627882927656167E-2</v>
      </c>
      <c r="B29" s="8">
        <v>-0.25126171112060552</v>
      </c>
      <c r="C29" s="8">
        <v>6.6163725852966309</v>
      </c>
      <c r="D29" s="8">
        <v>30.953401565551761</v>
      </c>
      <c r="F29">
        <f t="shared" si="0"/>
        <v>35.627882927656167</v>
      </c>
      <c r="G29">
        <v>35.627882927656167</v>
      </c>
      <c r="H29" s="9">
        <f t="shared" si="1"/>
        <v>18.094347000122067</v>
      </c>
    </row>
    <row r="30" spans="1:8" x14ac:dyDescent="0.3">
      <c r="A30" s="8">
        <v>-3.5447351634502411E-2</v>
      </c>
      <c r="B30" s="8">
        <v>-0.25131025910377502</v>
      </c>
      <c r="C30" s="8">
        <v>7.1744437217712402</v>
      </c>
      <c r="D30" s="8">
        <v>29.416568756103519</v>
      </c>
      <c r="F30">
        <f t="shared" si="0"/>
        <v>35.447351634502411</v>
      </c>
      <c r="G30">
        <v>35.447351634502411</v>
      </c>
      <c r="H30" s="9">
        <f t="shared" si="1"/>
        <v>19.631179809570309</v>
      </c>
    </row>
    <row r="31" spans="1:8" x14ac:dyDescent="0.3">
      <c r="A31" s="8">
        <v>-3.5451985895633698E-2</v>
      </c>
      <c r="B31" s="8">
        <v>-0.25120186805725098</v>
      </c>
      <c r="C31" s="8">
        <v>7.6585836410522461</v>
      </c>
      <c r="D31" s="8">
        <v>28.097646713256839</v>
      </c>
      <c r="F31">
        <f t="shared" si="0"/>
        <v>35.451985895633698</v>
      </c>
      <c r="G31">
        <v>35.451985895633698</v>
      </c>
      <c r="H31" s="9">
        <f t="shared" si="1"/>
        <v>20.950101852416989</v>
      </c>
    </row>
    <row r="32" spans="1:8" x14ac:dyDescent="0.3">
      <c r="A32" s="8">
        <v>-3.4665409475564957E-2</v>
      </c>
      <c r="B32" s="8">
        <v>-0.25124025344848627</v>
      </c>
      <c r="C32" s="8">
        <v>7.9534406661987296</v>
      </c>
      <c r="D32" s="8">
        <v>27.207157135009769</v>
      </c>
      <c r="F32">
        <f t="shared" si="0"/>
        <v>34.665409475564957</v>
      </c>
      <c r="G32">
        <v>34.665409475564957</v>
      </c>
      <c r="H32" s="9">
        <f t="shared" si="1"/>
        <v>21.840591430664059</v>
      </c>
    </row>
    <row r="33" spans="1:8" x14ac:dyDescent="0.3">
      <c r="A33" s="8">
        <v>-3.4194216132164001E-2</v>
      </c>
      <c r="B33" s="8">
        <v>-0.25132042169570917</v>
      </c>
      <c r="C33" s="8">
        <v>7.962162971496582</v>
      </c>
      <c r="D33" s="8">
        <v>27.141067504882809</v>
      </c>
      <c r="F33">
        <f t="shared" si="0"/>
        <v>34.194216132164001</v>
      </c>
      <c r="G33">
        <v>34.194216132164001</v>
      </c>
      <c r="H33" s="9">
        <f t="shared" si="1"/>
        <v>21.906681060791019</v>
      </c>
    </row>
    <row r="34" spans="1:8" x14ac:dyDescent="0.3">
      <c r="A34" s="8">
        <v>-3.4039724618196487E-2</v>
      </c>
      <c r="B34" s="8">
        <v>-0.25117024779319758</v>
      </c>
      <c r="C34" s="8">
        <v>7.9621758460998544</v>
      </c>
      <c r="D34" s="8">
        <v>27.134029388427731</v>
      </c>
      <c r="F34">
        <f t="shared" ref="F34:F65" si="2">A34*-1000</f>
        <v>34.039724618196487</v>
      </c>
      <c r="G34">
        <v>34.039724618196487</v>
      </c>
      <c r="H34" s="9">
        <f t="shared" ref="H34:H53" si="3">-D34+$D$2</f>
        <v>21.913719177246097</v>
      </c>
    </row>
    <row r="35" spans="1:8" x14ac:dyDescent="0.3">
      <c r="A35" s="8">
        <v>-3.4307435154914863E-2</v>
      </c>
      <c r="B35" s="8">
        <v>-0.25121879577636719</v>
      </c>
      <c r="C35" s="8">
        <v>7.9657363891601563</v>
      </c>
      <c r="D35" s="8">
        <v>27.086338043212891</v>
      </c>
      <c r="F35">
        <f t="shared" si="2"/>
        <v>34.307435154914863</v>
      </c>
      <c r="G35">
        <v>34.307435154914863</v>
      </c>
      <c r="H35" s="9">
        <f t="shared" si="3"/>
        <v>21.961410522460938</v>
      </c>
    </row>
    <row r="36" spans="1:8" x14ac:dyDescent="0.3">
      <c r="A36" s="8">
        <v>-3.4559473395347602E-2</v>
      </c>
      <c r="B36" s="8">
        <v>-0.25124251842498779</v>
      </c>
      <c r="C36" s="8">
        <v>7.98907470703125</v>
      </c>
      <c r="D36" s="8">
        <v>27.019060134887699</v>
      </c>
      <c r="F36">
        <f t="shared" si="2"/>
        <v>34.559473395347602</v>
      </c>
      <c r="G36">
        <v>34.559473395347602</v>
      </c>
      <c r="H36" s="9">
        <f t="shared" si="3"/>
        <v>22.028688430786129</v>
      </c>
    </row>
    <row r="37" spans="1:8" x14ac:dyDescent="0.3">
      <c r="A37" s="8">
        <v>-3.4247845411300659E-2</v>
      </c>
      <c r="B37" s="8">
        <v>-0.25119620561599731</v>
      </c>
      <c r="C37" s="8">
        <v>7.9935698509216309</v>
      </c>
      <c r="D37" s="8">
        <v>27.008441925048832</v>
      </c>
      <c r="F37">
        <f t="shared" si="2"/>
        <v>34.247845411300659</v>
      </c>
      <c r="G37">
        <v>34.247845411300659</v>
      </c>
      <c r="H37" s="9">
        <f t="shared" si="3"/>
        <v>22.039306640624996</v>
      </c>
    </row>
    <row r="38" spans="1:8" x14ac:dyDescent="0.3">
      <c r="A38" s="8">
        <v>-3.5395488142967217E-2</v>
      </c>
      <c r="B38" s="8">
        <v>-0.25133398175239557</v>
      </c>
      <c r="C38" s="8">
        <v>8.3777627944946289</v>
      </c>
      <c r="D38" s="8">
        <v>25.94126129150391</v>
      </c>
      <c r="F38">
        <f t="shared" si="2"/>
        <v>35.395488142967217</v>
      </c>
      <c r="G38">
        <v>35.395488142967217</v>
      </c>
      <c r="H38" s="9">
        <f t="shared" si="3"/>
        <v>23.106487274169918</v>
      </c>
    </row>
    <row r="39" spans="1:8" x14ac:dyDescent="0.3">
      <c r="A39" s="8">
        <v>-3.5598311573266983E-2</v>
      </c>
      <c r="B39" s="8">
        <v>-0.25121429562568659</v>
      </c>
      <c r="C39" s="8">
        <v>9.0565786361694336</v>
      </c>
      <c r="D39" s="8">
        <v>23.964076995849609</v>
      </c>
      <c r="F39">
        <f t="shared" si="2"/>
        <v>35.598311573266983</v>
      </c>
      <c r="G39">
        <v>35.598311573266983</v>
      </c>
      <c r="H39" s="9">
        <f t="shared" si="3"/>
        <v>25.083671569824219</v>
      </c>
    </row>
    <row r="40" spans="1:8" x14ac:dyDescent="0.3">
      <c r="A40" s="8">
        <v>-3.5722784698009491E-2</v>
      </c>
      <c r="B40" s="8">
        <v>-0.25109571218490601</v>
      </c>
      <c r="C40" s="8">
        <v>9.6059255599975586</v>
      </c>
      <c r="D40" s="8">
        <v>22.33304405212402</v>
      </c>
      <c r="F40">
        <f t="shared" si="2"/>
        <v>35.722784698009491</v>
      </c>
      <c r="G40">
        <v>35.722784698009491</v>
      </c>
      <c r="H40" s="9">
        <f t="shared" si="3"/>
        <v>26.714704513549808</v>
      </c>
    </row>
    <row r="41" spans="1:8" x14ac:dyDescent="0.3">
      <c r="A41" s="8">
        <v>-3.513682633638382E-2</v>
      </c>
      <c r="B41" s="8">
        <v>-0.25114315748214722</v>
      </c>
      <c r="C41" s="8">
        <v>9.7935829162597656</v>
      </c>
      <c r="D41" s="8">
        <v>21.737346649169918</v>
      </c>
      <c r="F41">
        <f t="shared" si="2"/>
        <v>35.13682633638382</v>
      </c>
      <c r="G41">
        <v>35.13682633638382</v>
      </c>
      <c r="H41" s="9">
        <f t="shared" si="3"/>
        <v>27.31040191650391</v>
      </c>
    </row>
    <row r="42" spans="1:8" x14ac:dyDescent="0.3">
      <c r="A42" s="8">
        <v>-3.6121148616075523E-2</v>
      </c>
      <c r="B42" s="8">
        <v>-0.25119733810424799</v>
      </c>
      <c r="C42" s="8">
        <v>10.306108474731451</v>
      </c>
      <c r="D42" s="8">
        <v>20.211030960083011</v>
      </c>
      <c r="F42">
        <f t="shared" si="2"/>
        <v>36.121148616075523</v>
      </c>
      <c r="G42">
        <v>36.121148616075523</v>
      </c>
      <c r="H42" s="9">
        <f t="shared" si="3"/>
        <v>28.836717605590817</v>
      </c>
    </row>
    <row r="43" spans="1:8" x14ac:dyDescent="0.3">
      <c r="A43" s="8">
        <v>-3.5803120583295822E-2</v>
      </c>
      <c r="B43" s="8">
        <v>-0.25122559070587158</v>
      </c>
      <c r="C43" s="8">
        <v>11.05773830413818</v>
      </c>
      <c r="D43" s="8">
        <v>18.033491134643551</v>
      </c>
      <c r="F43">
        <f t="shared" si="2"/>
        <v>35.803120583295822</v>
      </c>
      <c r="G43">
        <v>35.803120583295822</v>
      </c>
      <c r="H43" s="9">
        <f t="shared" si="3"/>
        <v>31.014257431030277</v>
      </c>
    </row>
    <row r="44" spans="1:8" x14ac:dyDescent="0.3">
      <c r="A44" s="8">
        <v>-3.579980880022049E-2</v>
      </c>
      <c r="B44" s="8">
        <v>-0.25118154287338262</v>
      </c>
      <c r="C44" s="8">
        <v>11.272561073303221</v>
      </c>
      <c r="D44" s="8">
        <v>17.382303237915039</v>
      </c>
      <c r="F44">
        <f t="shared" si="2"/>
        <v>35.79980880022049</v>
      </c>
      <c r="G44">
        <v>35.79980880022049</v>
      </c>
      <c r="H44" s="9">
        <f t="shared" si="3"/>
        <v>31.665445327758789</v>
      </c>
    </row>
    <row r="45" spans="1:8" x14ac:dyDescent="0.3">
      <c r="A45" s="8">
        <v>-3.6121148616075523E-2</v>
      </c>
      <c r="B45" s="8">
        <v>-0.25124591588973999</v>
      </c>
      <c r="C45" s="8">
        <v>11.84252834320068</v>
      </c>
      <c r="D45" s="8">
        <v>15.611763000488279</v>
      </c>
      <c r="F45">
        <f t="shared" si="2"/>
        <v>36.121148616075523</v>
      </c>
      <c r="G45">
        <v>36.121148616075523</v>
      </c>
      <c r="H45" s="9">
        <f t="shared" si="3"/>
        <v>33.435985565185547</v>
      </c>
    </row>
    <row r="46" spans="1:8" x14ac:dyDescent="0.3">
      <c r="A46" s="8">
        <v>-3.6193981766700738E-2</v>
      </c>
      <c r="B46" s="8">
        <v>-0.25115782022476202</v>
      </c>
      <c r="C46" s="8">
        <v>12.29253005981445</v>
      </c>
      <c r="D46" s="8">
        <v>14.250565528869631</v>
      </c>
      <c r="F46">
        <f t="shared" si="2"/>
        <v>36.193981766700738</v>
      </c>
      <c r="G46">
        <v>36.193981766700738</v>
      </c>
      <c r="H46" s="9">
        <f t="shared" si="3"/>
        <v>34.797183036804199</v>
      </c>
    </row>
    <row r="47" spans="1:8" x14ac:dyDescent="0.3">
      <c r="A47" s="8">
        <v>-3.615182638168335E-2</v>
      </c>
      <c r="B47" s="8">
        <v>-0.25119170546531677</v>
      </c>
      <c r="C47" s="8">
        <v>12.569414138793951</v>
      </c>
      <c r="D47" s="8">
        <v>13.467507362365721</v>
      </c>
      <c r="F47">
        <f t="shared" si="2"/>
        <v>36.15182638168335</v>
      </c>
      <c r="G47">
        <v>36.15182638168335</v>
      </c>
      <c r="H47" s="9">
        <f t="shared" si="3"/>
        <v>35.580241203308105</v>
      </c>
    </row>
    <row r="48" spans="1:8" x14ac:dyDescent="0.3">
      <c r="A48" s="8">
        <v>-3.6357961595058441E-2</v>
      </c>
      <c r="B48" s="8">
        <v>-0.2513430118560791</v>
      </c>
      <c r="C48" s="8">
        <v>13.07999324798584</v>
      </c>
      <c r="D48" s="8">
        <v>11.894522666931151</v>
      </c>
      <c r="F48">
        <f t="shared" si="2"/>
        <v>36.357961595058441</v>
      </c>
      <c r="G48">
        <v>36.357961595058441</v>
      </c>
      <c r="H48" s="9">
        <f t="shared" si="3"/>
        <v>37.153225898742676</v>
      </c>
    </row>
    <row r="49" spans="1:9" x14ac:dyDescent="0.3">
      <c r="A49" s="8">
        <v>-3.5942383110523217E-2</v>
      </c>
      <c r="B49" s="8">
        <v>-0.25115332007408142</v>
      </c>
      <c r="C49" s="8">
        <v>13.785348892211911</v>
      </c>
      <c r="D49" s="8">
        <v>9.9169826507568359</v>
      </c>
      <c r="F49">
        <f t="shared" si="2"/>
        <v>35.942383110523217</v>
      </c>
      <c r="G49">
        <v>35.942383110523217</v>
      </c>
      <c r="H49" s="9">
        <f t="shared" si="3"/>
        <v>39.130765914916992</v>
      </c>
    </row>
    <row r="50" spans="1:9" x14ac:dyDescent="0.3">
      <c r="A50" s="8">
        <v>-3.6095105111598969E-2</v>
      </c>
      <c r="B50" s="8">
        <v>-0.25120976567268372</v>
      </c>
      <c r="C50" s="8">
        <v>14.35616302490234</v>
      </c>
      <c r="D50" s="8">
        <v>8.2278413772583008</v>
      </c>
      <c r="F50">
        <f t="shared" si="2"/>
        <v>36.095105111598969</v>
      </c>
      <c r="G50">
        <v>36.095105111598969</v>
      </c>
      <c r="H50" s="9">
        <f t="shared" si="3"/>
        <v>40.819907188415527</v>
      </c>
    </row>
    <row r="51" spans="1:9" x14ac:dyDescent="0.3">
      <c r="A51" s="8">
        <v>-3.6063104867935181E-2</v>
      </c>
      <c r="B51" s="8">
        <v>-0.25109121203422552</v>
      </c>
      <c r="C51" s="8">
        <v>14.96109199523926</v>
      </c>
      <c r="D51" s="8">
        <v>6.4280180931091309</v>
      </c>
      <c r="F51">
        <f t="shared" si="2"/>
        <v>36.063104867935181</v>
      </c>
      <c r="G51">
        <v>36.063104867935181</v>
      </c>
      <c r="H51" s="9">
        <f t="shared" si="3"/>
        <v>42.619730472564697</v>
      </c>
    </row>
    <row r="52" spans="1:9" x14ac:dyDescent="0.3">
      <c r="A52" s="8">
        <v>-3.5976812243461609E-2</v>
      </c>
      <c r="B52" s="8">
        <v>-0.25114539265632629</v>
      </c>
      <c r="C52" s="8">
        <v>15.490731239318849</v>
      </c>
      <c r="D52" s="8">
        <v>4.828923225402832</v>
      </c>
      <c r="F52">
        <f t="shared" si="2"/>
        <v>35.976812243461609</v>
      </c>
      <c r="G52">
        <v>35.976812243461609</v>
      </c>
      <c r="H52" s="9">
        <f t="shared" si="3"/>
        <v>44.218825340270996</v>
      </c>
    </row>
    <row r="53" spans="1:9" x14ac:dyDescent="0.3">
      <c r="A53" s="8">
        <v>-3.6011241376399987E-2</v>
      </c>
      <c r="B53" s="8">
        <v>-0.25122559070587158</v>
      </c>
      <c r="C53" s="8">
        <v>15.71230888366699</v>
      </c>
      <c r="D53" s="8">
        <v>4.1335659027099609</v>
      </c>
      <c r="F53" s="10">
        <f t="shared" si="2"/>
        <v>36.011241376399987</v>
      </c>
      <c r="G53" s="10">
        <v>36.011241376399987</v>
      </c>
      <c r="H53" s="11">
        <f t="shared" si="3"/>
        <v>44.914182662963867</v>
      </c>
    </row>
    <row r="54" spans="1:9" x14ac:dyDescent="0.3">
      <c r="A54" s="8">
        <v>-2.6574313640594479E-2</v>
      </c>
      <c r="B54" s="8">
        <v>-0.25122669339179993</v>
      </c>
      <c r="C54" s="8">
        <v>6.6719017922878265E-2</v>
      </c>
      <c r="D54" s="8">
        <v>47.409431457519531</v>
      </c>
      <c r="F54" s="10">
        <f t="shared" si="2"/>
        <v>26.574313640594479</v>
      </c>
      <c r="G54" s="12">
        <f t="shared" ref="G54:G85" si="4">+F54+$I$54</f>
        <v>36.011241376399987</v>
      </c>
      <c r="H54" s="11">
        <f t="shared" ref="H54:H85" si="5">-D54+$H$53+$D$54</f>
        <v>44.914182662963867</v>
      </c>
      <c r="I54" s="9">
        <f>+F53-F54</f>
        <v>9.4369277358055079</v>
      </c>
    </row>
    <row r="55" spans="1:9" x14ac:dyDescent="0.3">
      <c r="A55" s="8">
        <v>-2.6834076270461079E-2</v>
      </c>
      <c r="B55" s="8">
        <v>-0.25114315748214722</v>
      </c>
      <c r="C55" s="8">
        <v>6.7156963050365448E-2</v>
      </c>
      <c r="D55" s="8">
        <v>47.361545562744141</v>
      </c>
      <c r="F55">
        <f t="shared" si="2"/>
        <v>26.834076270461079</v>
      </c>
      <c r="G55" s="12">
        <f t="shared" si="4"/>
        <v>36.271004006266587</v>
      </c>
      <c r="H55" s="9">
        <f t="shared" si="5"/>
        <v>44.962068557739258</v>
      </c>
    </row>
    <row r="56" spans="1:9" x14ac:dyDescent="0.3">
      <c r="A56" s="8">
        <v>-2.7161376550793651E-2</v>
      </c>
      <c r="B56" s="8">
        <v>-0.25120750069618231</v>
      </c>
      <c r="C56" s="8">
        <v>6.7394278943538666E-2</v>
      </c>
      <c r="D56" s="8">
        <v>47.316463470458977</v>
      </c>
      <c r="F56">
        <f t="shared" si="2"/>
        <v>27.161376550793651</v>
      </c>
      <c r="G56" s="12">
        <f t="shared" si="4"/>
        <v>36.598304286599159</v>
      </c>
      <c r="H56" s="9">
        <f t="shared" si="5"/>
        <v>45.007150650024421</v>
      </c>
    </row>
    <row r="57" spans="1:9" x14ac:dyDescent="0.3">
      <c r="A57" s="8">
        <v>-2.7247007936239239E-2</v>
      </c>
      <c r="B57" s="8">
        <v>-0.25119620561599731</v>
      </c>
      <c r="C57" s="8">
        <v>6.7195795476436615E-2</v>
      </c>
      <c r="D57" s="8">
        <v>47.267986297607422</v>
      </c>
      <c r="F57">
        <f t="shared" si="2"/>
        <v>27.247007936239239</v>
      </c>
      <c r="G57" s="12">
        <f t="shared" si="4"/>
        <v>36.683935672044747</v>
      </c>
      <c r="H57" s="9">
        <f t="shared" si="5"/>
        <v>45.055627822875977</v>
      </c>
    </row>
    <row r="58" spans="1:9" x14ac:dyDescent="0.3">
      <c r="A58" s="8">
        <v>-2.724744938313961E-2</v>
      </c>
      <c r="B58" s="8">
        <v>-0.25115105509758001</v>
      </c>
      <c r="C58" s="8">
        <v>6.7420162260532379E-2</v>
      </c>
      <c r="D58" s="8">
        <v>47.266948699951172</v>
      </c>
      <c r="F58">
        <f t="shared" si="2"/>
        <v>27.24744938313961</v>
      </c>
      <c r="G58" s="12">
        <f t="shared" si="4"/>
        <v>36.684377118945122</v>
      </c>
      <c r="H58" s="9">
        <f t="shared" si="5"/>
        <v>45.056665420532227</v>
      </c>
    </row>
    <row r="59" spans="1:9" x14ac:dyDescent="0.3">
      <c r="A59" s="8">
        <v>-2.7226923033595089E-2</v>
      </c>
      <c r="B59" s="8">
        <v>-0.2511826753616333</v>
      </c>
      <c r="C59" s="8">
        <v>6.753019243478775E-2</v>
      </c>
      <c r="D59" s="8">
        <v>47.266704559326172</v>
      </c>
      <c r="F59">
        <f t="shared" si="2"/>
        <v>27.226923033595089</v>
      </c>
      <c r="G59" s="12">
        <f t="shared" si="4"/>
        <v>36.663850769400597</v>
      </c>
      <c r="H59" s="9">
        <f t="shared" si="5"/>
        <v>45.056909561157227</v>
      </c>
    </row>
    <row r="60" spans="1:9" x14ac:dyDescent="0.3">
      <c r="A60" s="8">
        <v>-2.7209267020225521E-2</v>
      </c>
      <c r="B60" s="8">
        <v>-0.25116685032844538</v>
      </c>
      <c r="C60" s="8">
        <v>6.7724354565143585E-2</v>
      </c>
      <c r="D60" s="8">
        <v>47.266799926757813</v>
      </c>
      <c r="F60">
        <f t="shared" si="2"/>
        <v>27.209267020225521</v>
      </c>
      <c r="G60" s="12">
        <f t="shared" si="4"/>
        <v>36.646194756031029</v>
      </c>
      <c r="H60" s="9">
        <f t="shared" si="5"/>
        <v>45.056814193725586</v>
      </c>
    </row>
    <row r="61" spans="1:9" x14ac:dyDescent="0.3">
      <c r="A61" s="8">
        <v>-2.7213681489229199E-2</v>
      </c>
      <c r="B61" s="8">
        <v>-0.25127300620079041</v>
      </c>
      <c r="C61" s="8">
        <v>6.7773975431919098E-2</v>
      </c>
      <c r="D61" s="8">
        <v>47.266902923583977</v>
      </c>
      <c r="F61">
        <f t="shared" si="2"/>
        <v>27.213681489229199</v>
      </c>
      <c r="G61" s="12">
        <f t="shared" si="4"/>
        <v>36.650609225034707</v>
      </c>
      <c r="H61" s="9">
        <f t="shared" si="5"/>
        <v>45.056711196899421</v>
      </c>
    </row>
    <row r="62" spans="1:9" x14ac:dyDescent="0.3">
      <c r="A62" s="8">
        <v>-2.7203971520066261E-2</v>
      </c>
      <c r="B62" s="8">
        <v>-0.25119847059249878</v>
      </c>
      <c r="C62" s="8">
        <v>6.7726515233516693E-2</v>
      </c>
      <c r="D62" s="8">
        <v>47.266689300537109</v>
      </c>
      <c r="F62">
        <f t="shared" si="2"/>
        <v>27.203971520066261</v>
      </c>
      <c r="G62" s="12">
        <f t="shared" si="4"/>
        <v>36.640899255871773</v>
      </c>
      <c r="H62" s="9">
        <f t="shared" si="5"/>
        <v>45.056924819946289</v>
      </c>
    </row>
    <row r="63" spans="1:9" x14ac:dyDescent="0.3">
      <c r="A63" s="8">
        <v>-2.721743285655975E-2</v>
      </c>
      <c r="B63" s="8">
        <v>-0.25127300620079041</v>
      </c>
      <c r="C63" s="8">
        <v>6.8082481622695923E-2</v>
      </c>
      <c r="D63" s="8">
        <v>47.26629638671875</v>
      </c>
      <c r="F63">
        <f t="shared" si="2"/>
        <v>27.21743285655975</v>
      </c>
      <c r="G63" s="12">
        <f t="shared" si="4"/>
        <v>36.654360592365258</v>
      </c>
      <c r="H63" s="9">
        <f t="shared" si="5"/>
        <v>45.057317733764648</v>
      </c>
    </row>
    <row r="64" spans="1:9" x14ac:dyDescent="0.3">
      <c r="A64" s="8">
        <v>-2.7196247130632401E-2</v>
      </c>
      <c r="B64" s="8">
        <v>-0.25123235583305359</v>
      </c>
      <c r="C64" s="8">
        <v>6.7929305136203766E-2</v>
      </c>
      <c r="D64" s="8">
        <v>47.26641845703125</v>
      </c>
      <c r="F64">
        <f t="shared" si="2"/>
        <v>27.196247130632401</v>
      </c>
      <c r="G64" s="12">
        <f t="shared" si="4"/>
        <v>36.633174866437912</v>
      </c>
      <c r="H64" s="9">
        <f t="shared" si="5"/>
        <v>45.057195663452148</v>
      </c>
    </row>
    <row r="65" spans="1:8" x14ac:dyDescent="0.3">
      <c r="A65" s="8">
        <v>-2.717881090939045E-2</v>
      </c>
      <c r="B65" s="8">
        <v>-0.25122782588005071</v>
      </c>
      <c r="C65" s="8">
        <v>6.8080320954322815E-2</v>
      </c>
      <c r="D65" s="8">
        <v>47.266510009765618</v>
      </c>
      <c r="F65">
        <f t="shared" si="2"/>
        <v>27.17881090939045</v>
      </c>
      <c r="G65" s="12">
        <f t="shared" si="4"/>
        <v>36.615738645195961</v>
      </c>
      <c r="H65" s="9">
        <f t="shared" si="5"/>
        <v>45.057104110717781</v>
      </c>
    </row>
    <row r="66" spans="1:8" x14ac:dyDescent="0.3">
      <c r="A66" s="8">
        <v>-2.715254761278629E-2</v>
      </c>
      <c r="B66" s="8">
        <v>-0.25118041038513178</v>
      </c>
      <c r="C66" s="8">
        <v>6.8151518702507019E-2</v>
      </c>
      <c r="D66" s="8">
        <v>47.266590118408203</v>
      </c>
      <c r="F66">
        <f t="shared" ref="F66:F97" si="6">A66*-1000</f>
        <v>27.152547612786289</v>
      </c>
      <c r="G66" s="12">
        <f t="shared" si="4"/>
        <v>36.589475348591797</v>
      </c>
      <c r="H66" s="9">
        <f t="shared" si="5"/>
        <v>45.057024002075195</v>
      </c>
    </row>
    <row r="67" spans="1:8" x14ac:dyDescent="0.3">
      <c r="A67" s="8">
        <v>-2.7152769267559052E-2</v>
      </c>
      <c r="B67" s="8">
        <v>-0.25112959742546082</v>
      </c>
      <c r="C67" s="8">
        <v>6.8220548331737518E-2</v>
      </c>
      <c r="D67" s="8">
        <v>47.266281127929688</v>
      </c>
      <c r="F67">
        <f t="shared" si="6"/>
        <v>27.152769267559052</v>
      </c>
      <c r="G67" s="12">
        <f t="shared" si="4"/>
        <v>36.589697003364563</v>
      </c>
      <c r="H67" s="9">
        <f t="shared" si="5"/>
        <v>45.057332992553711</v>
      </c>
    </row>
    <row r="68" spans="1:8" x14ac:dyDescent="0.3">
      <c r="A68" s="8">
        <v>-2.715254761278629E-2</v>
      </c>
      <c r="B68" s="8">
        <v>-0.25116121768951422</v>
      </c>
      <c r="C68" s="8">
        <v>6.8699486553668976E-2</v>
      </c>
      <c r="D68" s="8">
        <v>47.266193389892578</v>
      </c>
      <c r="F68">
        <f t="shared" si="6"/>
        <v>27.152547612786289</v>
      </c>
      <c r="G68" s="12">
        <f t="shared" si="4"/>
        <v>36.589475348591797</v>
      </c>
      <c r="H68" s="9">
        <f t="shared" si="5"/>
        <v>45.05742073059082</v>
      </c>
    </row>
    <row r="69" spans="1:8" x14ac:dyDescent="0.3">
      <c r="A69" s="8">
        <v>-2.707243338227272E-2</v>
      </c>
      <c r="B69" s="8">
        <v>-0.25126397609710688</v>
      </c>
      <c r="C69" s="8">
        <v>6.8399615585803986E-2</v>
      </c>
      <c r="D69" s="8">
        <v>47.238746643066413</v>
      </c>
      <c r="F69">
        <f t="shared" si="6"/>
        <v>27.07243338227272</v>
      </c>
      <c r="G69" s="12">
        <f t="shared" si="4"/>
        <v>36.509361118078232</v>
      </c>
      <c r="H69" s="9">
        <f t="shared" si="5"/>
        <v>45.084867477416985</v>
      </c>
    </row>
    <row r="70" spans="1:8" x14ac:dyDescent="0.3">
      <c r="A70" s="8">
        <v>-2.6954799890518188E-2</v>
      </c>
      <c r="B70" s="8">
        <v>-0.25118041038513178</v>
      </c>
      <c r="C70" s="8">
        <v>6.8794414401054382E-2</v>
      </c>
      <c r="D70" s="8">
        <v>47.058254241943359</v>
      </c>
      <c r="F70">
        <f t="shared" si="6"/>
        <v>26.954799890518188</v>
      </c>
      <c r="G70" s="12">
        <f t="shared" si="4"/>
        <v>36.3917276263237</v>
      </c>
      <c r="H70" s="9">
        <f t="shared" si="5"/>
        <v>45.265359878540039</v>
      </c>
    </row>
    <row r="71" spans="1:8" x14ac:dyDescent="0.3">
      <c r="A71" s="8">
        <v>-2.703447267413139E-2</v>
      </c>
      <c r="B71" s="8">
        <v>-0.25117138028144842</v>
      </c>
      <c r="C71" s="8">
        <v>0.13328270614147189</v>
      </c>
      <c r="D71" s="8">
        <v>46.086166381835938</v>
      </c>
      <c r="F71">
        <f t="shared" si="6"/>
        <v>27.03447267413139</v>
      </c>
      <c r="G71" s="12">
        <f t="shared" si="4"/>
        <v>36.471400409936898</v>
      </c>
      <c r="H71" s="9">
        <f t="shared" si="5"/>
        <v>46.237447738647461</v>
      </c>
    </row>
    <row r="72" spans="1:8" x14ac:dyDescent="0.3">
      <c r="A72" s="8">
        <v>-2.9316956177353859E-2</v>
      </c>
      <c r="B72" s="8">
        <v>-0.25119733810424799</v>
      </c>
      <c r="C72" s="8">
        <v>0.3420606255531311</v>
      </c>
      <c r="D72" s="8">
        <v>45.196117401123047</v>
      </c>
      <c r="F72">
        <f t="shared" si="6"/>
        <v>29.316956177353859</v>
      </c>
      <c r="G72" s="12">
        <f t="shared" si="4"/>
        <v>38.75388391315937</v>
      </c>
      <c r="H72" s="9">
        <f t="shared" si="5"/>
        <v>47.127496719360352</v>
      </c>
    </row>
    <row r="73" spans="1:8" x14ac:dyDescent="0.3">
      <c r="A73" s="8">
        <v>-2.9723044484853741E-2</v>
      </c>
      <c r="B73" s="8">
        <v>-0.25126510858535772</v>
      </c>
      <c r="C73" s="8">
        <v>0.58869189023971558</v>
      </c>
      <c r="D73" s="8">
        <v>44.272819519042969</v>
      </c>
      <c r="F73">
        <f t="shared" si="6"/>
        <v>29.723044484853741</v>
      </c>
      <c r="G73" s="12">
        <f t="shared" si="4"/>
        <v>39.159972220659249</v>
      </c>
      <c r="H73" s="9">
        <f t="shared" si="5"/>
        <v>48.05079460144043</v>
      </c>
    </row>
    <row r="74" spans="1:8" x14ac:dyDescent="0.3">
      <c r="A74" s="8">
        <v>-2.9450921341776851E-2</v>
      </c>
      <c r="B74" s="8">
        <v>-0.25113862752914429</v>
      </c>
      <c r="C74" s="8">
        <v>0.59724587202072144</v>
      </c>
      <c r="D74" s="8">
        <v>44.158771514892578</v>
      </c>
      <c r="F74">
        <f t="shared" si="6"/>
        <v>29.450921341776851</v>
      </c>
      <c r="G74" s="12">
        <f t="shared" si="4"/>
        <v>38.887849077582359</v>
      </c>
      <c r="H74" s="9">
        <f t="shared" si="5"/>
        <v>48.16484260559082</v>
      </c>
    </row>
    <row r="75" spans="1:8" x14ac:dyDescent="0.3">
      <c r="A75" s="8">
        <v>-3.0092498287558559E-2</v>
      </c>
      <c r="B75" s="8">
        <v>-0.2511126697063446</v>
      </c>
      <c r="C75" s="8">
        <v>0.68574577569961548</v>
      </c>
      <c r="D75" s="8">
        <v>43.807647705078118</v>
      </c>
      <c r="F75">
        <f t="shared" si="6"/>
        <v>30.092498287558559</v>
      </c>
      <c r="G75" s="12">
        <f t="shared" si="4"/>
        <v>39.529426023364067</v>
      </c>
      <c r="H75" s="9">
        <f t="shared" si="5"/>
        <v>48.515966415405281</v>
      </c>
    </row>
    <row r="76" spans="1:8" x14ac:dyDescent="0.3">
      <c r="A76" s="8">
        <v>-2.9919026419520382E-2</v>
      </c>
      <c r="B76" s="8">
        <v>-0.2511126697063446</v>
      </c>
      <c r="C76" s="8">
        <v>0.77649366855621338</v>
      </c>
      <c r="D76" s="8">
        <v>43.346027374267578</v>
      </c>
      <c r="F76">
        <f t="shared" si="6"/>
        <v>29.919026419520382</v>
      </c>
      <c r="G76" s="12">
        <f t="shared" si="4"/>
        <v>39.35595415532589</v>
      </c>
      <c r="H76" s="9">
        <f t="shared" si="5"/>
        <v>48.97758674621582</v>
      </c>
    </row>
    <row r="77" spans="1:8" x14ac:dyDescent="0.3">
      <c r="A77" s="8">
        <v>-3.045819886028767E-2</v>
      </c>
      <c r="B77" s="8">
        <v>-0.25116685032844538</v>
      </c>
      <c r="C77" s="8">
        <v>1.047233581542969</v>
      </c>
      <c r="D77" s="8">
        <v>42.082523345947273</v>
      </c>
      <c r="F77">
        <f t="shared" si="6"/>
        <v>30.45819886028767</v>
      </c>
      <c r="G77" s="12">
        <f t="shared" si="4"/>
        <v>39.895126596093178</v>
      </c>
      <c r="H77" s="9">
        <f t="shared" si="5"/>
        <v>50.241090774536126</v>
      </c>
    </row>
    <row r="78" spans="1:8" x14ac:dyDescent="0.3">
      <c r="A78" s="8">
        <v>-3.063520044088364E-2</v>
      </c>
      <c r="B78" s="8">
        <v>-0.25113636255264282</v>
      </c>
      <c r="C78" s="8">
        <v>1.45521068572998</v>
      </c>
      <c r="D78" s="8">
        <v>40.386993408203118</v>
      </c>
      <c r="F78">
        <f t="shared" si="6"/>
        <v>30.63520044088364</v>
      </c>
      <c r="G78" s="12">
        <f t="shared" si="4"/>
        <v>40.072128176689148</v>
      </c>
      <c r="H78" s="9">
        <f t="shared" si="5"/>
        <v>51.936620712280281</v>
      </c>
    </row>
    <row r="79" spans="1:8" x14ac:dyDescent="0.3">
      <c r="A79" s="8">
        <v>-3.0254492536187168E-2</v>
      </c>
      <c r="B79" s="8">
        <v>-0.2510991096496582</v>
      </c>
      <c r="C79" s="8">
        <v>1.731063604354858</v>
      </c>
      <c r="D79" s="8">
        <v>39.156589508056641</v>
      </c>
      <c r="F79">
        <f t="shared" si="6"/>
        <v>30.254492536187168</v>
      </c>
      <c r="G79" s="12">
        <f t="shared" si="4"/>
        <v>39.691420271992676</v>
      </c>
      <c r="H79" s="9">
        <f t="shared" si="5"/>
        <v>53.167024612426758</v>
      </c>
    </row>
    <row r="80" spans="1:8" x14ac:dyDescent="0.3">
      <c r="A80" s="8">
        <v>-3.0759012326598171E-2</v>
      </c>
      <c r="B80" s="8">
        <v>-0.25126960873603821</v>
      </c>
      <c r="C80" s="8">
        <v>1.9608651399612429</v>
      </c>
      <c r="D80" s="8">
        <v>38.279605865478523</v>
      </c>
      <c r="F80">
        <f t="shared" si="6"/>
        <v>30.759012326598171</v>
      </c>
      <c r="G80" s="12">
        <f t="shared" si="4"/>
        <v>40.195940062403679</v>
      </c>
      <c r="H80" s="9">
        <f t="shared" si="5"/>
        <v>54.044008255004876</v>
      </c>
    </row>
    <row r="81" spans="1:8" x14ac:dyDescent="0.3">
      <c r="A81" s="8">
        <v>-3.08009460568428E-2</v>
      </c>
      <c r="B81" s="8">
        <v>-0.25111830234527588</v>
      </c>
      <c r="C81" s="8">
        <v>2.3034975528717041</v>
      </c>
      <c r="D81" s="8">
        <v>36.840358734130859</v>
      </c>
      <c r="F81">
        <f t="shared" si="6"/>
        <v>30.8009460568428</v>
      </c>
      <c r="G81" s="12">
        <f t="shared" si="4"/>
        <v>40.237873792648308</v>
      </c>
      <c r="H81" s="9">
        <f t="shared" si="5"/>
        <v>55.483255386352539</v>
      </c>
    </row>
    <row r="82" spans="1:8" x14ac:dyDescent="0.3">
      <c r="A82" s="8">
        <v>-2.9983913525938991E-2</v>
      </c>
      <c r="B82" s="8">
        <v>-0.25114539265632629</v>
      </c>
      <c r="C82" s="8">
        <v>2.6762533187866211</v>
      </c>
      <c r="D82" s="8">
        <v>35.960681915283203</v>
      </c>
      <c r="F82">
        <f t="shared" si="6"/>
        <v>29.983913525938991</v>
      </c>
      <c r="G82" s="12">
        <f t="shared" si="4"/>
        <v>39.420841261744499</v>
      </c>
      <c r="H82" s="9">
        <f t="shared" si="5"/>
        <v>56.362932205200195</v>
      </c>
    </row>
    <row r="83" spans="1:8" x14ac:dyDescent="0.3">
      <c r="A83" s="8">
        <v>-3.0577376484870911E-2</v>
      </c>
      <c r="B83" s="8">
        <v>-0.2511025071144104</v>
      </c>
      <c r="C83" s="8">
        <v>2.9235231876373291</v>
      </c>
      <c r="D83" s="8">
        <v>35.04156494140625</v>
      </c>
      <c r="F83">
        <f t="shared" si="6"/>
        <v>30.577376484870911</v>
      </c>
      <c r="G83" s="12">
        <f t="shared" si="4"/>
        <v>40.014304220676422</v>
      </c>
      <c r="H83" s="9">
        <f t="shared" si="5"/>
        <v>57.282049179077148</v>
      </c>
    </row>
    <row r="84" spans="1:8" x14ac:dyDescent="0.3">
      <c r="A84" s="8">
        <v>-3.02502978593111E-2</v>
      </c>
      <c r="B84" s="8">
        <v>-0.25115105509758001</v>
      </c>
      <c r="C84" s="8">
        <v>3.2878997325897221</v>
      </c>
      <c r="D84" s="8">
        <v>33.463558197021477</v>
      </c>
      <c r="F84">
        <f t="shared" si="6"/>
        <v>30.2502978593111</v>
      </c>
      <c r="G84" s="12">
        <f t="shared" si="4"/>
        <v>39.687225595116608</v>
      </c>
      <c r="H84" s="9">
        <f t="shared" si="5"/>
        <v>58.860055923461921</v>
      </c>
    </row>
    <row r="85" spans="1:8" x14ac:dyDescent="0.3">
      <c r="A85" s="8">
        <v>-2.8447838500142101E-2</v>
      </c>
      <c r="B85" s="8">
        <v>-0.25102570652961731</v>
      </c>
      <c r="C85" s="8">
        <v>3.7334518432617192</v>
      </c>
      <c r="D85" s="8">
        <v>31.51337814331055</v>
      </c>
      <c r="F85">
        <f t="shared" si="6"/>
        <v>28.447838500142101</v>
      </c>
      <c r="G85" s="12">
        <f t="shared" si="4"/>
        <v>37.884766235947609</v>
      </c>
      <c r="H85" s="9">
        <f t="shared" si="5"/>
        <v>60.810235977172852</v>
      </c>
    </row>
    <row r="86" spans="1:8" x14ac:dyDescent="0.3">
      <c r="A86" s="8">
        <v>-2.9166880995035172E-2</v>
      </c>
      <c r="B86" s="8">
        <v>-0.25110813975334167</v>
      </c>
      <c r="C86" s="8">
        <v>3.9456555843353271</v>
      </c>
      <c r="D86" s="8">
        <v>30.436336517333981</v>
      </c>
      <c r="F86">
        <f t="shared" si="6"/>
        <v>29.166880995035172</v>
      </c>
      <c r="G86" s="12">
        <f t="shared" ref="G86:G117" si="7">+F86+$I$54</f>
        <v>38.603808730840683</v>
      </c>
      <c r="H86" s="9">
        <f t="shared" ref="H86:H117" si="8">-D86+$H$53+$D$54</f>
        <v>61.887277603149414</v>
      </c>
    </row>
    <row r="87" spans="1:8" x14ac:dyDescent="0.3">
      <c r="A87" s="8">
        <v>-2.9479613527655602E-2</v>
      </c>
      <c r="B87" s="8">
        <v>-0.251088947057724</v>
      </c>
      <c r="C87" s="8">
        <v>4.1870899200439453</v>
      </c>
      <c r="D87" s="8">
        <v>29.49749755859375</v>
      </c>
      <c r="F87">
        <f t="shared" si="6"/>
        <v>29.479613527655602</v>
      </c>
      <c r="G87" s="12">
        <f t="shared" si="7"/>
        <v>38.916541263461113</v>
      </c>
      <c r="H87" s="9">
        <f t="shared" si="8"/>
        <v>62.826116561889648</v>
      </c>
    </row>
    <row r="88" spans="1:8" x14ac:dyDescent="0.3">
      <c r="A88" s="8">
        <v>-2.8584672138094899E-2</v>
      </c>
      <c r="B88" s="8">
        <v>-0.25103926658630371</v>
      </c>
      <c r="C88" s="8">
        <v>4.1922049522399902</v>
      </c>
      <c r="D88" s="8">
        <v>29.407430648803711</v>
      </c>
      <c r="F88">
        <f t="shared" si="6"/>
        <v>28.584672138094898</v>
      </c>
      <c r="G88" s="12">
        <f t="shared" si="7"/>
        <v>38.021599873900406</v>
      </c>
      <c r="H88" s="9">
        <f t="shared" si="8"/>
        <v>62.916183471679688</v>
      </c>
    </row>
    <row r="89" spans="1:8" x14ac:dyDescent="0.3">
      <c r="A89" s="8">
        <v>-2.8886590152978901E-2</v>
      </c>
      <c r="B89" s="8">
        <v>-0.25102797150611877</v>
      </c>
      <c r="C89" s="8">
        <v>4.1922478675842294</v>
      </c>
      <c r="D89" s="8">
        <v>29.293182373046879</v>
      </c>
      <c r="F89">
        <f t="shared" si="6"/>
        <v>28.886590152978901</v>
      </c>
      <c r="G89" s="12">
        <f t="shared" si="7"/>
        <v>38.323517888784409</v>
      </c>
      <c r="H89" s="9">
        <f t="shared" si="8"/>
        <v>63.030431747436523</v>
      </c>
    </row>
    <row r="90" spans="1:8" x14ac:dyDescent="0.3">
      <c r="A90" s="8">
        <v>-2.9600776731967929E-2</v>
      </c>
      <c r="B90" s="8">
        <v>-0.25112619996070862</v>
      </c>
      <c r="C90" s="8">
        <v>4.4321632385253906</v>
      </c>
      <c r="D90" s="8">
        <v>28.384685516357418</v>
      </c>
      <c r="F90">
        <f t="shared" si="6"/>
        <v>29.60077673196793</v>
      </c>
      <c r="G90" s="12">
        <f t="shared" si="7"/>
        <v>39.037704467773438</v>
      </c>
      <c r="H90" s="9">
        <f t="shared" si="8"/>
        <v>63.938928604125977</v>
      </c>
    </row>
    <row r="91" spans="1:8" x14ac:dyDescent="0.3">
      <c r="A91" s="8">
        <v>-2.928539551794529E-2</v>
      </c>
      <c r="B91" s="8">
        <v>-0.25112846493721008</v>
      </c>
      <c r="C91" s="8">
        <v>4.8711743354797363</v>
      </c>
      <c r="D91" s="8">
        <v>26.92696380615234</v>
      </c>
      <c r="F91">
        <f t="shared" si="6"/>
        <v>29.28539551794529</v>
      </c>
      <c r="G91" s="12">
        <f t="shared" si="7"/>
        <v>38.722323253750801</v>
      </c>
      <c r="H91" s="9">
        <f t="shared" si="8"/>
        <v>65.396650314331055</v>
      </c>
    </row>
    <row r="92" spans="1:8" x14ac:dyDescent="0.3">
      <c r="A92" s="8">
        <v>-2.8604976832866669E-2</v>
      </c>
      <c r="B92" s="8">
        <v>-0.25114315748214722</v>
      </c>
      <c r="C92" s="8">
        <v>5.2695407867431641</v>
      </c>
      <c r="D92" s="8">
        <v>25.495695114135739</v>
      </c>
      <c r="F92">
        <f t="shared" si="6"/>
        <v>28.604976832866669</v>
      </c>
      <c r="G92" s="12">
        <f t="shared" si="7"/>
        <v>38.04190456867218</v>
      </c>
      <c r="H92" s="9">
        <f t="shared" si="8"/>
        <v>66.827919006347656</v>
      </c>
    </row>
    <row r="93" spans="1:8" x14ac:dyDescent="0.3">
      <c r="A93" s="8">
        <v>-2.857054769992828E-2</v>
      </c>
      <c r="B93" s="8">
        <v>-0.25112056732177729</v>
      </c>
      <c r="C93" s="8">
        <v>5.3937416076660156</v>
      </c>
      <c r="D93" s="8">
        <v>24.877374649047852</v>
      </c>
      <c r="F93">
        <f t="shared" si="6"/>
        <v>28.57054769992828</v>
      </c>
      <c r="G93" s="12">
        <f t="shared" si="7"/>
        <v>38.007475435733788</v>
      </c>
      <c r="H93" s="9">
        <f t="shared" si="8"/>
        <v>67.446239471435547</v>
      </c>
    </row>
    <row r="94" spans="1:8" x14ac:dyDescent="0.3">
      <c r="A94" s="8">
        <v>-2.8289154171943661E-2</v>
      </c>
      <c r="B94" s="8">
        <v>-0.25124251842498779</v>
      </c>
      <c r="C94" s="8">
        <v>5.8600578308105469</v>
      </c>
      <c r="D94" s="8">
        <v>23.4052848815918</v>
      </c>
      <c r="F94">
        <f t="shared" si="6"/>
        <v>28.289154171943661</v>
      </c>
      <c r="G94" s="12">
        <f t="shared" si="7"/>
        <v>37.726081907749169</v>
      </c>
      <c r="H94" s="9">
        <f t="shared" si="8"/>
        <v>68.918329238891602</v>
      </c>
    </row>
    <row r="95" spans="1:8" x14ac:dyDescent="0.3">
      <c r="A95" s="8">
        <v>-2.777779288589954E-2</v>
      </c>
      <c r="B95" s="8">
        <v>-0.25125831365585333</v>
      </c>
      <c r="C95" s="8">
        <v>6.3481907844543457</v>
      </c>
      <c r="D95" s="8">
        <v>21.895229339599609</v>
      </c>
      <c r="F95">
        <f t="shared" si="6"/>
        <v>27.77779288589954</v>
      </c>
      <c r="G95" s="12">
        <f t="shared" si="7"/>
        <v>37.214720621705048</v>
      </c>
      <c r="H95" s="9">
        <f t="shared" si="8"/>
        <v>70.428384780883789</v>
      </c>
    </row>
    <row r="96" spans="1:8" x14ac:dyDescent="0.3">
      <c r="A96" s="8">
        <v>-2.7261573821306229E-2</v>
      </c>
      <c r="B96" s="8">
        <v>-0.25109347701072687</v>
      </c>
      <c r="C96" s="8">
        <v>6.7478928565979004</v>
      </c>
      <c r="D96" s="8">
        <v>20.769390106201168</v>
      </c>
      <c r="F96">
        <f t="shared" si="6"/>
        <v>27.261573821306229</v>
      </c>
      <c r="G96" s="12">
        <f t="shared" si="7"/>
        <v>36.69850155711174</v>
      </c>
      <c r="H96" s="9">
        <f t="shared" si="8"/>
        <v>71.554224014282227</v>
      </c>
    </row>
    <row r="97" spans="1:8" x14ac:dyDescent="0.3">
      <c r="A97" s="8">
        <v>-2.6803400367498401E-2</v>
      </c>
      <c r="B97" s="8">
        <v>-0.25107315182685852</v>
      </c>
      <c r="C97" s="8">
        <v>7.2225766181945801</v>
      </c>
      <c r="D97" s="8">
        <v>19.333297729492191</v>
      </c>
      <c r="F97">
        <f t="shared" si="6"/>
        <v>26.803400367498401</v>
      </c>
      <c r="G97" s="12">
        <f t="shared" si="7"/>
        <v>36.240328103303909</v>
      </c>
      <c r="H97" s="9">
        <f t="shared" si="8"/>
        <v>72.990316390991211</v>
      </c>
    </row>
    <row r="98" spans="1:8" x14ac:dyDescent="0.3">
      <c r="A98" s="8">
        <v>-2.6380317285656929E-2</v>
      </c>
      <c r="B98" s="8">
        <v>-0.25122782588005071</v>
      </c>
      <c r="C98" s="8">
        <v>7.8590517044067383</v>
      </c>
      <c r="D98" s="8">
        <v>17.5797233581543</v>
      </c>
      <c r="F98">
        <f t="shared" ref="F98:F129" si="9">A98*-1000</f>
        <v>26.380317285656929</v>
      </c>
      <c r="G98" s="12">
        <f t="shared" si="7"/>
        <v>35.81724502146244</v>
      </c>
      <c r="H98" s="9">
        <f t="shared" si="8"/>
        <v>74.743890762329102</v>
      </c>
    </row>
    <row r="99" spans="1:8" x14ac:dyDescent="0.3">
      <c r="A99" s="8">
        <v>-2.6027638465166088E-2</v>
      </c>
      <c r="B99" s="8">
        <v>-0.25105506181716919</v>
      </c>
      <c r="C99" s="8">
        <v>7.9702858924865723</v>
      </c>
      <c r="D99" s="8">
        <v>17.050125122070309</v>
      </c>
      <c r="F99">
        <f t="shared" si="9"/>
        <v>26.027638465166088</v>
      </c>
      <c r="G99" s="12">
        <f t="shared" si="7"/>
        <v>35.464566200971596</v>
      </c>
      <c r="H99" s="9">
        <f t="shared" si="8"/>
        <v>75.273488998413086</v>
      </c>
    </row>
    <row r="100" spans="1:8" x14ac:dyDescent="0.3">
      <c r="A100" s="8">
        <v>-2.616888657212257E-2</v>
      </c>
      <c r="B100" s="8">
        <v>-0.25110927224159241</v>
      </c>
      <c r="C100" s="8">
        <v>8.1841945648193359</v>
      </c>
      <c r="D100" s="8">
        <v>16.36170768737793</v>
      </c>
      <c r="F100">
        <f t="shared" si="9"/>
        <v>26.16888657212257</v>
      </c>
      <c r="G100" s="12">
        <f t="shared" si="7"/>
        <v>35.605814307928078</v>
      </c>
      <c r="H100" s="9">
        <f t="shared" si="8"/>
        <v>75.961906433105469</v>
      </c>
    </row>
    <row r="101" spans="1:8" x14ac:dyDescent="0.3">
      <c r="A101" s="8">
        <v>-2.5144835934042931E-2</v>
      </c>
      <c r="B101" s="8">
        <v>-0.25109007954597468</v>
      </c>
      <c r="C101" s="8">
        <v>8.1976518630981445</v>
      </c>
      <c r="D101" s="8">
        <v>15.917782783508301</v>
      </c>
      <c r="F101">
        <f t="shared" si="9"/>
        <v>25.144835934042931</v>
      </c>
      <c r="G101" s="12">
        <f t="shared" si="7"/>
        <v>34.581763669848442</v>
      </c>
      <c r="H101" s="9">
        <f t="shared" si="8"/>
        <v>76.405831336975098</v>
      </c>
    </row>
    <row r="102" spans="1:8" x14ac:dyDescent="0.3">
      <c r="A102" s="8">
        <v>-2.5070680305361751E-2</v>
      </c>
      <c r="B102" s="8">
        <v>-0.25123685598373408</v>
      </c>
      <c r="C102" s="8">
        <v>8.1977405548095703</v>
      </c>
      <c r="D102" s="8">
        <v>15.55965995788574</v>
      </c>
      <c r="F102">
        <f t="shared" si="9"/>
        <v>25.070680305361751</v>
      </c>
      <c r="G102" s="12">
        <f t="shared" si="7"/>
        <v>34.507608041167259</v>
      </c>
      <c r="H102" s="9">
        <f t="shared" si="8"/>
        <v>76.763954162597656</v>
      </c>
    </row>
    <row r="103" spans="1:8" x14ac:dyDescent="0.3">
      <c r="A103" s="8">
        <v>-2.4175740778446201E-2</v>
      </c>
      <c r="B103" s="8">
        <v>-0.25113072991371149</v>
      </c>
      <c r="C103" s="8">
        <v>8.1974639892578125</v>
      </c>
      <c r="D103" s="8">
        <v>14.6450138092041</v>
      </c>
      <c r="F103">
        <f t="shared" si="9"/>
        <v>24.175740778446201</v>
      </c>
      <c r="G103" s="12">
        <f t="shared" si="7"/>
        <v>33.612668514251709</v>
      </c>
      <c r="H103" s="9">
        <f t="shared" si="8"/>
        <v>77.678600311279297</v>
      </c>
    </row>
    <row r="104" spans="1:8" x14ac:dyDescent="0.3">
      <c r="A104" s="8">
        <v>-2.393848821520805E-2</v>
      </c>
      <c r="B104" s="8">
        <v>-0.25118380784988398</v>
      </c>
      <c r="C104" s="8">
        <v>8.1972427368164063</v>
      </c>
      <c r="D104" s="8">
        <v>14.419485092163089</v>
      </c>
      <c r="F104">
        <f t="shared" si="9"/>
        <v>23.93848821520805</v>
      </c>
      <c r="G104" s="12">
        <f t="shared" si="7"/>
        <v>33.375415951013558</v>
      </c>
      <c r="H104" s="9">
        <f t="shared" si="8"/>
        <v>77.904129028320313</v>
      </c>
    </row>
    <row r="105" spans="1:8" x14ac:dyDescent="0.3">
      <c r="A105" s="8">
        <v>-2.3753320798277851E-2</v>
      </c>
      <c r="B105" s="8">
        <v>-0.25104942917823792</v>
      </c>
      <c r="C105" s="8">
        <v>8.1974143981933594</v>
      </c>
      <c r="D105" s="8">
        <v>14.26416683197021</v>
      </c>
      <c r="F105">
        <f t="shared" si="9"/>
        <v>23.753320798277851</v>
      </c>
      <c r="G105" s="12">
        <f t="shared" si="7"/>
        <v>33.190248534083359</v>
      </c>
      <c r="H105" s="9">
        <f t="shared" si="8"/>
        <v>78.059447288513184</v>
      </c>
    </row>
    <row r="106" spans="1:8" x14ac:dyDescent="0.3">
      <c r="A106" s="8">
        <v>-2.3737430572509769E-2</v>
      </c>
      <c r="B106" s="8">
        <v>-0.25101780891418463</v>
      </c>
      <c r="C106" s="8">
        <v>8.1972818374633789</v>
      </c>
      <c r="D106" s="8">
        <v>14.245405197143549</v>
      </c>
      <c r="F106">
        <f t="shared" si="9"/>
        <v>23.737430572509769</v>
      </c>
      <c r="G106" s="12">
        <f t="shared" si="7"/>
        <v>33.174358308315277</v>
      </c>
      <c r="H106" s="9">
        <f t="shared" si="8"/>
        <v>78.078208923339844</v>
      </c>
    </row>
    <row r="107" spans="1:8" x14ac:dyDescent="0.3">
      <c r="A107" s="8">
        <v>-2.3731471970677379E-2</v>
      </c>
      <c r="B107" s="8">
        <v>-0.25108104944229132</v>
      </c>
      <c r="C107" s="8">
        <v>8.1968927383422852</v>
      </c>
      <c r="D107" s="8">
        <v>14.23607730865479</v>
      </c>
      <c r="F107">
        <f t="shared" si="9"/>
        <v>23.731471970677379</v>
      </c>
      <c r="G107" s="12">
        <f t="shared" si="7"/>
        <v>33.168399706482887</v>
      </c>
      <c r="H107" s="9">
        <f t="shared" si="8"/>
        <v>78.087536811828613</v>
      </c>
    </row>
    <row r="108" spans="1:8" x14ac:dyDescent="0.3">
      <c r="A108" s="8">
        <v>-2.1756201982498169E-2</v>
      </c>
      <c r="B108" s="8">
        <v>-0.25110813975334167</v>
      </c>
      <c r="C108" s="8">
        <v>0.35103961825370789</v>
      </c>
      <c r="D108" s="8">
        <v>13.103525161743161</v>
      </c>
      <c r="F108">
        <f t="shared" si="9"/>
        <v>21.756201982498169</v>
      </c>
      <c r="G108" s="12">
        <f t="shared" si="7"/>
        <v>31.193129718303677</v>
      </c>
      <c r="H108" s="9">
        <f t="shared" si="8"/>
        <v>79.220088958740234</v>
      </c>
    </row>
    <row r="109" spans="1:8" x14ac:dyDescent="0.3">
      <c r="A109" s="8">
        <v>-2.153307385742664E-2</v>
      </c>
      <c r="B109" s="8">
        <v>-0.25110474228858948</v>
      </c>
      <c r="C109" s="8">
        <v>6.7491360008716583E-2</v>
      </c>
      <c r="D109" s="8">
        <v>12.96454524993896</v>
      </c>
      <c r="F109">
        <f t="shared" si="9"/>
        <v>21.53307385742664</v>
      </c>
      <c r="G109" s="12">
        <f t="shared" si="7"/>
        <v>30.970001593232148</v>
      </c>
      <c r="H109" s="9">
        <f t="shared" si="8"/>
        <v>79.359068870544434</v>
      </c>
    </row>
    <row r="110" spans="1:8" x14ac:dyDescent="0.3">
      <c r="A110" s="8">
        <v>-2.1472161635756489E-2</v>
      </c>
      <c r="B110" s="8">
        <v>-0.25112959742546082</v>
      </c>
      <c r="C110" s="8">
        <v>6.6227138042449951E-2</v>
      </c>
      <c r="D110" s="8">
        <v>12.858076095581049</v>
      </c>
      <c r="F110">
        <f t="shared" si="9"/>
        <v>21.472161635756489</v>
      </c>
      <c r="G110" s="12">
        <f t="shared" si="7"/>
        <v>30.909089371561997</v>
      </c>
      <c r="H110" s="9">
        <f t="shared" si="8"/>
        <v>79.465538024902344</v>
      </c>
    </row>
    <row r="111" spans="1:8" x14ac:dyDescent="0.3">
      <c r="A111" s="8">
        <v>-2.141632325947285E-2</v>
      </c>
      <c r="B111" s="8">
        <v>-0.25113523006439209</v>
      </c>
      <c r="C111" s="8">
        <v>6.6673710942268372E-2</v>
      </c>
      <c r="D111" s="8">
        <v>12.18551635742188</v>
      </c>
      <c r="F111">
        <f t="shared" si="9"/>
        <v>21.416323259472851</v>
      </c>
      <c r="G111" s="12">
        <f t="shared" si="7"/>
        <v>30.853250995278358</v>
      </c>
      <c r="H111" s="9">
        <f t="shared" si="8"/>
        <v>80.138097763061523</v>
      </c>
    </row>
    <row r="112" spans="1:8" x14ac:dyDescent="0.3">
      <c r="A112" s="8">
        <v>-2.141632325947285E-2</v>
      </c>
      <c r="B112" s="8">
        <v>-0.25114202499389648</v>
      </c>
      <c r="C112" s="8">
        <v>6.6990844905376434E-2</v>
      </c>
      <c r="D112" s="8">
        <v>12.181399345397949</v>
      </c>
      <c r="F112">
        <f t="shared" si="9"/>
        <v>21.416323259472851</v>
      </c>
      <c r="G112" s="12">
        <f t="shared" si="7"/>
        <v>30.853250995278358</v>
      </c>
      <c r="H112" s="9">
        <f t="shared" si="8"/>
        <v>80.142214775085449</v>
      </c>
    </row>
    <row r="113" spans="1:8" x14ac:dyDescent="0.3">
      <c r="A113" s="8">
        <v>-2.1405952051281929E-2</v>
      </c>
      <c r="B113" s="8">
        <v>-0.25106185674667358</v>
      </c>
      <c r="C113" s="8">
        <v>6.696927547454834E-2</v>
      </c>
      <c r="D113" s="8">
        <v>12.18186569213867</v>
      </c>
      <c r="F113">
        <f t="shared" si="9"/>
        <v>21.405952051281929</v>
      </c>
      <c r="G113" s="12">
        <f t="shared" si="7"/>
        <v>30.842879787087437</v>
      </c>
      <c r="H113" s="9">
        <f t="shared" si="8"/>
        <v>80.141748428344727</v>
      </c>
    </row>
    <row r="114" spans="1:8" x14ac:dyDescent="0.3">
      <c r="A114" s="8">
        <v>-2.1421400830149651E-2</v>
      </c>
      <c r="B114" s="8">
        <v>-0.25109571218490601</v>
      </c>
      <c r="C114" s="8">
        <v>6.7374862730503082E-2</v>
      </c>
      <c r="D114" s="8">
        <v>12.181777954101561</v>
      </c>
      <c r="F114">
        <f t="shared" si="9"/>
        <v>21.421400830149651</v>
      </c>
      <c r="G114" s="12">
        <f t="shared" si="7"/>
        <v>30.858328565955158</v>
      </c>
      <c r="H114" s="9">
        <f t="shared" si="8"/>
        <v>80.141836166381836</v>
      </c>
    </row>
    <row r="115" spans="1:8" x14ac:dyDescent="0.3">
      <c r="A115" s="8">
        <v>-2.1433537825942039E-2</v>
      </c>
      <c r="B115" s="8">
        <v>-0.2510855495929718</v>
      </c>
      <c r="C115" s="8">
        <v>6.7469783127307892E-2</v>
      </c>
      <c r="D115" s="8">
        <v>12.18209171295166</v>
      </c>
      <c r="F115">
        <f t="shared" si="9"/>
        <v>21.433537825942039</v>
      </c>
      <c r="G115" s="12">
        <f t="shared" si="7"/>
        <v>30.870465561747547</v>
      </c>
      <c r="H115" s="9">
        <f t="shared" si="8"/>
        <v>80.141522407531738</v>
      </c>
    </row>
    <row r="116" spans="1:8" x14ac:dyDescent="0.3">
      <c r="A116" s="8">
        <v>-2.143927663564682E-2</v>
      </c>
      <c r="B116" s="8">
        <v>-0.25100651383399958</v>
      </c>
      <c r="C116" s="8">
        <v>6.7702777683734894E-2</v>
      </c>
      <c r="D116" s="8">
        <v>12.181851387023929</v>
      </c>
      <c r="F116">
        <f t="shared" si="9"/>
        <v>21.43927663564682</v>
      </c>
      <c r="G116" s="12">
        <f t="shared" si="7"/>
        <v>30.876204371452328</v>
      </c>
      <c r="H116" s="9">
        <f t="shared" si="8"/>
        <v>80.141762733459473</v>
      </c>
    </row>
    <row r="117" spans="1:8" x14ac:dyDescent="0.3">
      <c r="A117" s="8">
        <v>-2.1431110799312592E-2</v>
      </c>
      <c r="B117" s="8">
        <v>-0.25098168849945068</v>
      </c>
      <c r="C117" s="8">
        <v>6.776534765958786E-2</v>
      </c>
      <c r="D117" s="8">
        <v>12.1826639175415</v>
      </c>
      <c r="F117">
        <f t="shared" si="9"/>
        <v>21.431110799312592</v>
      </c>
      <c r="G117" s="12">
        <f t="shared" si="7"/>
        <v>30.868038535118099</v>
      </c>
      <c r="H117" s="9">
        <f t="shared" si="8"/>
        <v>80.140950202941895</v>
      </c>
    </row>
    <row r="118" spans="1:8" x14ac:dyDescent="0.3">
      <c r="A118" s="8">
        <v>-2.1444132551550869E-2</v>
      </c>
      <c r="B118" s="8">
        <v>-0.25107651948928827</v>
      </c>
      <c r="C118" s="8">
        <v>6.80069699883461E-2</v>
      </c>
      <c r="D118" s="8">
        <v>12.1825065612793</v>
      </c>
      <c r="F118">
        <f t="shared" si="9"/>
        <v>21.444132551550869</v>
      </c>
      <c r="G118" s="12">
        <f t="shared" ref="G118:G149" si="10">+F118+$I$54</f>
        <v>30.881060287356377</v>
      </c>
      <c r="H118" s="9">
        <f t="shared" ref="H118:H149" si="11">-D118+$H$53+$D$54</f>
        <v>80.141107559204102</v>
      </c>
    </row>
    <row r="119" spans="1:8" x14ac:dyDescent="0.3">
      <c r="A119" s="8">
        <v>-2.1448325365781781E-2</v>
      </c>
      <c r="B119" s="8">
        <v>-0.25109347701072687</v>
      </c>
      <c r="C119" s="8">
        <v>6.8104051053524017E-2</v>
      </c>
      <c r="D119" s="8">
        <v>12.183010101318359</v>
      </c>
      <c r="F119">
        <f t="shared" si="9"/>
        <v>21.448325365781781</v>
      </c>
      <c r="G119" s="12">
        <f t="shared" si="10"/>
        <v>30.885253101587288</v>
      </c>
      <c r="H119" s="9">
        <f t="shared" si="11"/>
        <v>80.140604019165039</v>
      </c>
    </row>
    <row r="120" spans="1:8" x14ac:dyDescent="0.3">
      <c r="A120" s="8">
        <v>-2.1444793790578839E-2</v>
      </c>
      <c r="B120" s="8">
        <v>-0.25108331441879272</v>
      </c>
      <c r="C120" s="8">
        <v>6.80069699883461E-2</v>
      </c>
      <c r="D120" s="8">
        <v>12.18286228179932</v>
      </c>
      <c r="F120">
        <f t="shared" si="9"/>
        <v>21.444793790578839</v>
      </c>
      <c r="G120" s="12">
        <f t="shared" si="10"/>
        <v>30.881721526384347</v>
      </c>
      <c r="H120" s="9">
        <f t="shared" si="11"/>
        <v>80.140751838684082</v>
      </c>
    </row>
    <row r="121" spans="1:8" x14ac:dyDescent="0.3">
      <c r="A121" s="8">
        <v>-2.1444573998451229E-2</v>
      </c>
      <c r="B121" s="8">
        <v>-0.25117477774620062</v>
      </c>
      <c r="C121" s="8">
        <v>6.8276643753051758E-2</v>
      </c>
      <c r="D121" s="8">
        <v>12.17086219787598</v>
      </c>
      <c r="F121">
        <f t="shared" si="9"/>
        <v>21.444573998451229</v>
      </c>
      <c r="G121" s="12">
        <f t="shared" si="10"/>
        <v>30.881501734256737</v>
      </c>
      <c r="H121" s="9">
        <f t="shared" si="11"/>
        <v>80.152751922607422</v>
      </c>
    </row>
    <row r="122" spans="1:8" x14ac:dyDescent="0.3">
      <c r="A122" s="8">
        <v>-2.1449871361255649E-2</v>
      </c>
      <c r="B122" s="8">
        <v>-0.25115445256233221</v>
      </c>
      <c r="C122" s="8">
        <v>6.827448308467865E-2</v>
      </c>
      <c r="D122" s="8">
        <v>12.16982841491699</v>
      </c>
      <c r="F122">
        <f t="shared" si="9"/>
        <v>21.449871361255649</v>
      </c>
      <c r="G122" s="12">
        <f t="shared" si="10"/>
        <v>30.886799097061157</v>
      </c>
      <c r="H122" s="9">
        <f t="shared" si="11"/>
        <v>80.153785705566406</v>
      </c>
    </row>
    <row r="123" spans="1:8" x14ac:dyDescent="0.3">
      <c r="A123" s="8">
        <v>-2.145958133041859E-2</v>
      </c>
      <c r="B123" s="8">
        <v>-0.25106409192085272</v>
      </c>
      <c r="C123" s="8">
        <v>6.8602405488491058E-2</v>
      </c>
      <c r="D123" s="8">
        <v>12.17050266265869</v>
      </c>
      <c r="F123">
        <f t="shared" si="9"/>
        <v>21.45958133041859</v>
      </c>
      <c r="G123" s="12">
        <f t="shared" si="10"/>
        <v>30.896509066224098</v>
      </c>
      <c r="H123" s="9">
        <f t="shared" si="11"/>
        <v>80.153111457824707</v>
      </c>
    </row>
    <row r="124" spans="1:8" x14ac:dyDescent="0.3">
      <c r="A124" s="8">
        <v>-2.145825698971748E-2</v>
      </c>
      <c r="B124" s="8">
        <v>-0.25102797150611877</v>
      </c>
      <c r="C124" s="8">
        <v>6.8772837519645691E-2</v>
      </c>
      <c r="D124" s="8">
        <v>12.170506477355961</v>
      </c>
      <c r="F124">
        <f t="shared" si="9"/>
        <v>21.45825698971748</v>
      </c>
      <c r="G124" s="12">
        <f t="shared" si="10"/>
        <v>30.895184725522988</v>
      </c>
      <c r="H124" s="9">
        <f t="shared" si="11"/>
        <v>80.153107643127441</v>
      </c>
    </row>
    <row r="125" spans="1:8" x14ac:dyDescent="0.3">
      <c r="A125" s="8">
        <v>-2.1462671458721161E-2</v>
      </c>
      <c r="B125" s="8">
        <v>-0.25115218758583069</v>
      </c>
      <c r="C125" s="8">
        <v>6.877715140581131E-2</v>
      </c>
      <c r="D125" s="8">
        <v>12.170262336730961</v>
      </c>
      <c r="F125">
        <f t="shared" si="9"/>
        <v>21.462671458721161</v>
      </c>
      <c r="G125" s="12">
        <f t="shared" si="10"/>
        <v>30.899599194526669</v>
      </c>
      <c r="H125" s="9">
        <f t="shared" si="11"/>
        <v>80.153351783752441</v>
      </c>
    </row>
    <row r="126" spans="1:8" x14ac:dyDescent="0.3">
      <c r="A126" s="8">
        <v>-2.146223001182079E-2</v>
      </c>
      <c r="B126" s="8">
        <v>-0.25110927224159241</v>
      </c>
      <c r="C126" s="8">
        <v>6.891738623380661E-2</v>
      </c>
      <c r="D126" s="8">
        <v>12.17097282409668</v>
      </c>
      <c r="F126">
        <f t="shared" si="9"/>
        <v>21.46223001182079</v>
      </c>
      <c r="G126" s="12">
        <f t="shared" si="10"/>
        <v>30.899157747626298</v>
      </c>
      <c r="H126" s="9">
        <f t="shared" si="11"/>
        <v>80.152641296386719</v>
      </c>
    </row>
    <row r="127" spans="1:8" x14ac:dyDescent="0.3">
      <c r="A127" s="8">
        <v>-2.1480327472090721E-2</v>
      </c>
      <c r="B127" s="8">
        <v>-0.25115332007408142</v>
      </c>
      <c r="C127" s="8">
        <v>6.886560469865799E-2</v>
      </c>
      <c r="D127" s="8">
        <v>12.1709451675415</v>
      </c>
      <c r="F127">
        <f t="shared" si="9"/>
        <v>21.480327472090721</v>
      </c>
      <c r="G127" s="12">
        <f t="shared" si="10"/>
        <v>30.917255207896229</v>
      </c>
      <c r="H127" s="9">
        <f t="shared" si="11"/>
        <v>80.152668952941895</v>
      </c>
    </row>
    <row r="128" spans="1:8" x14ac:dyDescent="0.3">
      <c r="A128" s="8">
        <v>-2.1445456892251968E-2</v>
      </c>
      <c r="B128" s="8">
        <v>-0.25109797716140753</v>
      </c>
      <c r="C128" s="8">
        <v>6.8969160318374634E-2</v>
      </c>
      <c r="D128" s="8">
        <v>12.15566825866699</v>
      </c>
      <c r="F128">
        <f t="shared" si="9"/>
        <v>21.445456892251968</v>
      </c>
      <c r="G128" s="12">
        <f t="shared" si="10"/>
        <v>30.882384628057476</v>
      </c>
      <c r="H128" s="9">
        <f t="shared" si="11"/>
        <v>80.167945861816406</v>
      </c>
    </row>
    <row r="129" spans="1:8" x14ac:dyDescent="0.3">
      <c r="A129" s="8">
        <v>-2.2317001596093181E-2</v>
      </c>
      <c r="B129" s="8">
        <v>-0.25117477774620062</v>
      </c>
      <c r="C129" s="8">
        <v>6.8837560713291168E-2</v>
      </c>
      <c r="D129" s="8">
        <v>11.895907402038571</v>
      </c>
      <c r="F129">
        <f t="shared" si="9"/>
        <v>22.317001596093181</v>
      </c>
      <c r="G129" s="12">
        <f t="shared" si="10"/>
        <v>31.753929331898689</v>
      </c>
      <c r="H129" s="9">
        <f t="shared" si="11"/>
        <v>80.427706718444824</v>
      </c>
    </row>
    <row r="130" spans="1:8" x14ac:dyDescent="0.3">
      <c r="A130" s="8">
        <v>-2.2472376003861431E-2</v>
      </c>
      <c r="B130" s="8">
        <v>-0.251088947057724</v>
      </c>
      <c r="C130" s="8">
        <v>6.8928167223930359E-2</v>
      </c>
      <c r="D130" s="8">
        <v>10.688746452331539</v>
      </c>
      <c r="F130">
        <f t="shared" ref="F130:F161" si="12">A130*-1000</f>
        <v>22.472376003861431</v>
      </c>
      <c r="G130" s="12">
        <f t="shared" si="10"/>
        <v>31.909303739666939</v>
      </c>
      <c r="H130" s="9">
        <f t="shared" si="11"/>
        <v>81.634867668151855</v>
      </c>
    </row>
    <row r="131" spans="1:8" x14ac:dyDescent="0.3">
      <c r="A131" s="8">
        <v>-2.2194733843207359E-2</v>
      </c>
      <c r="B131" s="8">
        <v>-0.25123348832130432</v>
      </c>
      <c r="C131" s="8">
        <v>6.9286294281482697E-2</v>
      </c>
      <c r="D131" s="8">
        <v>9.0893115997314453</v>
      </c>
      <c r="F131">
        <f t="shared" si="12"/>
        <v>22.194733843207359</v>
      </c>
      <c r="G131" s="12">
        <f t="shared" si="10"/>
        <v>31.631661579012867</v>
      </c>
      <c r="H131" s="9">
        <f t="shared" si="11"/>
        <v>83.234302520751953</v>
      </c>
    </row>
    <row r="132" spans="1:8" x14ac:dyDescent="0.3">
      <c r="A132" s="8">
        <v>-2.2078646346926689E-2</v>
      </c>
      <c r="B132" s="8">
        <v>-0.25106522440910339</v>
      </c>
      <c r="C132" s="8">
        <v>6.9040350615978241E-2</v>
      </c>
      <c r="D132" s="8">
        <v>7.8476734161376953</v>
      </c>
      <c r="F132">
        <f t="shared" si="12"/>
        <v>22.078646346926689</v>
      </c>
      <c r="G132" s="12">
        <f t="shared" si="10"/>
        <v>31.515574082732197</v>
      </c>
      <c r="H132" s="9">
        <f t="shared" si="11"/>
        <v>84.475940704345703</v>
      </c>
    </row>
    <row r="133" spans="1:8" x14ac:dyDescent="0.3">
      <c r="A133" s="8">
        <v>-2.1917754784226421E-2</v>
      </c>
      <c r="B133" s="8">
        <v>-0.25107991695404053</v>
      </c>
      <c r="C133" s="8">
        <v>6.9348856806755066E-2</v>
      </c>
      <c r="D133" s="8">
        <v>6.4396538734436044</v>
      </c>
      <c r="F133">
        <f t="shared" si="12"/>
        <v>21.917754784226421</v>
      </c>
      <c r="G133" s="12">
        <f t="shared" si="10"/>
        <v>31.354682520031929</v>
      </c>
      <c r="H133" s="9">
        <f t="shared" si="11"/>
        <v>85.883960247039795</v>
      </c>
    </row>
    <row r="134" spans="1:8" x14ac:dyDescent="0.3">
      <c r="A134" s="8">
        <v>-2.1569490432739261E-2</v>
      </c>
      <c r="B134" s="8">
        <v>-0.25109347701072687</v>
      </c>
      <c r="C134" s="8">
        <v>6.957322359085083E-2</v>
      </c>
      <c r="D134" s="8">
        <v>5.085759162902832</v>
      </c>
      <c r="F134">
        <f t="shared" si="12"/>
        <v>21.569490432739261</v>
      </c>
      <c r="G134" s="12">
        <f t="shared" si="10"/>
        <v>31.006418168544769</v>
      </c>
      <c r="H134" s="9">
        <f t="shared" si="11"/>
        <v>87.237854957580566</v>
      </c>
    </row>
    <row r="135" spans="1:8" x14ac:dyDescent="0.3">
      <c r="A135" s="8">
        <v>-2.1539915353059769E-2</v>
      </c>
      <c r="B135" s="8">
        <v>-0.25098279118537897</v>
      </c>
      <c r="C135" s="8">
        <v>6.9374747574329376E-2</v>
      </c>
      <c r="D135" s="8">
        <v>4.1887874603271484</v>
      </c>
      <c r="F135">
        <f t="shared" si="12"/>
        <v>21.539915353059769</v>
      </c>
      <c r="G135" s="12">
        <f t="shared" si="10"/>
        <v>30.976843088865277</v>
      </c>
      <c r="H135" s="9">
        <f t="shared" si="11"/>
        <v>88.13482666015625</v>
      </c>
    </row>
    <row r="136" spans="1:8" x14ac:dyDescent="0.3">
      <c r="A136" s="8">
        <v>-2.1312816068530079E-2</v>
      </c>
      <c r="B136" s="8">
        <v>-0.25113412737846369</v>
      </c>
      <c r="C136" s="8">
        <v>6.9441623985767365E-2</v>
      </c>
      <c r="D136" s="8">
        <v>2.8040235042572021</v>
      </c>
      <c r="F136">
        <f t="shared" si="12"/>
        <v>21.312816068530079</v>
      </c>
      <c r="G136" s="12">
        <f t="shared" si="10"/>
        <v>30.749743804335587</v>
      </c>
      <c r="H136" s="9">
        <f t="shared" si="11"/>
        <v>89.519590616226196</v>
      </c>
    </row>
    <row r="137" spans="1:8" x14ac:dyDescent="0.3">
      <c r="A137" s="8">
        <v>-2.1045105531811711E-2</v>
      </c>
      <c r="B137" s="8">
        <v>-0.25107878446578979</v>
      </c>
      <c r="C137" s="8">
        <v>6.9592639803886414E-2</v>
      </c>
      <c r="D137" s="8">
        <v>1.2694705724716191</v>
      </c>
      <c r="F137">
        <f t="shared" si="12"/>
        <v>21.045105531811711</v>
      </c>
      <c r="G137" s="12">
        <f t="shared" si="10"/>
        <v>30.482033267617219</v>
      </c>
      <c r="H137" s="9">
        <f t="shared" si="11"/>
        <v>91.05414354801178</v>
      </c>
    </row>
    <row r="138" spans="1:8" x14ac:dyDescent="0.3">
      <c r="A138" s="8">
        <v>-2.0933432504534721E-2</v>
      </c>
      <c r="B138" s="8">
        <v>-0.25100991129875178</v>
      </c>
      <c r="C138" s="8">
        <v>6.992918998003006E-2</v>
      </c>
      <c r="D138" s="8">
        <v>0.13811731338500979</v>
      </c>
      <c r="F138">
        <f t="shared" si="12"/>
        <v>20.933432504534721</v>
      </c>
      <c r="G138" s="12">
        <f t="shared" si="10"/>
        <v>30.370360240340229</v>
      </c>
      <c r="H138" s="9">
        <f t="shared" si="11"/>
        <v>92.185496807098389</v>
      </c>
    </row>
    <row r="139" spans="1:8" x14ac:dyDescent="0.3">
      <c r="A139" s="8">
        <v>-2.0555812865495678E-2</v>
      </c>
      <c r="B139" s="8">
        <v>-0.25111716985702509</v>
      </c>
      <c r="C139" s="8">
        <v>6.9685406982898712E-2</v>
      </c>
      <c r="D139" s="8">
        <v>9.4973273575305939E-2</v>
      </c>
      <c r="F139">
        <f t="shared" si="12"/>
        <v>20.555812865495678</v>
      </c>
      <c r="G139" s="12">
        <f t="shared" si="10"/>
        <v>29.992740601301186</v>
      </c>
      <c r="H139" s="9">
        <f t="shared" si="11"/>
        <v>92.228640846908092</v>
      </c>
    </row>
    <row r="140" spans="1:8" x14ac:dyDescent="0.3">
      <c r="A140" s="8">
        <v>-2.060856111347675E-2</v>
      </c>
      <c r="B140" s="8">
        <v>-0.2511725127696991</v>
      </c>
      <c r="C140" s="8">
        <v>6.9726400077342987E-2</v>
      </c>
      <c r="D140" s="8">
        <v>9.5273382961750031E-2</v>
      </c>
      <c r="F140">
        <f t="shared" si="12"/>
        <v>20.60856111347675</v>
      </c>
      <c r="G140" s="12">
        <f t="shared" si="10"/>
        <v>30.045488849282258</v>
      </c>
      <c r="H140" s="9">
        <f t="shared" si="11"/>
        <v>92.228340737521648</v>
      </c>
    </row>
    <row r="141" spans="1:8" x14ac:dyDescent="0.3">
      <c r="A141" s="8">
        <v>-2.0628644153475761E-2</v>
      </c>
      <c r="B141" s="8">
        <v>-0.25115445256233221</v>
      </c>
      <c r="C141" s="8">
        <v>6.9706983864307404E-2</v>
      </c>
      <c r="D141" s="8">
        <v>9.5355235040187836E-2</v>
      </c>
      <c r="F141">
        <f t="shared" si="12"/>
        <v>20.628644153475761</v>
      </c>
      <c r="G141" s="12">
        <f t="shared" si="10"/>
        <v>30.065571889281269</v>
      </c>
      <c r="H141" s="9">
        <f t="shared" si="11"/>
        <v>92.228258885443211</v>
      </c>
    </row>
    <row r="142" spans="1:8" x14ac:dyDescent="0.3">
      <c r="A142" s="8">
        <v>-2.0755767822265622E-2</v>
      </c>
      <c r="B142" s="8">
        <v>-0.25107651948928827</v>
      </c>
      <c r="C142" s="8">
        <v>6.9825641810894012E-2</v>
      </c>
      <c r="D142" s="8">
        <v>9.5605336129665375E-2</v>
      </c>
      <c r="F142">
        <f t="shared" si="12"/>
        <v>20.755767822265621</v>
      </c>
      <c r="G142" s="12">
        <f t="shared" si="10"/>
        <v>30.192695558071129</v>
      </c>
      <c r="H142" s="9">
        <f t="shared" si="11"/>
        <v>92.228008784353733</v>
      </c>
    </row>
    <row r="143" spans="1:8" x14ac:dyDescent="0.3">
      <c r="A143" s="8">
        <v>-2.0597966387867931E-2</v>
      </c>
      <c r="B143" s="8">
        <v>-0.25103473663330078</v>
      </c>
      <c r="C143" s="8">
        <v>6.9849371910095215E-2</v>
      </c>
      <c r="D143" s="8">
        <v>9.5941826701164246E-2</v>
      </c>
      <c r="F143">
        <f t="shared" si="12"/>
        <v>20.597966387867931</v>
      </c>
      <c r="G143" s="12">
        <f t="shared" si="10"/>
        <v>30.034894123673439</v>
      </c>
      <c r="H143" s="9">
        <f t="shared" si="11"/>
        <v>92.227672293782234</v>
      </c>
    </row>
    <row r="144" spans="1:8" x14ac:dyDescent="0.3">
      <c r="A144" s="8">
        <v>-2.0458925515413281E-2</v>
      </c>
      <c r="B144" s="8">
        <v>-0.25109347701072687</v>
      </c>
      <c r="C144" s="8">
        <v>6.9857999682426453E-2</v>
      </c>
      <c r="D144" s="8">
        <v>9.6155546605587006E-2</v>
      </c>
      <c r="F144">
        <f t="shared" si="12"/>
        <v>20.458925515413281</v>
      </c>
      <c r="G144" s="12">
        <f t="shared" si="10"/>
        <v>29.895853251218789</v>
      </c>
      <c r="H144" s="9">
        <f t="shared" si="11"/>
        <v>92.227458573877811</v>
      </c>
    </row>
    <row r="145" spans="1:8" x14ac:dyDescent="0.3">
      <c r="A145" s="8">
        <v>-2.0450759679079059E-2</v>
      </c>
      <c r="B145" s="8">
        <v>-0.25119960308074951</v>
      </c>
      <c r="C145" s="8">
        <v>6.9886043667793274E-2</v>
      </c>
      <c r="D145" s="8">
        <v>9.6332892775535583E-2</v>
      </c>
      <c r="F145">
        <f t="shared" si="12"/>
        <v>20.450759679079059</v>
      </c>
      <c r="G145" s="12">
        <f t="shared" si="10"/>
        <v>29.887687414884567</v>
      </c>
      <c r="H145" s="9">
        <f t="shared" si="11"/>
        <v>92.227281227707863</v>
      </c>
    </row>
    <row r="146" spans="1:8" x14ac:dyDescent="0.3">
      <c r="A146" s="8">
        <v>-2.0380135625600811E-2</v>
      </c>
      <c r="B146" s="8">
        <v>-0.25115445256233221</v>
      </c>
      <c r="C146" s="8">
        <v>6.995508074760437E-2</v>
      </c>
      <c r="D146" s="8">
        <v>9.6596628427505493E-2</v>
      </c>
      <c r="F146">
        <f t="shared" si="12"/>
        <v>20.380135625600811</v>
      </c>
      <c r="G146" s="12">
        <f t="shared" si="10"/>
        <v>29.817063361406319</v>
      </c>
      <c r="H146" s="9">
        <f t="shared" si="11"/>
        <v>92.227017492055893</v>
      </c>
    </row>
    <row r="147" spans="1:8" x14ac:dyDescent="0.3">
      <c r="A147" s="8">
        <v>-2.0302889868617061E-2</v>
      </c>
      <c r="B147" s="8">
        <v>-0.2511691153049469</v>
      </c>
      <c r="C147" s="8">
        <v>6.9795437157154083E-2</v>
      </c>
      <c r="D147" s="8">
        <v>9.6555702388286591E-2</v>
      </c>
      <c r="F147">
        <f t="shared" si="12"/>
        <v>20.302889868617061</v>
      </c>
      <c r="G147" s="12">
        <f t="shared" si="10"/>
        <v>29.739817604422569</v>
      </c>
      <c r="H147" s="9">
        <f t="shared" si="11"/>
        <v>92.227058418095112</v>
      </c>
    </row>
    <row r="148" spans="1:8" x14ac:dyDescent="0.3">
      <c r="A148" s="8">
        <v>-2.030620165169239E-2</v>
      </c>
      <c r="B148" s="8">
        <v>-0.25099635124206537</v>
      </c>
      <c r="C148" s="8">
        <v>7.0213966071605682E-2</v>
      </c>
      <c r="D148" s="8">
        <v>9.6833080053329468E-2</v>
      </c>
      <c r="F148">
        <f t="shared" si="12"/>
        <v>20.30620165169239</v>
      </c>
      <c r="G148" s="12">
        <f t="shared" si="10"/>
        <v>29.743129387497898</v>
      </c>
      <c r="H148" s="9">
        <f t="shared" si="11"/>
        <v>92.226781040430069</v>
      </c>
    </row>
    <row r="149" spans="1:8" x14ac:dyDescent="0.3">
      <c r="A149" s="8">
        <v>-2.0277950912714001E-2</v>
      </c>
      <c r="B149" s="8">
        <v>-0.2510087788105011</v>
      </c>
      <c r="C149" s="8">
        <v>7.0272214710712433E-2</v>
      </c>
      <c r="D149" s="8">
        <v>9.7069539129734039E-2</v>
      </c>
      <c r="F149">
        <f t="shared" si="12"/>
        <v>20.277950912714001</v>
      </c>
      <c r="G149" s="12">
        <f t="shared" si="10"/>
        <v>29.714878648519509</v>
      </c>
      <c r="H149" s="9">
        <f t="shared" si="11"/>
        <v>92.226544581353664</v>
      </c>
    </row>
    <row r="150" spans="1:8" x14ac:dyDescent="0.3">
      <c r="A150" s="8">
        <v>-2.032540179789066E-2</v>
      </c>
      <c r="B150" s="8">
        <v>-0.25116008520126343</v>
      </c>
      <c r="C150" s="8">
        <v>7.0039220154285431E-2</v>
      </c>
      <c r="D150" s="8">
        <v>9.730144590139389E-2</v>
      </c>
      <c r="F150">
        <f t="shared" si="12"/>
        <v>20.32540179789066</v>
      </c>
      <c r="G150" s="12">
        <f t="shared" ref="G150:G168" si="13">+F150+$I$54</f>
        <v>29.762329533696168</v>
      </c>
      <c r="H150" s="9">
        <f t="shared" ref="H150:H168" si="14">-D150+$H$53+$D$54</f>
        <v>92.226312674582005</v>
      </c>
    </row>
    <row r="151" spans="1:8" x14ac:dyDescent="0.3">
      <c r="A151" s="8">
        <v>-2.0330699160695079E-2</v>
      </c>
      <c r="B151" s="8">
        <v>-0.25113749504089361</v>
      </c>
      <c r="C151" s="8">
        <v>7.0181608200073242E-2</v>
      </c>
      <c r="D151" s="8">
        <v>9.7155936062335968E-2</v>
      </c>
      <c r="F151">
        <f t="shared" si="12"/>
        <v>20.33069916069508</v>
      </c>
      <c r="G151" s="12">
        <f t="shared" si="13"/>
        <v>29.767626896500587</v>
      </c>
      <c r="H151" s="9">
        <f t="shared" si="14"/>
        <v>92.226458184421062</v>
      </c>
    </row>
    <row r="152" spans="1:8" x14ac:dyDescent="0.3">
      <c r="A152" s="8">
        <v>-2.0326284691691399E-2</v>
      </c>
      <c r="B152" s="8">
        <v>-0.25100651383399958</v>
      </c>
      <c r="C152" s="8">
        <v>7.01017826795578E-2</v>
      </c>
      <c r="D152" s="8">
        <v>9.7633391618728638E-2</v>
      </c>
      <c r="F152">
        <f t="shared" si="12"/>
        <v>20.326284691691399</v>
      </c>
      <c r="G152" s="12">
        <f t="shared" si="13"/>
        <v>29.763212427496907</v>
      </c>
      <c r="H152" s="9">
        <f t="shared" si="14"/>
        <v>92.22598072886467</v>
      </c>
    </row>
    <row r="153" spans="1:8" x14ac:dyDescent="0.3">
      <c r="A153" s="8">
        <v>-2.0328491926193241E-2</v>
      </c>
      <c r="B153" s="8">
        <v>-0.25106185674667358</v>
      </c>
      <c r="C153" s="8">
        <v>7.0235542953014374E-2</v>
      </c>
      <c r="D153" s="8">
        <v>9.7324185073375702E-2</v>
      </c>
      <c r="F153">
        <f t="shared" si="12"/>
        <v>20.328491926193241</v>
      </c>
      <c r="G153" s="12">
        <f t="shared" si="13"/>
        <v>29.765419661998749</v>
      </c>
      <c r="H153" s="9">
        <f t="shared" si="14"/>
        <v>92.226289935410023</v>
      </c>
    </row>
    <row r="154" spans="1:8" x14ac:dyDescent="0.3">
      <c r="A154" s="8">
        <v>-2.0326506346464161E-2</v>
      </c>
      <c r="B154" s="8">
        <v>-0.25107991695404053</v>
      </c>
      <c r="C154" s="8">
        <v>7.033693790435791E-2</v>
      </c>
      <c r="D154" s="8">
        <v>9.7660675644874573E-2</v>
      </c>
      <c r="F154">
        <f t="shared" si="12"/>
        <v>20.326506346464161</v>
      </c>
      <c r="G154" s="12">
        <f t="shared" si="13"/>
        <v>29.763434082269669</v>
      </c>
      <c r="H154" s="9">
        <f t="shared" si="14"/>
        <v>92.225953444838524</v>
      </c>
    </row>
    <row r="155" spans="1:8" x14ac:dyDescent="0.3">
      <c r="A155" s="8">
        <v>-2.033114060759544E-2</v>
      </c>
      <c r="B155" s="8">
        <v>-0.25113186240196228</v>
      </c>
      <c r="C155" s="8">
        <v>7.0352040231227875E-2</v>
      </c>
      <c r="D155" s="8">
        <v>9.7828924655914307E-2</v>
      </c>
      <c r="F155">
        <f t="shared" si="12"/>
        <v>20.33114060759544</v>
      </c>
      <c r="G155" s="12">
        <f t="shared" si="13"/>
        <v>29.768068343400948</v>
      </c>
      <c r="H155" s="9">
        <f t="shared" si="14"/>
        <v>92.225785195827484</v>
      </c>
    </row>
    <row r="156" spans="1:8" x14ac:dyDescent="0.3">
      <c r="A156" s="8">
        <v>-2.0334891974925991E-2</v>
      </c>
      <c r="B156" s="8">
        <v>-0.25100201368331909</v>
      </c>
      <c r="C156" s="8">
        <v>7.0438332855701447E-2</v>
      </c>
      <c r="D156" s="8">
        <v>9.804718941450119E-2</v>
      </c>
      <c r="F156">
        <f t="shared" si="12"/>
        <v>20.334891974925991</v>
      </c>
      <c r="G156" s="12">
        <f t="shared" si="13"/>
        <v>29.771819710731499</v>
      </c>
      <c r="H156" s="9">
        <f t="shared" si="14"/>
        <v>92.225566931068897</v>
      </c>
    </row>
    <row r="157" spans="1:8" x14ac:dyDescent="0.3">
      <c r="A157" s="8">
        <v>-2.0317235961556431E-2</v>
      </c>
      <c r="B157" s="8">
        <v>-0.25116121768951422</v>
      </c>
      <c r="C157" s="8">
        <v>7.0647597312927246E-2</v>
      </c>
      <c r="D157" s="8">
        <v>9.8088115453720093E-2</v>
      </c>
      <c r="F157">
        <f t="shared" si="12"/>
        <v>20.317235961556431</v>
      </c>
      <c r="G157" s="12">
        <f t="shared" si="13"/>
        <v>29.754163697361939</v>
      </c>
      <c r="H157" s="9">
        <f t="shared" si="14"/>
        <v>92.225526005029678</v>
      </c>
    </row>
    <row r="158" spans="1:8" x14ac:dyDescent="0.3">
      <c r="A158" s="8">
        <v>-2.0323636010289189E-2</v>
      </c>
      <c r="B158" s="8">
        <v>-0.251088947057724</v>
      </c>
      <c r="C158" s="8">
        <v>7.0464223623275757E-2</v>
      </c>
      <c r="D158" s="8">
        <v>9.7919866442680359E-2</v>
      </c>
      <c r="F158">
        <f t="shared" si="12"/>
        <v>20.323636010289189</v>
      </c>
      <c r="G158" s="12">
        <f t="shared" si="13"/>
        <v>29.760563746094697</v>
      </c>
      <c r="H158" s="9">
        <f t="shared" si="14"/>
        <v>92.225694254040718</v>
      </c>
    </row>
    <row r="159" spans="1:8" x14ac:dyDescent="0.3">
      <c r="A159" s="8">
        <v>-2.0313704386353489E-2</v>
      </c>
      <c r="B159" s="8">
        <v>-0.25114765763282781</v>
      </c>
      <c r="C159" s="8">
        <v>7.0531100034713745E-2</v>
      </c>
      <c r="D159" s="8">
        <v>9.8279103636741638E-2</v>
      </c>
      <c r="F159">
        <f t="shared" si="12"/>
        <v>20.313704386353489</v>
      </c>
      <c r="G159" s="12">
        <f t="shared" si="13"/>
        <v>29.750632122158997</v>
      </c>
      <c r="H159" s="9">
        <f t="shared" si="14"/>
        <v>92.225335016846657</v>
      </c>
    </row>
    <row r="160" spans="1:8" x14ac:dyDescent="0.3">
      <c r="A160" s="8">
        <v>-2.0305979996919628E-2</v>
      </c>
      <c r="B160" s="8">
        <v>-0.25113636255264282</v>
      </c>
      <c r="C160" s="8">
        <v>7.0393025875091553E-2</v>
      </c>
      <c r="D160" s="8">
        <v>9.8288193345069885E-2</v>
      </c>
      <c r="F160">
        <f t="shared" si="12"/>
        <v>20.305979996919628</v>
      </c>
      <c r="G160" s="12">
        <f t="shared" si="13"/>
        <v>29.742907732725136</v>
      </c>
      <c r="H160" s="9">
        <f t="shared" si="14"/>
        <v>92.225325927138329</v>
      </c>
    </row>
    <row r="161" spans="1:8" x14ac:dyDescent="0.3">
      <c r="A161" s="8">
        <v>-2.0298035815358158E-2</v>
      </c>
      <c r="B161" s="8">
        <v>-0.25109571218490601</v>
      </c>
      <c r="C161" s="8">
        <v>7.0490114390850067E-2</v>
      </c>
      <c r="D161" s="8">
        <v>9.8179064691066742E-2</v>
      </c>
      <c r="F161">
        <f t="shared" si="12"/>
        <v>20.298035815358158</v>
      </c>
      <c r="G161" s="12">
        <f t="shared" si="13"/>
        <v>29.734963551163666</v>
      </c>
      <c r="H161" s="9">
        <f t="shared" si="14"/>
        <v>92.225435055792332</v>
      </c>
    </row>
    <row r="162" spans="1:8" x14ac:dyDescent="0.3">
      <c r="A162" s="8">
        <v>-2.0312601700425151E-2</v>
      </c>
      <c r="B162" s="8">
        <v>-0.25114089250564581</v>
      </c>
      <c r="C162" s="8">
        <v>7.0695064961910248E-2</v>
      </c>
      <c r="D162" s="8">
        <v>9.8451897501945496E-2</v>
      </c>
      <c r="F162">
        <f t="shared" ref="F162:F168" si="15">A162*-1000</f>
        <v>20.312601700425152</v>
      </c>
      <c r="G162" s="12">
        <f t="shared" si="13"/>
        <v>29.749529436230659</v>
      </c>
      <c r="H162" s="9">
        <f t="shared" si="14"/>
        <v>92.225162222981453</v>
      </c>
    </row>
    <row r="163" spans="1:8" x14ac:dyDescent="0.3">
      <c r="A163" s="8">
        <v>-2.0299360156059269E-2</v>
      </c>
      <c r="B163" s="8">
        <v>-0.25121653079986572</v>
      </c>
      <c r="C163" s="8">
        <v>7.0451274514198303E-2</v>
      </c>
      <c r="D163" s="8">
        <v>9.8538294434547424E-2</v>
      </c>
      <c r="F163">
        <f t="shared" si="15"/>
        <v>20.299360156059269</v>
      </c>
      <c r="G163" s="12">
        <f t="shared" si="13"/>
        <v>29.736287891864777</v>
      </c>
      <c r="H163" s="9">
        <f t="shared" si="14"/>
        <v>92.225075826048851</v>
      </c>
    </row>
    <row r="164" spans="1:8" x14ac:dyDescent="0.3">
      <c r="A164" s="8">
        <v>-2.0279055461287498E-2</v>
      </c>
      <c r="B164" s="8">
        <v>-0.2509952187538147</v>
      </c>
      <c r="C164" s="8">
        <v>7.0772729814052582E-2</v>
      </c>
      <c r="D164" s="8">
        <v>9.8724730312824249E-2</v>
      </c>
      <c r="F164">
        <f t="shared" si="15"/>
        <v>20.279055461287498</v>
      </c>
      <c r="G164" s="12">
        <f t="shared" si="13"/>
        <v>29.715983197093006</v>
      </c>
      <c r="H164" s="9">
        <f t="shared" si="14"/>
        <v>92.224889390170574</v>
      </c>
    </row>
    <row r="165" spans="1:8" x14ac:dyDescent="0.3">
      <c r="A165" s="8">
        <v>-2.0273979753255841E-2</v>
      </c>
      <c r="B165" s="8">
        <v>-0.25123685598373408</v>
      </c>
      <c r="C165" s="8">
        <v>7.0731736719608307E-2</v>
      </c>
      <c r="D165" s="8">
        <v>9.8711088299751282E-2</v>
      </c>
      <c r="F165">
        <f t="shared" si="15"/>
        <v>20.273979753255841</v>
      </c>
      <c r="G165" s="12">
        <f t="shared" si="13"/>
        <v>29.710907489061348</v>
      </c>
      <c r="H165" s="9">
        <f t="shared" si="14"/>
        <v>92.224903032183647</v>
      </c>
    </row>
    <row r="166" spans="1:8" x14ac:dyDescent="0.3">
      <c r="A166" s="8">
        <v>-2.0284131169319149E-2</v>
      </c>
      <c r="B166" s="8">
        <v>-0.25102797150611877</v>
      </c>
      <c r="C166" s="8">
        <v>7.0900015532970428E-2</v>
      </c>
      <c r="D166" s="8">
        <v>9.8947539925575256E-2</v>
      </c>
      <c r="F166">
        <f t="shared" si="15"/>
        <v>20.284131169319149</v>
      </c>
      <c r="G166" s="12">
        <f t="shared" si="13"/>
        <v>29.721058905124657</v>
      </c>
      <c r="H166" s="9">
        <f t="shared" si="14"/>
        <v>92.224666580557823</v>
      </c>
    </row>
    <row r="167" spans="1:8" x14ac:dyDescent="0.3">
      <c r="A167" s="8">
        <v>-2.0286779850721359E-2</v>
      </c>
      <c r="B167" s="8">
        <v>-0.25114765763282781</v>
      </c>
      <c r="C167" s="8">
        <v>7.0727422833442688E-2</v>
      </c>
      <c r="D167" s="8">
        <v>9.8942995071411133E-2</v>
      </c>
      <c r="F167">
        <f t="shared" si="15"/>
        <v>20.286779850721359</v>
      </c>
      <c r="G167" s="12">
        <f t="shared" si="13"/>
        <v>29.723707586526867</v>
      </c>
      <c r="H167" s="9">
        <f t="shared" si="14"/>
        <v>92.224671125411987</v>
      </c>
    </row>
    <row r="168" spans="1:8" x14ac:dyDescent="0.3">
      <c r="A168" s="8">
        <v>-2.0277731120586399E-2</v>
      </c>
      <c r="B168" s="8">
        <v>-0.25108668208122248</v>
      </c>
      <c r="C168" s="8">
        <v>7.0649757981300354E-2</v>
      </c>
      <c r="D168" s="8">
        <v>9.8756559193134308E-2</v>
      </c>
      <c r="F168">
        <f t="shared" si="15"/>
        <v>20.277731120586399</v>
      </c>
      <c r="G168" s="12">
        <f t="shared" si="13"/>
        <v>29.714658856391907</v>
      </c>
      <c r="H168" s="9">
        <f t="shared" si="14"/>
        <v>92.224857561290264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53"/>
  <sheetViews>
    <sheetView workbookViewId="0">
      <selection activeCell="T11" sqref="T11"/>
    </sheetView>
  </sheetViews>
  <sheetFormatPr baseColWidth="10" defaultColWidth="8.88671875" defaultRowHeight="14.4" x14ac:dyDescent="0.3"/>
  <cols>
    <col min="3" max="3" width="12.6640625" bestFit="1" customWidth="1"/>
    <col min="4" max="4" width="12" bestFit="1" customWidth="1"/>
  </cols>
  <sheetData>
    <row r="1" spans="1:4" x14ac:dyDescent="0.3">
      <c r="A1">
        <v>21.0733562707901</v>
      </c>
      <c r="B1">
        <v>0</v>
      </c>
      <c r="C1" t="s">
        <v>678</v>
      </c>
      <c r="D1" t="s">
        <v>679</v>
      </c>
    </row>
    <row r="2" spans="1:4" x14ac:dyDescent="0.3">
      <c r="A2">
        <v>21.143758669495579</v>
      </c>
      <c r="B2">
        <v>9.838104248046875E-3</v>
      </c>
      <c r="C2">
        <v>1.003189086914062E-2</v>
      </c>
      <c r="D2">
        <v>21.162518113851551</v>
      </c>
    </row>
    <row r="3" spans="1:4" x14ac:dyDescent="0.3">
      <c r="A3">
        <v>21.165607497096062</v>
      </c>
      <c r="B3">
        <v>1.004409790039062E-2</v>
      </c>
      <c r="C3">
        <v>9.9906921386718715E-3</v>
      </c>
      <c r="D3">
        <v>21.170596033334729</v>
      </c>
    </row>
    <row r="4" spans="1:4" x14ac:dyDescent="0.3">
      <c r="A4">
        <v>21.193858236074451</v>
      </c>
      <c r="B4">
        <v>1.039505004882812E-2</v>
      </c>
      <c r="C4">
        <v>1.0034942626953119E-2</v>
      </c>
      <c r="D4">
        <v>21.181675419211391</v>
      </c>
    </row>
    <row r="5" spans="1:4" x14ac:dyDescent="0.3">
      <c r="A5">
        <v>21.205997094511989</v>
      </c>
      <c r="B5">
        <v>9.838104248046875E-3</v>
      </c>
      <c r="C5">
        <v>1.003875732421875E-2</v>
      </c>
      <c r="D5">
        <v>21.195711940526959</v>
      </c>
    </row>
    <row r="6" spans="1:4" x14ac:dyDescent="0.3">
      <c r="A6">
        <v>21.19915559887886</v>
      </c>
      <c r="B6">
        <v>1.005935668945312E-2</v>
      </c>
      <c r="C6">
        <v>1.10687255859375E-2</v>
      </c>
      <c r="D6">
        <v>21.182955801486969</v>
      </c>
    </row>
    <row r="7" spans="1:4" x14ac:dyDescent="0.3">
      <c r="A7">
        <v>21.213941276073459</v>
      </c>
      <c r="B7">
        <v>9.857177734375E-3</v>
      </c>
      <c r="C7">
        <v>5.660247802734374E-3</v>
      </c>
      <c r="D7">
        <v>20.886687561869621</v>
      </c>
    </row>
    <row r="8" spans="1:4" x14ac:dyDescent="0.3">
      <c r="A8">
        <v>21.101826801896099</v>
      </c>
      <c r="B8">
        <v>1.519393920898438E-2</v>
      </c>
      <c r="C8">
        <v>-2.169799804687502E-3</v>
      </c>
      <c r="D8">
        <v>20.523238182067871</v>
      </c>
    </row>
    <row r="9" spans="1:4" x14ac:dyDescent="0.3">
      <c r="A9">
        <v>19.712517037987709</v>
      </c>
      <c r="B9">
        <v>-1.66473388671875E-2</v>
      </c>
      <c r="C9">
        <v>-2.866363525390624E-2</v>
      </c>
      <c r="D9">
        <v>19.85398605465889</v>
      </c>
    </row>
    <row r="10" spans="1:4" x14ac:dyDescent="0.3">
      <c r="A10">
        <v>19.388750195503231</v>
      </c>
      <c r="B10">
        <v>-2.93121337890625E-2</v>
      </c>
      <c r="C10">
        <v>-3.4925842285156238E-2</v>
      </c>
      <c r="D10">
        <v>19.69150640070438</v>
      </c>
    </row>
    <row r="11" spans="1:4" x14ac:dyDescent="0.3">
      <c r="A11">
        <v>17.85289496183395</v>
      </c>
      <c r="B11">
        <v>-0.1224098205566406</v>
      </c>
      <c r="C11">
        <v>-1.9734191894531249E-2</v>
      </c>
      <c r="D11">
        <v>19.86806653439999</v>
      </c>
    </row>
    <row r="12" spans="1:4" x14ac:dyDescent="0.3">
      <c r="A12">
        <v>20.40154300630093</v>
      </c>
      <c r="B12">
        <v>-2.1453857421875E-2</v>
      </c>
      <c r="C12">
        <v>3.1943511962890629E-2</v>
      </c>
      <c r="D12">
        <v>20.868854597210881</v>
      </c>
    </row>
    <row r="13" spans="1:4" x14ac:dyDescent="0.3">
      <c r="A13">
        <v>21.984627470374111</v>
      </c>
      <c r="B13">
        <v>9.1152191162109375E-2</v>
      </c>
      <c r="C13">
        <v>0.12848892211914059</v>
      </c>
      <c r="D13">
        <v>22.430486232042309</v>
      </c>
    </row>
    <row r="14" spans="1:4" x14ac:dyDescent="0.3">
      <c r="A14">
        <v>24.716457352042202</v>
      </c>
      <c r="B14">
        <v>0.2417411804199219</v>
      </c>
      <c r="C14">
        <v>0.33241424560546867</v>
      </c>
      <c r="D14">
        <v>24.852540716528889</v>
      </c>
    </row>
    <row r="15" spans="1:4" x14ac:dyDescent="0.3">
      <c r="A15">
        <v>27.196908369660381</v>
      </c>
      <c r="B15">
        <v>0.4534149169921875</v>
      </c>
      <c r="C15">
        <v>0.65611190795898433</v>
      </c>
      <c r="D15">
        <v>27.204941958189011</v>
      </c>
    </row>
    <row r="16" spans="1:4" x14ac:dyDescent="0.3">
      <c r="A16">
        <v>29.96316738426685</v>
      </c>
      <c r="B16">
        <v>0.897216796875</v>
      </c>
      <c r="C16">
        <v>1.1559715270996089</v>
      </c>
      <c r="D16">
        <v>29.606956616044041</v>
      </c>
    </row>
    <row r="17" spans="1:16" x14ac:dyDescent="0.3">
      <c r="A17">
        <v>32.163549214601517</v>
      </c>
      <c r="B17">
        <v>1.5970344543457029</v>
      </c>
      <c r="C17">
        <v>1.926673889160156</v>
      </c>
      <c r="D17">
        <v>31.721089780330662</v>
      </c>
    </row>
    <row r="18" spans="1:16" x14ac:dyDescent="0.3">
      <c r="A18">
        <v>33.994700759649277</v>
      </c>
      <c r="B18">
        <v>2.5904502868652339</v>
      </c>
      <c r="C18">
        <v>2.9792037963867188</v>
      </c>
      <c r="D18">
        <v>33.502141758799553</v>
      </c>
      <c r="O18" s="20" t="s">
        <v>680</v>
      </c>
      <c r="P18" s="21"/>
    </row>
    <row r="19" spans="1:16" x14ac:dyDescent="0.3">
      <c r="A19">
        <v>35.287123173475273</v>
      </c>
      <c r="B19">
        <v>4.0952529907226563</v>
      </c>
      <c r="C19">
        <v>4.3041694641113279</v>
      </c>
      <c r="D19">
        <v>34.737490117549903</v>
      </c>
      <c r="O19" s="15" t="s">
        <v>681</v>
      </c>
      <c r="P19" s="15">
        <v>5</v>
      </c>
    </row>
    <row r="20" spans="1:16" x14ac:dyDescent="0.3">
      <c r="A20">
        <v>36.102168262004852</v>
      </c>
      <c r="B20">
        <v>5.716064453125</v>
      </c>
      <c r="C20">
        <v>5.7726707458496094</v>
      </c>
      <c r="D20">
        <v>35.541678220033653</v>
      </c>
      <c r="O20" s="15" t="s">
        <v>682</v>
      </c>
      <c r="P20" s="15">
        <v>5</v>
      </c>
    </row>
    <row r="21" spans="1:16" x14ac:dyDescent="0.3">
      <c r="A21">
        <v>36.13990917801857</v>
      </c>
      <c r="B21">
        <v>7.5220451354980469</v>
      </c>
      <c r="C21">
        <v>7.3740875244140627</v>
      </c>
      <c r="D21">
        <v>35.99000871181488</v>
      </c>
      <c r="O21" s="15"/>
      <c r="P21" s="15"/>
    </row>
    <row r="22" spans="1:16" x14ac:dyDescent="0.3">
      <c r="A22">
        <v>36.184489727020257</v>
      </c>
      <c r="B22">
        <v>8.9395408630371094</v>
      </c>
      <c r="C22">
        <v>8.9904121398925785</v>
      </c>
      <c r="D22">
        <v>36.191242933273323</v>
      </c>
      <c r="O22" s="15" t="s">
        <v>683</v>
      </c>
      <c r="P22" s="15">
        <v>0.5</v>
      </c>
    </row>
    <row r="23" spans="1:16" x14ac:dyDescent="0.3">
      <c r="A23">
        <v>36.23635321855545</v>
      </c>
      <c r="B23">
        <v>10.5975341796875</v>
      </c>
      <c r="C23">
        <v>10.623417663574219</v>
      </c>
      <c r="D23">
        <v>36.217682808637619</v>
      </c>
    </row>
    <row r="24" spans="1:16" x14ac:dyDescent="0.3">
      <c r="A24">
        <v>36.293294280767441</v>
      </c>
      <c r="B24">
        <v>12.176876068115231</v>
      </c>
      <c r="C24">
        <v>12.21492156982422</v>
      </c>
      <c r="D24">
        <v>36.071137338876717</v>
      </c>
    </row>
    <row r="25" spans="1:16" x14ac:dyDescent="0.3">
      <c r="A25">
        <v>36.23436763882637</v>
      </c>
      <c r="B25">
        <v>13.8810920715332</v>
      </c>
      <c r="C25">
        <v>13.713699340820311</v>
      </c>
      <c r="D25">
        <v>35.969085246324539</v>
      </c>
    </row>
    <row r="26" spans="1:16" x14ac:dyDescent="0.3">
      <c r="A26">
        <v>35.407181829214103</v>
      </c>
      <c r="B26">
        <v>15.47956466674805</v>
      </c>
      <c r="C26">
        <v>15.21306190490723</v>
      </c>
      <c r="D26">
        <v>35.847391188144677</v>
      </c>
    </row>
    <row r="27" spans="1:16" x14ac:dyDescent="0.3">
      <c r="A27">
        <v>35.674229264259338</v>
      </c>
      <c r="B27">
        <v>16.433429718017582</v>
      </c>
      <c r="C27">
        <v>16.703922653198241</v>
      </c>
      <c r="D27">
        <v>35.678202658891678</v>
      </c>
    </row>
    <row r="28" spans="1:16" x14ac:dyDescent="0.3">
      <c r="A28">
        <v>35.627882927656167</v>
      </c>
      <c r="B28">
        <v>18.09434700012207</v>
      </c>
      <c r="C28">
        <v>18.117724609374999</v>
      </c>
      <c r="D28">
        <v>35.521726310253143</v>
      </c>
    </row>
    <row r="29" spans="1:16" x14ac:dyDescent="0.3">
      <c r="A29">
        <v>35.447351634502411</v>
      </c>
      <c r="B29">
        <v>19.631179809570309</v>
      </c>
      <c r="C29">
        <v>19.643109130859379</v>
      </c>
      <c r="D29">
        <v>35.519387573003769</v>
      </c>
    </row>
    <row r="30" spans="1:16" x14ac:dyDescent="0.3">
      <c r="A30">
        <v>35.451985895633698</v>
      </c>
      <c r="B30">
        <v>20.950101852416989</v>
      </c>
      <c r="C30">
        <v>21.3731575012207</v>
      </c>
      <c r="D30">
        <v>35.504204034805298</v>
      </c>
    </row>
    <row r="31" spans="1:16" x14ac:dyDescent="0.3">
      <c r="A31">
        <v>35.395488142967217</v>
      </c>
      <c r="B31">
        <v>23.106487274169918</v>
      </c>
      <c r="C31">
        <v>23.09722900390625</v>
      </c>
      <c r="D31">
        <v>35.523184388875961</v>
      </c>
    </row>
    <row r="32" spans="1:16" x14ac:dyDescent="0.3">
      <c r="A32">
        <v>35.598311573266983</v>
      </c>
      <c r="B32">
        <v>25.083671569824219</v>
      </c>
      <c r="C32">
        <v>24.63307342529297</v>
      </c>
      <c r="D32">
        <v>35.461079329252243</v>
      </c>
    </row>
    <row r="33" spans="1:4" x14ac:dyDescent="0.3">
      <c r="A33">
        <v>35.722784698009491</v>
      </c>
      <c r="B33">
        <v>26.714704513549801</v>
      </c>
      <c r="C33">
        <v>26.210396575927739</v>
      </c>
      <c r="D33">
        <v>35.594911873340607</v>
      </c>
    </row>
    <row r="34" spans="1:4" x14ac:dyDescent="0.3">
      <c r="A34">
        <v>35.13682633638382</v>
      </c>
      <c r="B34">
        <v>27.31040191650391</v>
      </c>
      <c r="C34">
        <v>27.7919506072998</v>
      </c>
      <c r="D34">
        <v>35.676438361406333</v>
      </c>
    </row>
    <row r="35" spans="1:4" x14ac:dyDescent="0.3">
      <c r="A35">
        <v>36.121148616075523</v>
      </c>
      <c r="B35">
        <v>28.83671760559082</v>
      </c>
      <c r="C35">
        <v>29.108305358886721</v>
      </c>
      <c r="D35">
        <v>35.716737806797028</v>
      </c>
    </row>
    <row r="36" spans="1:4" x14ac:dyDescent="0.3">
      <c r="A36">
        <v>35.803120583295822</v>
      </c>
      <c r="B36">
        <v>31.01425743103027</v>
      </c>
      <c r="C36">
        <v>30.45256156921387</v>
      </c>
      <c r="D36">
        <v>35.796410590410233</v>
      </c>
    </row>
    <row r="37" spans="1:4" x14ac:dyDescent="0.3">
      <c r="A37">
        <v>35.79980880022049</v>
      </c>
      <c r="B37">
        <v>31.665445327758789</v>
      </c>
      <c r="C37">
        <v>31.949917793273929</v>
      </c>
      <c r="D37">
        <v>36.007841676473618</v>
      </c>
    </row>
    <row r="38" spans="1:4" x14ac:dyDescent="0.3">
      <c r="A38">
        <v>36.121148616075523</v>
      </c>
      <c r="B38">
        <v>33.435985565185547</v>
      </c>
      <c r="C38">
        <v>33.298622512817381</v>
      </c>
      <c r="D38">
        <v>36.013977229595177</v>
      </c>
    </row>
    <row r="39" spans="1:4" x14ac:dyDescent="0.3">
      <c r="A39">
        <v>36.193981766700738</v>
      </c>
      <c r="B39">
        <v>34.797183036804199</v>
      </c>
      <c r="C39">
        <v>34.526416206359862</v>
      </c>
      <c r="D39">
        <v>36.124945431947708</v>
      </c>
    </row>
    <row r="40" spans="1:4" x14ac:dyDescent="0.3">
      <c r="A40">
        <v>36.15182638168335</v>
      </c>
      <c r="B40">
        <v>35.580241203308113</v>
      </c>
      <c r="C40">
        <v>36.019480323791512</v>
      </c>
      <c r="D40">
        <v>36.153460294008262</v>
      </c>
    </row>
    <row r="41" spans="1:4" x14ac:dyDescent="0.3">
      <c r="A41">
        <v>36.357961595058441</v>
      </c>
      <c r="B41">
        <v>37.153225898742683</v>
      </c>
      <c r="C41">
        <v>37.496264648437503</v>
      </c>
      <c r="D41">
        <v>36.148251593112953</v>
      </c>
    </row>
    <row r="42" spans="1:4" x14ac:dyDescent="0.3">
      <c r="A42">
        <v>35.942383110523217</v>
      </c>
      <c r="B42">
        <v>39.130765914916992</v>
      </c>
      <c r="C42">
        <v>39.060774135589597</v>
      </c>
      <c r="D42">
        <v>36.122076213359833</v>
      </c>
    </row>
    <row r="43" spans="1:4" x14ac:dyDescent="0.3">
      <c r="A43">
        <v>36.095105111598969</v>
      </c>
      <c r="B43">
        <v>40.819907188415527</v>
      </c>
      <c r="C43">
        <v>40.788490962982181</v>
      </c>
      <c r="D43">
        <v>36.087073385715478</v>
      </c>
    </row>
    <row r="44" spans="1:4" x14ac:dyDescent="0.3">
      <c r="A44">
        <v>36.063104867935181</v>
      </c>
      <c r="B44">
        <v>42.619730472564697</v>
      </c>
      <c r="C44">
        <v>42.340682315826413</v>
      </c>
      <c r="D44">
        <v>36.017729341983802</v>
      </c>
    </row>
    <row r="45" spans="1:4" x14ac:dyDescent="0.3">
      <c r="A45">
        <v>35.976812243461609</v>
      </c>
      <c r="B45">
        <v>44.218825340271003</v>
      </c>
      <c r="C45">
        <v>43.497365665435787</v>
      </c>
      <c r="D45">
        <v>36.031500995159149</v>
      </c>
    </row>
    <row r="46" spans="1:4" x14ac:dyDescent="0.3">
      <c r="A46">
        <v>36.011241376399987</v>
      </c>
      <c r="B46">
        <v>44.914182662963867</v>
      </c>
      <c r="C46">
        <v>44.325797939300543</v>
      </c>
      <c r="D46">
        <v>36.066680774092667</v>
      </c>
    </row>
    <row r="47" spans="1:4" x14ac:dyDescent="0.3">
      <c r="A47">
        <v>36.011241376399987</v>
      </c>
      <c r="B47">
        <v>44.914182662963867</v>
      </c>
      <c r="C47">
        <v>44.813315391540527</v>
      </c>
      <c r="D47">
        <v>36.184931918978691</v>
      </c>
    </row>
    <row r="48" spans="1:4" x14ac:dyDescent="0.3">
      <c r="A48">
        <v>36.271004006266587</v>
      </c>
      <c r="B48">
        <v>44.962068557739258</v>
      </c>
      <c r="C48">
        <v>44.980989456176758</v>
      </c>
      <c r="D48">
        <v>36.316204443573952</v>
      </c>
    </row>
    <row r="49" spans="1:4" x14ac:dyDescent="0.3">
      <c r="A49">
        <v>36.654360592365258</v>
      </c>
      <c r="B49">
        <v>45.057317733764648</v>
      </c>
      <c r="C49">
        <v>45.009573745727543</v>
      </c>
      <c r="D49">
        <v>36.437103897333152</v>
      </c>
    </row>
    <row r="50" spans="1:4" x14ac:dyDescent="0.3">
      <c r="A50">
        <v>36.633174866437912</v>
      </c>
      <c r="B50">
        <v>45.057195663452148</v>
      </c>
      <c r="C50">
        <v>45.038142013549802</v>
      </c>
      <c r="D50">
        <v>36.552750691771507</v>
      </c>
    </row>
    <row r="51" spans="1:4" x14ac:dyDescent="0.3">
      <c r="A51">
        <v>36.615738645195961</v>
      </c>
      <c r="B51">
        <v>45.057104110717773</v>
      </c>
      <c r="C51">
        <v>45.057194900512698</v>
      </c>
      <c r="D51">
        <v>36.616489291191101</v>
      </c>
    </row>
    <row r="52" spans="1:4" x14ac:dyDescent="0.3">
      <c r="A52">
        <v>36.589475348591797</v>
      </c>
      <c r="B52">
        <v>45.057024002075202</v>
      </c>
      <c r="C52">
        <v>45.057215499877927</v>
      </c>
      <c r="D52">
        <v>36.603512242436409</v>
      </c>
    </row>
    <row r="53" spans="1:4" x14ac:dyDescent="0.3">
      <c r="A53">
        <v>36.589697003364563</v>
      </c>
      <c r="B53">
        <v>45.057332992553711</v>
      </c>
      <c r="C53">
        <v>45.062749862670898</v>
      </c>
      <c r="D53">
        <v>36.578749492764473</v>
      </c>
    </row>
    <row r="54" spans="1:4" x14ac:dyDescent="0.3">
      <c r="A54">
        <v>36.589475348591797</v>
      </c>
      <c r="B54">
        <v>45.05742073059082</v>
      </c>
      <c r="C54">
        <v>45.10440101623535</v>
      </c>
      <c r="D54">
        <v>36.533947288990021</v>
      </c>
    </row>
    <row r="55" spans="1:4" x14ac:dyDescent="0.3">
      <c r="A55">
        <v>36.509361118078232</v>
      </c>
      <c r="B55">
        <v>45.084867477416992</v>
      </c>
      <c r="C55">
        <v>45.518495559692383</v>
      </c>
      <c r="D55">
        <v>36.966829001903527</v>
      </c>
    </row>
    <row r="56" spans="1:4" x14ac:dyDescent="0.3">
      <c r="A56">
        <v>36.3917276263237</v>
      </c>
      <c r="B56">
        <v>45.265359878540039</v>
      </c>
      <c r="C56">
        <v>46.117187881469732</v>
      </c>
      <c r="D56">
        <v>37.480884045362473</v>
      </c>
    </row>
    <row r="57" spans="1:4" x14ac:dyDescent="0.3">
      <c r="A57">
        <v>38.75388391315937</v>
      </c>
      <c r="B57">
        <v>47.127496719360352</v>
      </c>
      <c r="C57">
        <v>46.738672256469727</v>
      </c>
      <c r="D57">
        <v>37.940558791160583</v>
      </c>
    </row>
    <row r="58" spans="1:4" x14ac:dyDescent="0.3">
      <c r="A58">
        <v>39.159972220659263</v>
      </c>
      <c r="B58">
        <v>48.05079460144043</v>
      </c>
      <c r="C58">
        <v>47.424892044067377</v>
      </c>
      <c r="D58">
        <v>38.544571772217751</v>
      </c>
    </row>
    <row r="59" spans="1:4" x14ac:dyDescent="0.3">
      <c r="A59">
        <v>38.887849077582359</v>
      </c>
      <c r="B59">
        <v>48.16484260559082</v>
      </c>
      <c r="C59">
        <v>48.167337417602539</v>
      </c>
      <c r="D59">
        <v>39.137417078018188</v>
      </c>
    </row>
    <row r="60" spans="1:4" x14ac:dyDescent="0.3">
      <c r="A60">
        <v>39.529426023364067</v>
      </c>
      <c r="B60">
        <v>48.515966415405273</v>
      </c>
      <c r="C60">
        <v>48.790056228637702</v>
      </c>
      <c r="D60">
        <v>39.36566561460495</v>
      </c>
    </row>
    <row r="61" spans="1:4" x14ac:dyDescent="0.3">
      <c r="A61">
        <v>39.35595415532589</v>
      </c>
      <c r="B61">
        <v>48.97758674621582</v>
      </c>
      <c r="C61">
        <v>49.567221450805661</v>
      </c>
      <c r="D61">
        <v>39.548096805810928</v>
      </c>
    </row>
    <row r="62" spans="1:4" x14ac:dyDescent="0.3">
      <c r="A62">
        <v>39.895126596093178</v>
      </c>
      <c r="B62">
        <v>50.241090774536133</v>
      </c>
      <c r="C62">
        <v>50.56765785217285</v>
      </c>
      <c r="D62">
        <v>39.708811044692993</v>
      </c>
    </row>
    <row r="63" spans="1:4" x14ac:dyDescent="0.3">
      <c r="A63">
        <v>40.072128176689148</v>
      </c>
      <c r="B63">
        <v>51.936620712280273</v>
      </c>
      <c r="C63">
        <v>51.673266220092771</v>
      </c>
      <c r="D63">
        <v>39.842113852500923</v>
      </c>
    </row>
    <row r="64" spans="1:4" x14ac:dyDescent="0.3">
      <c r="A64">
        <v>39.691420271992683</v>
      </c>
      <c r="B64">
        <v>53.167024612426758</v>
      </c>
      <c r="C64">
        <v>52.974399948120123</v>
      </c>
      <c r="D64">
        <v>40.018497779965401</v>
      </c>
    </row>
    <row r="65" spans="1:4" x14ac:dyDescent="0.3">
      <c r="A65">
        <v>40.195940062403679</v>
      </c>
      <c r="B65">
        <v>54.044008255004883</v>
      </c>
      <c r="C65">
        <v>54.198768234252931</v>
      </c>
      <c r="D65">
        <v>39.923640713095658</v>
      </c>
    </row>
    <row r="66" spans="1:4" x14ac:dyDescent="0.3">
      <c r="A66">
        <v>40.237873792648323</v>
      </c>
      <c r="B66">
        <v>55.483255386352539</v>
      </c>
      <c r="C66">
        <v>55.267853927612308</v>
      </c>
      <c r="D66">
        <v>39.91207592189312</v>
      </c>
    </row>
    <row r="67" spans="1:4" x14ac:dyDescent="0.3">
      <c r="A67">
        <v>39.420841261744499</v>
      </c>
      <c r="B67">
        <v>56.362932205200202</v>
      </c>
      <c r="C67">
        <v>56.406460189819327</v>
      </c>
      <c r="D67">
        <v>39.911236986517913</v>
      </c>
    </row>
    <row r="68" spans="1:4" x14ac:dyDescent="0.3">
      <c r="A68">
        <v>40.014304220676422</v>
      </c>
      <c r="B68">
        <v>57.282049179077148</v>
      </c>
      <c r="C68">
        <v>57.759705734252933</v>
      </c>
      <c r="D68">
        <v>39.449002221226692</v>
      </c>
    </row>
    <row r="69" spans="1:4" x14ac:dyDescent="0.3">
      <c r="A69">
        <v>39.687225595116622</v>
      </c>
      <c r="B69">
        <v>58.860055923461907</v>
      </c>
      <c r="C69">
        <v>59.040510177612298</v>
      </c>
      <c r="D69">
        <v>39.122189208865173</v>
      </c>
    </row>
    <row r="70" spans="1:4" x14ac:dyDescent="0.3">
      <c r="A70">
        <v>37.884766235947609</v>
      </c>
      <c r="B70">
        <v>60.810235977172852</v>
      </c>
      <c r="C70">
        <v>60.333147048950202</v>
      </c>
      <c r="D70">
        <v>39.021329209208488</v>
      </c>
    </row>
    <row r="71" spans="1:4" x14ac:dyDescent="0.3">
      <c r="A71">
        <v>38.603808730840683</v>
      </c>
      <c r="B71">
        <v>61.887277603149407</v>
      </c>
      <c r="C71">
        <v>61.459973907470697</v>
      </c>
      <c r="D71">
        <v>38.622788339853287</v>
      </c>
    </row>
    <row r="72" spans="1:4" x14ac:dyDescent="0.3">
      <c r="A72">
        <v>38.916541263461113</v>
      </c>
      <c r="B72">
        <v>62.826116561889648</v>
      </c>
      <c r="C72">
        <v>62.294049072265622</v>
      </c>
      <c r="D72">
        <v>38.350046798586853</v>
      </c>
    </row>
    <row r="73" spans="1:4" x14ac:dyDescent="0.3">
      <c r="A73">
        <v>38.021599873900414</v>
      </c>
      <c r="B73">
        <v>62.916183471679688</v>
      </c>
      <c r="C73">
        <v>62.919787597656253</v>
      </c>
      <c r="D73">
        <v>38.580634444952011</v>
      </c>
    </row>
    <row r="74" spans="1:4" x14ac:dyDescent="0.3">
      <c r="A74">
        <v>38.323517888784409</v>
      </c>
      <c r="B74">
        <v>63.030431747436523</v>
      </c>
      <c r="C74">
        <v>63.621662139892578</v>
      </c>
      <c r="D74">
        <v>38.604337349534028</v>
      </c>
    </row>
    <row r="75" spans="1:4" x14ac:dyDescent="0.3">
      <c r="A75">
        <v>39.037704467773438</v>
      </c>
      <c r="B75">
        <v>63.938928604125977</v>
      </c>
      <c r="C75">
        <v>64.422022628784177</v>
      </c>
      <c r="D75">
        <v>38.429410010576248</v>
      </c>
    </row>
    <row r="76" spans="1:4" x14ac:dyDescent="0.3">
      <c r="A76">
        <v>38.722323253750801</v>
      </c>
      <c r="B76">
        <v>65.396650314331055</v>
      </c>
      <c r="C76">
        <v>65.328033828735357</v>
      </c>
      <c r="D76">
        <v>38.426585122942917</v>
      </c>
    </row>
    <row r="77" spans="1:4" x14ac:dyDescent="0.3">
      <c r="A77">
        <v>38.04190456867218</v>
      </c>
      <c r="B77">
        <v>66.827919006347656</v>
      </c>
      <c r="C77">
        <v>66.505613327026367</v>
      </c>
      <c r="D77">
        <v>38.307097926735878</v>
      </c>
    </row>
    <row r="78" spans="1:4" x14ac:dyDescent="0.3">
      <c r="A78">
        <v>38.007475435733802</v>
      </c>
      <c r="B78">
        <v>67.446239471435547</v>
      </c>
      <c r="C78">
        <v>67.803504562377924</v>
      </c>
      <c r="D78">
        <v>37.942501157522202</v>
      </c>
    </row>
    <row r="79" spans="1:4" x14ac:dyDescent="0.3">
      <c r="A79">
        <v>37.726081907749183</v>
      </c>
      <c r="B79">
        <v>68.918329238891602</v>
      </c>
      <c r="C79">
        <v>69.03501930236817</v>
      </c>
      <c r="D79">
        <v>37.537736818194389</v>
      </c>
    </row>
    <row r="80" spans="1:4" x14ac:dyDescent="0.3">
      <c r="A80">
        <v>37.214720621705062</v>
      </c>
      <c r="B80">
        <v>70.428384780883789</v>
      </c>
      <c r="C80">
        <v>70.267498779296872</v>
      </c>
      <c r="D80">
        <v>37.177421525120742</v>
      </c>
    </row>
    <row r="81" spans="1:4" x14ac:dyDescent="0.3">
      <c r="A81">
        <v>36.69850155711174</v>
      </c>
      <c r="B81">
        <v>71.554224014282227</v>
      </c>
      <c r="C81">
        <v>71.727029037475589</v>
      </c>
      <c r="D81">
        <v>36.739375442266457</v>
      </c>
    </row>
    <row r="82" spans="1:4" x14ac:dyDescent="0.3">
      <c r="A82">
        <v>36.240328103303909</v>
      </c>
      <c r="B82">
        <v>72.990316390991211</v>
      </c>
      <c r="C82">
        <v>72.99806098937988</v>
      </c>
      <c r="D82">
        <v>36.28707230091095</v>
      </c>
    </row>
    <row r="83" spans="1:4" x14ac:dyDescent="0.3">
      <c r="A83">
        <v>35.81724502146244</v>
      </c>
      <c r="B83">
        <v>74.743890762329102</v>
      </c>
      <c r="C83">
        <v>74.104765319824224</v>
      </c>
      <c r="D83">
        <v>35.965291038155563</v>
      </c>
    </row>
    <row r="84" spans="1:4" x14ac:dyDescent="0.3">
      <c r="A84">
        <v>35.464566200971603</v>
      </c>
      <c r="B84">
        <v>75.273488998413086</v>
      </c>
      <c r="C84">
        <v>75.075086784362796</v>
      </c>
      <c r="D84">
        <v>35.541943460702903</v>
      </c>
    </row>
    <row r="85" spans="1:4" x14ac:dyDescent="0.3">
      <c r="A85">
        <v>35.605814307928092</v>
      </c>
      <c r="B85">
        <v>75.961906433105469</v>
      </c>
      <c r="C85">
        <v>75.829814338684088</v>
      </c>
      <c r="D85">
        <v>35.195399448275573</v>
      </c>
    </row>
    <row r="86" spans="1:4" x14ac:dyDescent="0.3">
      <c r="A86">
        <v>34.581763669848442</v>
      </c>
      <c r="B86">
        <v>76.405831336975098</v>
      </c>
      <c r="C86">
        <v>76.416756248474115</v>
      </c>
      <c r="D86">
        <v>34.75448414683342</v>
      </c>
    </row>
    <row r="87" spans="1:4" x14ac:dyDescent="0.3">
      <c r="A87">
        <v>34.507608041167259</v>
      </c>
      <c r="B87">
        <v>76.763954162597656</v>
      </c>
      <c r="C87">
        <v>76.942884254455564</v>
      </c>
      <c r="D87">
        <v>34.336654096841812</v>
      </c>
    </row>
    <row r="88" spans="1:4" x14ac:dyDescent="0.3">
      <c r="A88">
        <v>33.612668514251709</v>
      </c>
      <c r="B88">
        <v>77.678600311279297</v>
      </c>
      <c r="C88">
        <v>77.362392425537109</v>
      </c>
      <c r="D88">
        <v>33.853540942072868</v>
      </c>
    </row>
    <row r="89" spans="1:4" x14ac:dyDescent="0.3">
      <c r="A89">
        <v>33.375415951013572</v>
      </c>
      <c r="B89">
        <v>77.904129028320313</v>
      </c>
      <c r="C89">
        <v>77.696867942810059</v>
      </c>
      <c r="D89">
        <v>33.572059869766242</v>
      </c>
    </row>
    <row r="90" spans="1:4" x14ac:dyDescent="0.3">
      <c r="A90">
        <v>33.190248534083373</v>
      </c>
      <c r="B90">
        <v>78.059447288513184</v>
      </c>
      <c r="C90">
        <v>77.961584472656256</v>
      </c>
      <c r="D90">
        <v>33.304218202829361</v>
      </c>
    </row>
    <row r="91" spans="1:4" x14ac:dyDescent="0.3">
      <c r="A91">
        <v>33.174358308315277</v>
      </c>
      <c r="B91">
        <v>78.078208923339844</v>
      </c>
      <c r="C91">
        <v>78.269882202148438</v>
      </c>
      <c r="D91">
        <v>32.820310443639762</v>
      </c>
    </row>
    <row r="92" spans="1:4" x14ac:dyDescent="0.3">
      <c r="A92">
        <v>33.168399706482887</v>
      </c>
      <c r="B92">
        <v>78.087536811828613</v>
      </c>
      <c r="C92">
        <v>78.560870170593262</v>
      </c>
      <c r="D92">
        <v>32.339227572083473</v>
      </c>
    </row>
    <row r="93" spans="1:4" x14ac:dyDescent="0.3">
      <c r="A93">
        <v>31.19312971830368</v>
      </c>
      <c r="B93">
        <v>79.220088958740234</v>
      </c>
      <c r="C93">
        <v>78.842088317871088</v>
      </c>
      <c r="D93">
        <v>31.882995739579201</v>
      </c>
    </row>
    <row r="94" spans="1:4" x14ac:dyDescent="0.3">
      <c r="A94">
        <v>30.970001593232151</v>
      </c>
      <c r="B94">
        <v>79.359068870544434</v>
      </c>
      <c r="C94">
        <v>79.254066085815424</v>
      </c>
      <c r="D94">
        <v>31.418774276971821</v>
      </c>
    </row>
    <row r="95" spans="1:4" x14ac:dyDescent="0.3">
      <c r="A95">
        <v>30.909089371562001</v>
      </c>
      <c r="B95">
        <v>79.465538024902344</v>
      </c>
      <c r="C95">
        <v>79.665001678466794</v>
      </c>
      <c r="D95">
        <v>30.955744534730911</v>
      </c>
    </row>
    <row r="96" spans="1:4" x14ac:dyDescent="0.3">
      <c r="A96">
        <v>30.853250995278358</v>
      </c>
      <c r="B96">
        <v>80.138097763061523</v>
      </c>
      <c r="C96">
        <v>79.849333572387692</v>
      </c>
      <c r="D96">
        <v>30.88569454848766</v>
      </c>
    </row>
    <row r="97" spans="1:4" x14ac:dyDescent="0.3">
      <c r="A97">
        <v>30.853250995278358</v>
      </c>
      <c r="B97">
        <v>80.142214775085449</v>
      </c>
      <c r="C97">
        <v>80.005887031555176</v>
      </c>
      <c r="D97">
        <v>30.863359943032261</v>
      </c>
    </row>
    <row r="98" spans="1:4" x14ac:dyDescent="0.3">
      <c r="A98">
        <v>30.84287978708744</v>
      </c>
      <c r="B98">
        <v>80.141748428344727</v>
      </c>
      <c r="C98">
        <v>80.141083908081058</v>
      </c>
      <c r="D98">
        <v>30.855635181069371</v>
      </c>
    </row>
    <row r="99" spans="1:4" x14ac:dyDescent="0.3">
      <c r="A99">
        <v>30.858328565955158</v>
      </c>
      <c r="B99">
        <v>80.141836166381836</v>
      </c>
      <c r="C99">
        <v>80.141816902160642</v>
      </c>
      <c r="D99">
        <v>30.860225856304169</v>
      </c>
    </row>
    <row r="100" spans="1:4" x14ac:dyDescent="0.3">
      <c r="A100">
        <v>30.870465561747551</v>
      </c>
      <c r="B100">
        <v>80.141522407531738</v>
      </c>
      <c r="C100">
        <v>80.141563987731928</v>
      </c>
      <c r="D100">
        <v>30.863183364272121</v>
      </c>
    </row>
    <row r="101" spans="1:4" x14ac:dyDescent="0.3">
      <c r="A101">
        <v>30.876204371452332</v>
      </c>
      <c r="B101">
        <v>80.141762733459473</v>
      </c>
      <c r="C101">
        <v>80.141435813903811</v>
      </c>
      <c r="D101">
        <v>30.870819464325901</v>
      </c>
    </row>
    <row r="102" spans="1:4" x14ac:dyDescent="0.3">
      <c r="A102">
        <v>30.868038535118099</v>
      </c>
      <c r="B102">
        <v>80.140950202941895</v>
      </c>
      <c r="C102">
        <v>80.141189384460446</v>
      </c>
      <c r="D102">
        <v>30.876204371452332</v>
      </c>
    </row>
    <row r="103" spans="1:4" x14ac:dyDescent="0.3">
      <c r="A103">
        <v>30.88106028735638</v>
      </c>
      <c r="B103">
        <v>80.141107559204102</v>
      </c>
      <c r="C103">
        <v>80.141035270690921</v>
      </c>
      <c r="D103">
        <v>30.878455564379689</v>
      </c>
    </row>
    <row r="104" spans="1:4" x14ac:dyDescent="0.3">
      <c r="A104">
        <v>30.885253101587299</v>
      </c>
      <c r="B104">
        <v>80.140604019165039</v>
      </c>
      <c r="C104">
        <v>80.143233108520505</v>
      </c>
      <c r="D104">
        <v>30.879515036940571</v>
      </c>
    </row>
    <row r="105" spans="1:4" x14ac:dyDescent="0.3">
      <c r="A105">
        <v>30.88172152638435</v>
      </c>
      <c r="B105">
        <v>80.140751838684082</v>
      </c>
      <c r="C105">
        <v>80.145800209045404</v>
      </c>
      <c r="D105">
        <v>30.883267149329189</v>
      </c>
    </row>
    <row r="106" spans="1:4" x14ac:dyDescent="0.3">
      <c r="A106">
        <v>30.881501734256741</v>
      </c>
      <c r="B106">
        <v>80.152751922607422</v>
      </c>
      <c r="C106">
        <v>80.148200988769531</v>
      </c>
      <c r="D106">
        <v>30.88635690510273</v>
      </c>
    </row>
    <row r="107" spans="1:4" x14ac:dyDescent="0.3">
      <c r="A107">
        <v>30.886799097061161</v>
      </c>
      <c r="B107">
        <v>80.153785705566406</v>
      </c>
      <c r="C107">
        <v>80.150701713562015</v>
      </c>
      <c r="D107">
        <v>30.88834322988987</v>
      </c>
    </row>
    <row r="108" spans="1:4" x14ac:dyDescent="0.3">
      <c r="A108">
        <v>30.896509066224102</v>
      </c>
      <c r="B108">
        <v>80.153111457824707</v>
      </c>
      <c r="C108">
        <v>80.153221702575678</v>
      </c>
      <c r="D108">
        <v>30.89191876351833</v>
      </c>
    </row>
    <row r="109" spans="1:4" x14ac:dyDescent="0.3">
      <c r="A109">
        <v>30.895184725522991</v>
      </c>
      <c r="B109">
        <v>80.153107643127441</v>
      </c>
      <c r="C109">
        <v>80.153199577331549</v>
      </c>
      <c r="D109">
        <v>30.895449966192249</v>
      </c>
    </row>
    <row r="110" spans="1:4" x14ac:dyDescent="0.3">
      <c r="A110">
        <v>30.899599194526669</v>
      </c>
      <c r="B110">
        <v>80.153351783752441</v>
      </c>
      <c r="C110">
        <v>80.152976226806643</v>
      </c>
      <c r="D110">
        <v>30.901541188359261</v>
      </c>
    </row>
    <row r="111" spans="1:4" x14ac:dyDescent="0.3">
      <c r="A111">
        <v>30.899157747626301</v>
      </c>
      <c r="B111">
        <v>80.152641296386719</v>
      </c>
      <c r="C111">
        <v>80.155943107604983</v>
      </c>
      <c r="D111">
        <v>30.89871630072594</v>
      </c>
    </row>
    <row r="112" spans="1:4" x14ac:dyDescent="0.3">
      <c r="A112">
        <v>30.917255207896229</v>
      </c>
      <c r="B112">
        <v>80.152668952941895</v>
      </c>
      <c r="C112">
        <v>80.210862922668454</v>
      </c>
      <c r="D112">
        <v>31.070465222001079</v>
      </c>
    </row>
    <row r="113" spans="1:4" x14ac:dyDescent="0.3">
      <c r="A113">
        <v>30.88238462805748</v>
      </c>
      <c r="B113">
        <v>80.167945861816406</v>
      </c>
      <c r="C113">
        <v>80.507166099548343</v>
      </c>
      <c r="D113">
        <v>31.272406131029129</v>
      </c>
    </row>
    <row r="114" spans="1:4" x14ac:dyDescent="0.3">
      <c r="A114">
        <v>31.753929331898689</v>
      </c>
      <c r="B114">
        <v>80.427706718444824</v>
      </c>
      <c r="C114">
        <v>81.123498344421392</v>
      </c>
      <c r="D114">
        <v>31.418906897306439</v>
      </c>
    </row>
    <row r="115" spans="1:4" x14ac:dyDescent="0.3">
      <c r="A115">
        <v>31.909303739666939</v>
      </c>
      <c r="B115">
        <v>81.634867668151855</v>
      </c>
      <c r="C115">
        <v>81.988152694702151</v>
      </c>
      <c r="D115">
        <v>31.538570672273639</v>
      </c>
    </row>
    <row r="116" spans="1:4" x14ac:dyDescent="0.3">
      <c r="A116">
        <v>31.631661579012871</v>
      </c>
      <c r="B116">
        <v>83.234302520751953</v>
      </c>
      <c r="C116">
        <v>83.131355571746823</v>
      </c>
      <c r="D116">
        <v>31.633030250668529</v>
      </c>
    </row>
    <row r="117" spans="1:4" x14ac:dyDescent="0.3">
      <c r="A117">
        <v>31.515574082732201</v>
      </c>
      <c r="B117">
        <v>84.475940704345703</v>
      </c>
      <c r="C117">
        <v>84.49338521957398</v>
      </c>
      <c r="D117">
        <v>31.483528017997742</v>
      </c>
    </row>
    <row r="118" spans="1:4" x14ac:dyDescent="0.3">
      <c r="A118">
        <v>31.354682520031929</v>
      </c>
      <c r="B118">
        <v>85.883960247039795</v>
      </c>
      <c r="C118">
        <v>85.793377017974848</v>
      </c>
      <c r="D118">
        <v>31.29703588783741</v>
      </c>
    </row>
    <row r="119" spans="1:4" x14ac:dyDescent="0.3">
      <c r="A119">
        <v>31.006418168544769</v>
      </c>
      <c r="B119">
        <v>87.237854957580566</v>
      </c>
      <c r="C119">
        <v>87.050434637069699</v>
      </c>
      <c r="D119">
        <v>31.120652332901951</v>
      </c>
    </row>
    <row r="120" spans="1:4" x14ac:dyDescent="0.3">
      <c r="A120">
        <v>30.97684308886528</v>
      </c>
      <c r="B120">
        <v>88.13482666015625</v>
      </c>
      <c r="C120">
        <v>88.366075205802915</v>
      </c>
      <c r="D120">
        <v>30.91394416987896</v>
      </c>
    </row>
    <row r="121" spans="1:4" x14ac:dyDescent="0.3">
      <c r="A121">
        <v>30.749743804335591</v>
      </c>
      <c r="B121">
        <v>89.519590616226196</v>
      </c>
      <c r="C121">
        <v>89.626382517814633</v>
      </c>
      <c r="D121">
        <v>30.71707971394062</v>
      </c>
    </row>
    <row r="122" spans="1:4" x14ac:dyDescent="0.3">
      <c r="A122">
        <v>30.482033267617229</v>
      </c>
      <c r="B122">
        <v>91.05414354801178</v>
      </c>
      <c r="C122">
        <v>90.624539695680141</v>
      </c>
      <c r="D122">
        <v>30.514344200491909</v>
      </c>
    </row>
    <row r="123" spans="1:4" x14ac:dyDescent="0.3">
      <c r="A123">
        <v>30.370360240340229</v>
      </c>
      <c r="B123">
        <v>92.185496807098389</v>
      </c>
      <c r="C123">
        <v>91.443242511153215</v>
      </c>
      <c r="D123">
        <v>30.328073352575299</v>
      </c>
    </row>
    <row r="124" spans="1:4" x14ac:dyDescent="0.3">
      <c r="A124">
        <v>29.99274060130119</v>
      </c>
      <c r="B124">
        <v>92.228640846908092</v>
      </c>
      <c r="C124">
        <v>91.984976164996624</v>
      </c>
      <c r="D124">
        <v>30.191238969564441</v>
      </c>
    </row>
    <row r="125" spans="1:4" x14ac:dyDescent="0.3">
      <c r="A125">
        <v>30.045488849282261</v>
      </c>
      <c r="B125">
        <v>92.228340737521648</v>
      </c>
      <c r="C125">
        <v>92.219749212265015</v>
      </c>
      <c r="D125">
        <v>30.13337142765522</v>
      </c>
    </row>
    <row r="126" spans="1:4" x14ac:dyDescent="0.3">
      <c r="A126">
        <v>30.065571889281269</v>
      </c>
      <c r="B126">
        <v>92.228258885443211</v>
      </c>
      <c r="C126">
        <v>92.228184309601787</v>
      </c>
      <c r="D126">
        <v>30.066278204321861</v>
      </c>
    </row>
    <row r="127" spans="1:4" x14ac:dyDescent="0.3">
      <c r="A127">
        <v>30.19269555807114</v>
      </c>
      <c r="B127">
        <v>92.228008784353733</v>
      </c>
      <c r="C127">
        <v>92.227947854995733</v>
      </c>
      <c r="D127">
        <v>30.046900734305382</v>
      </c>
    </row>
    <row r="128" spans="1:4" x14ac:dyDescent="0.3">
      <c r="A128">
        <v>30.034894123673439</v>
      </c>
      <c r="B128">
        <v>92.227672293782234</v>
      </c>
      <c r="C128">
        <v>92.227735953032976</v>
      </c>
      <c r="D128">
        <v>30.015340447425839</v>
      </c>
    </row>
    <row r="129" spans="1:4" x14ac:dyDescent="0.3">
      <c r="A129">
        <v>29.895853251218799</v>
      </c>
      <c r="B129">
        <v>92.227458573877811</v>
      </c>
      <c r="C129">
        <v>92.227487674355501</v>
      </c>
      <c r="D129">
        <v>29.965638741850849</v>
      </c>
    </row>
    <row r="130" spans="1:4" x14ac:dyDescent="0.3">
      <c r="A130">
        <v>29.887687414884571</v>
      </c>
      <c r="B130">
        <v>92.227281227707863</v>
      </c>
      <c r="C130">
        <v>92.227297601103785</v>
      </c>
      <c r="D130">
        <v>29.87506315112114</v>
      </c>
    </row>
    <row r="131" spans="1:4" x14ac:dyDescent="0.3">
      <c r="A131">
        <v>29.81706336140633</v>
      </c>
      <c r="B131">
        <v>92.227017492055893</v>
      </c>
      <c r="C131">
        <v>92.227119350433355</v>
      </c>
      <c r="D131">
        <v>29.816710203886029</v>
      </c>
    </row>
    <row r="132" spans="1:4" x14ac:dyDescent="0.3">
      <c r="A132">
        <v>29.739817604422569</v>
      </c>
      <c r="B132">
        <v>92.227058418095112</v>
      </c>
      <c r="C132">
        <v>92.226936551928517</v>
      </c>
      <c r="D132">
        <v>29.78051528334618</v>
      </c>
    </row>
    <row r="133" spans="1:4" x14ac:dyDescent="0.3">
      <c r="A133">
        <v>29.743129387497898</v>
      </c>
      <c r="B133">
        <v>92.226781040430069</v>
      </c>
      <c r="C133">
        <v>92.226742841303349</v>
      </c>
      <c r="D133">
        <v>29.755443707108501</v>
      </c>
    </row>
    <row r="134" spans="1:4" x14ac:dyDescent="0.3">
      <c r="A134">
        <v>29.71487864851952</v>
      </c>
      <c r="B134">
        <v>92.226544581353664</v>
      </c>
      <c r="C134">
        <v>92.226630979776388</v>
      </c>
      <c r="D134">
        <v>29.74555641412735</v>
      </c>
    </row>
    <row r="135" spans="1:4" x14ac:dyDescent="0.3">
      <c r="A135">
        <v>29.762329533696171</v>
      </c>
      <c r="B135">
        <v>92.226312674582005</v>
      </c>
      <c r="C135">
        <v>92.2264154419303</v>
      </c>
      <c r="D135">
        <v>29.750235378742222</v>
      </c>
    </row>
    <row r="136" spans="1:4" x14ac:dyDescent="0.3">
      <c r="A136">
        <v>29.767626896500591</v>
      </c>
      <c r="B136">
        <v>92.226458184421062</v>
      </c>
      <c r="C136">
        <v>92.22631722092629</v>
      </c>
      <c r="D136">
        <v>29.754693433642391</v>
      </c>
    </row>
    <row r="137" spans="1:4" x14ac:dyDescent="0.3">
      <c r="A137">
        <v>29.76321242749691</v>
      </c>
      <c r="B137">
        <v>92.22598072886467</v>
      </c>
      <c r="C137">
        <v>92.226198993623257</v>
      </c>
      <c r="D137">
        <v>29.764404520392421</v>
      </c>
    </row>
    <row r="138" spans="1:4" x14ac:dyDescent="0.3">
      <c r="A138">
        <v>29.765419661998749</v>
      </c>
      <c r="B138">
        <v>92.226289935410023</v>
      </c>
      <c r="C138">
        <v>92.226093497872355</v>
      </c>
      <c r="D138">
        <v>29.76555228233337</v>
      </c>
    </row>
    <row r="139" spans="1:4" x14ac:dyDescent="0.3">
      <c r="A139">
        <v>29.763434082269669</v>
      </c>
      <c r="B139">
        <v>92.225953444838524</v>
      </c>
      <c r="C139">
        <v>92.225915247201925</v>
      </c>
      <c r="D139">
        <v>29.766390845179561</v>
      </c>
    </row>
    <row r="140" spans="1:4" x14ac:dyDescent="0.3">
      <c r="A140">
        <v>29.768068343400959</v>
      </c>
      <c r="B140">
        <v>92.225785195827484</v>
      </c>
      <c r="C140">
        <v>92.225824302434916</v>
      </c>
      <c r="D140">
        <v>29.764581099152569</v>
      </c>
    </row>
    <row r="141" spans="1:4" x14ac:dyDescent="0.3">
      <c r="A141">
        <v>29.77181971073151</v>
      </c>
      <c r="B141">
        <v>92.225566931068897</v>
      </c>
      <c r="C141">
        <v>92.225705166161063</v>
      </c>
      <c r="D141">
        <v>29.76360991597176</v>
      </c>
    </row>
    <row r="142" spans="1:4" x14ac:dyDescent="0.3">
      <c r="A142">
        <v>29.75416369736195</v>
      </c>
      <c r="B142">
        <v>92.225526005029678</v>
      </c>
      <c r="C142">
        <v>92.225581480562681</v>
      </c>
      <c r="D142">
        <v>29.76104952394962</v>
      </c>
    </row>
    <row r="143" spans="1:4" x14ac:dyDescent="0.3">
      <c r="A143">
        <v>29.7605637460947</v>
      </c>
      <c r="B143">
        <v>92.225694254040718</v>
      </c>
      <c r="C143">
        <v>92.225489626824853</v>
      </c>
      <c r="D143">
        <v>29.756017401814461</v>
      </c>
    </row>
    <row r="144" spans="1:4" x14ac:dyDescent="0.3">
      <c r="A144">
        <v>29.750632122159001</v>
      </c>
      <c r="B144">
        <v>92.225335016846657</v>
      </c>
      <c r="C144">
        <v>92.22546325176954</v>
      </c>
      <c r="D144">
        <v>29.748646169900891</v>
      </c>
    </row>
    <row r="145" spans="1:4" x14ac:dyDescent="0.3">
      <c r="A145">
        <v>29.74290773272514</v>
      </c>
      <c r="B145">
        <v>92.225325927138329</v>
      </c>
      <c r="C145">
        <v>92.225390495359903</v>
      </c>
      <c r="D145">
        <v>29.74771931767464</v>
      </c>
    </row>
    <row r="146" spans="1:4" x14ac:dyDescent="0.3">
      <c r="A146">
        <v>29.73496355116367</v>
      </c>
      <c r="B146">
        <v>92.225435055792332</v>
      </c>
      <c r="C146">
        <v>92.225266809761521</v>
      </c>
      <c r="D146">
        <v>29.742864146828651</v>
      </c>
    </row>
    <row r="147" spans="1:4" x14ac:dyDescent="0.3">
      <c r="A147">
        <v>29.749529436230659</v>
      </c>
      <c r="B147">
        <v>92.225162222981453</v>
      </c>
      <c r="C147">
        <v>92.225177684426313</v>
      </c>
      <c r="D147">
        <v>29.735934361815449</v>
      </c>
    </row>
    <row r="148" spans="1:4" x14ac:dyDescent="0.3">
      <c r="A148">
        <v>29.73628789186478</v>
      </c>
      <c r="B148">
        <v>92.225075826048851</v>
      </c>
      <c r="C148">
        <v>92.225093105435377</v>
      </c>
      <c r="D148">
        <v>29.729534313082699</v>
      </c>
    </row>
    <row r="149" spans="1:4" x14ac:dyDescent="0.3">
      <c r="A149">
        <v>29.71598319709301</v>
      </c>
      <c r="B149">
        <v>92.224889390170574</v>
      </c>
      <c r="C149">
        <v>92.224939410388473</v>
      </c>
      <c r="D149">
        <v>29.72675338387489</v>
      </c>
    </row>
    <row r="150" spans="1:4" x14ac:dyDescent="0.3">
      <c r="A150">
        <v>29.710907489061359</v>
      </c>
      <c r="B150">
        <v>92.224903032183647</v>
      </c>
      <c r="C150">
        <v>92.224841190874571</v>
      </c>
      <c r="D150">
        <v>29.721589013934139</v>
      </c>
    </row>
    <row r="151" spans="1:4" x14ac:dyDescent="0.3">
      <c r="A151">
        <v>29.721058905124661</v>
      </c>
      <c r="B151">
        <v>92.224666580557823</v>
      </c>
      <c r="C151">
        <v>92.224797537922854</v>
      </c>
      <c r="D151">
        <v>29.717263206839561</v>
      </c>
    </row>
    <row r="152" spans="1:4" x14ac:dyDescent="0.3">
      <c r="A152">
        <v>29.723707586526871</v>
      </c>
      <c r="B152">
        <v>92.224671125411987</v>
      </c>
      <c r="C152">
        <v>92.224791172146794</v>
      </c>
      <c r="D152">
        <v>29.716998338699341</v>
      </c>
    </row>
    <row r="153" spans="1:4" x14ac:dyDescent="0.3">
      <c r="A153">
        <v>29.71465885639191</v>
      </c>
      <c r="B153">
        <v>92.224857561290264</v>
      </c>
      <c r="C153">
        <v>92.224744790792471</v>
      </c>
      <c r="D153">
        <v>29.71955835819244</v>
      </c>
    </row>
  </sheetData>
  <mergeCells count="1">
    <mergeCell ref="O18:P18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3"/>
  <sheetViews>
    <sheetView tabSelected="1" workbookViewId="0">
      <selection sqref="A1:F1"/>
    </sheetView>
  </sheetViews>
  <sheetFormatPr baseColWidth="10" defaultColWidth="8.88671875" defaultRowHeight="14.4" x14ac:dyDescent="0.3"/>
  <cols>
    <col min="1" max="6" width="17.5546875" style="16" bestFit="1" customWidth="1"/>
  </cols>
  <sheetData>
    <row r="1" spans="1:6" x14ac:dyDescent="0.3">
      <c r="A1" t="s">
        <v>684</v>
      </c>
      <c r="B1" t="s">
        <v>685</v>
      </c>
      <c r="C1" t="s">
        <v>686</v>
      </c>
      <c r="D1" t="s">
        <v>687</v>
      </c>
      <c r="E1" t="s">
        <v>688</v>
      </c>
      <c r="F1" t="s">
        <v>689</v>
      </c>
    </row>
    <row r="2" spans="1:6" x14ac:dyDescent="0.3">
      <c r="A2">
        <v>1.003189086914062E-2</v>
      </c>
      <c r="B2">
        <v>21.162518113851551</v>
      </c>
      <c r="C2">
        <v>0.13115787506103521</v>
      </c>
      <c r="D2">
        <v>11.09929848462343</v>
      </c>
      <c r="E2">
        <v>6.2265396118164054E-3</v>
      </c>
      <c r="F2">
        <v>20.129254553467032</v>
      </c>
    </row>
    <row r="3" spans="1:6" x14ac:dyDescent="0.3">
      <c r="A3">
        <v>9.9906921386718715E-3</v>
      </c>
      <c r="B3">
        <v>21.170596033334729</v>
      </c>
      <c r="C3">
        <v>0.16114044189453119</v>
      </c>
      <c r="D3">
        <v>11.496172985062</v>
      </c>
      <c r="E3">
        <v>3.757476806640625E-3</v>
      </c>
      <c r="F3">
        <v>20.086659351363771</v>
      </c>
    </row>
    <row r="4" spans="1:6" x14ac:dyDescent="0.3">
      <c r="A4">
        <v>1.0034942626953119E-2</v>
      </c>
      <c r="B4">
        <v>21.181675419211391</v>
      </c>
      <c r="C4">
        <v>0.21781253814697271</v>
      </c>
      <c r="D4">
        <v>12.11355463601649</v>
      </c>
      <c r="E4">
        <v>-3.8318634033203129E-3</v>
      </c>
      <c r="F4">
        <v>19.91349225863814</v>
      </c>
    </row>
    <row r="5" spans="1:6" x14ac:dyDescent="0.3">
      <c r="A5">
        <v>1.003875732421875E-2</v>
      </c>
      <c r="B5">
        <v>21.195711940526959</v>
      </c>
      <c r="C5">
        <v>0.32563924789428711</v>
      </c>
      <c r="D5">
        <v>13.199179898947479</v>
      </c>
      <c r="E5">
        <v>-8.4338188171386719E-3</v>
      </c>
      <c r="F5">
        <v>19.762588432058688</v>
      </c>
    </row>
    <row r="6" spans="1:6" x14ac:dyDescent="0.3">
      <c r="A6">
        <v>1.10687255859375E-2</v>
      </c>
      <c r="B6">
        <v>21.182955801486969</v>
      </c>
      <c r="C6">
        <v>0.49804258346557623</v>
      </c>
      <c r="D6">
        <v>14.61792481131852</v>
      </c>
      <c r="E6">
        <v>-1.0976314544677729E-2</v>
      </c>
      <c r="F6">
        <v>19.68796411529183</v>
      </c>
    </row>
    <row r="7" spans="1:6" x14ac:dyDescent="0.3">
      <c r="A7">
        <v>5.660247802734374E-3</v>
      </c>
      <c r="B7">
        <v>20.886687561869621</v>
      </c>
      <c r="C7">
        <v>0.69800472259521484</v>
      </c>
      <c r="D7">
        <v>16.045552911236879</v>
      </c>
      <c r="E7">
        <v>-1.39002799987793E-2</v>
      </c>
      <c r="F7">
        <v>19.55347484908998</v>
      </c>
    </row>
    <row r="8" spans="1:6" x14ac:dyDescent="0.3">
      <c r="A8">
        <v>-2.169799804687502E-3</v>
      </c>
      <c r="B8">
        <v>20.523238182067871</v>
      </c>
      <c r="C8">
        <v>0.96126222610473633</v>
      </c>
      <c r="D8">
        <v>17.782437382265929</v>
      </c>
      <c r="E8">
        <v>-1.3024806976318359E-2</v>
      </c>
      <c r="F8">
        <v>19.500203197821971</v>
      </c>
    </row>
    <row r="9" spans="1:6" x14ac:dyDescent="0.3">
      <c r="A9">
        <v>-2.866363525390624E-2</v>
      </c>
      <c r="B9">
        <v>19.85398605465889</v>
      </c>
      <c r="C9">
        <v>1.2894024848937991</v>
      </c>
      <c r="D9">
        <v>19.652817863970991</v>
      </c>
      <c r="E9">
        <v>-1.32136344909668E-2</v>
      </c>
      <c r="F9">
        <v>19.452421693131321</v>
      </c>
    </row>
    <row r="10" spans="1:6" x14ac:dyDescent="0.3">
      <c r="A10">
        <v>-3.4925842285156238E-2</v>
      </c>
      <c r="B10">
        <v>19.69150640070438</v>
      </c>
      <c r="C10">
        <v>1.684257984161377</v>
      </c>
      <c r="D10">
        <v>21.470313193276521</v>
      </c>
      <c r="E10">
        <v>-8.0728530883789063E-4</v>
      </c>
      <c r="F10">
        <v>19.65629355981946</v>
      </c>
    </row>
    <row r="11" spans="1:6" x14ac:dyDescent="0.3">
      <c r="A11">
        <v>-1.9734191894531249E-2</v>
      </c>
      <c r="B11">
        <v>19.86806653439999</v>
      </c>
      <c r="C11">
        <v>2.0977449417114258</v>
      </c>
      <c r="D11">
        <v>23.024733643978831</v>
      </c>
      <c r="E11">
        <v>9.1924667358398438E-3</v>
      </c>
      <c r="F11">
        <v>19.78209265507757</v>
      </c>
    </row>
    <row r="12" spans="1:6" x14ac:dyDescent="0.3">
      <c r="A12">
        <v>3.1943511962890629E-2</v>
      </c>
      <c r="B12">
        <v>20.868854597210881</v>
      </c>
      <c r="C12">
        <v>2.666386604309082</v>
      </c>
      <c r="D12">
        <v>24.631018750369549</v>
      </c>
      <c r="E12">
        <v>1.975917816162109E-2</v>
      </c>
      <c r="F12">
        <v>19.941272912546989</v>
      </c>
    </row>
    <row r="13" spans="1:6" x14ac:dyDescent="0.3">
      <c r="A13">
        <v>0.12848892211914059</v>
      </c>
      <c r="B13">
        <v>22.430486232042309</v>
      </c>
      <c r="C13">
        <v>3.2211523056030269</v>
      </c>
      <c r="D13">
        <v>25.84807109087706</v>
      </c>
      <c r="E13">
        <v>3.07917594909668E-2</v>
      </c>
      <c r="F13">
        <v>20.130082033574581</v>
      </c>
    </row>
    <row r="14" spans="1:6" x14ac:dyDescent="0.3">
      <c r="A14">
        <v>0.33241424560546867</v>
      </c>
      <c r="B14">
        <v>24.852540716528889</v>
      </c>
      <c r="C14">
        <v>3.746668815612793</v>
      </c>
      <c r="D14">
        <v>26.814683573320512</v>
      </c>
      <c r="E14">
        <v>4.776763916015625E-2</v>
      </c>
      <c r="F14">
        <v>20.37254907190799</v>
      </c>
    </row>
    <row r="15" spans="1:6" x14ac:dyDescent="0.3">
      <c r="A15">
        <v>0.65611190795898433</v>
      </c>
      <c r="B15">
        <v>27.204941958189011</v>
      </c>
      <c r="C15">
        <v>4.2624001502990723</v>
      </c>
      <c r="D15">
        <v>27.757956879213449</v>
      </c>
      <c r="E15">
        <v>9.5065593719482422E-2</v>
      </c>
      <c r="F15">
        <v>21.018428727984421</v>
      </c>
    </row>
    <row r="16" spans="1:6" x14ac:dyDescent="0.3">
      <c r="A16">
        <v>1.1559715270996089</v>
      </c>
      <c r="B16">
        <v>29.606956616044041</v>
      </c>
      <c r="C16">
        <v>4.7575273513793954</v>
      </c>
      <c r="D16">
        <v>28.414871543645859</v>
      </c>
      <c r="E16">
        <v>0.15472698211669919</v>
      </c>
      <c r="F16">
        <v>21.680805832147591</v>
      </c>
    </row>
    <row r="17" spans="1:6" x14ac:dyDescent="0.3">
      <c r="A17">
        <v>1.926673889160156</v>
      </c>
      <c r="B17">
        <v>31.721089780330662</v>
      </c>
      <c r="C17">
        <v>5.2786269187927246</v>
      </c>
      <c r="D17">
        <v>28.972029685974121</v>
      </c>
      <c r="E17">
        <v>0.25066757202148438</v>
      </c>
      <c r="F17">
        <v>22.64672867022454</v>
      </c>
    </row>
    <row r="18" spans="1:6" x14ac:dyDescent="0.3">
      <c r="A18">
        <v>2.9792037963867188</v>
      </c>
      <c r="B18">
        <v>33.502141758799553</v>
      </c>
      <c r="C18">
        <v>5.8015551567077637</v>
      </c>
      <c r="D18">
        <v>29.476771363988519</v>
      </c>
      <c r="E18">
        <v>0.35830926895141602</v>
      </c>
      <c r="F18">
        <v>23.509887978434559</v>
      </c>
    </row>
    <row r="19" spans="1:6" x14ac:dyDescent="0.3">
      <c r="A19">
        <v>4.3041694641113279</v>
      </c>
      <c r="B19">
        <v>34.737490117549903</v>
      </c>
      <c r="C19">
        <v>6.3621940612792969</v>
      </c>
      <c r="D19">
        <v>29.880321817472581</v>
      </c>
      <c r="E19">
        <v>0.49930000305175781</v>
      </c>
      <c r="F19">
        <v>24.653722997754809</v>
      </c>
    </row>
    <row r="20" spans="1:6" x14ac:dyDescent="0.3">
      <c r="A20">
        <v>5.7726707458496094</v>
      </c>
      <c r="B20">
        <v>35.541678220033653</v>
      </c>
      <c r="C20">
        <v>6.7910127639770508</v>
      </c>
      <c r="D20">
        <v>30.12469224631786</v>
      </c>
      <c r="E20">
        <v>0.65453433990478516</v>
      </c>
      <c r="F20">
        <v>25.86567169055342</v>
      </c>
    </row>
    <row r="21" spans="1:6" x14ac:dyDescent="0.3">
      <c r="A21">
        <v>7.3740875244140627</v>
      </c>
      <c r="B21">
        <v>35.99000871181488</v>
      </c>
      <c r="C21">
        <v>7.1885733604431152</v>
      </c>
      <c r="D21">
        <v>30.302466358989481</v>
      </c>
      <c r="E21">
        <v>0.82366132736206055</v>
      </c>
      <c r="F21">
        <v>27.007603086531159</v>
      </c>
    </row>
    <row r="22" spans="1:6" x14ac:dyDescent="0.3">
      <c r="A22">
        <v>8.9904121398925785</v>
      </c>
      <c r="B22">
        <v>36.191242933273323</v>
      </c>
      <c r="C22">
        <v>7.6098694801330566</v>
      </c>
      <c r="D22">
        <v>30.508959200233221</v>
      </c>
      <c r="E22">
        <v>1.0435142517089839</v>
      </c>
      <c r="F22">
        <v>28.28463050536811</v>
      </c>
    </row>
    <row r="23" spans="1:6" x14ac:dyDescent="0.3">
      <c r="A23">
        <v>10.623417663574219</v>
      </c>
      <c r="B23">
        <v>36.217682808637619</v>
      </c>
      <c r="C23">
        <v>8.044342041015625</v>
      </c>
      <c r="D23">
        <v>30.700140865519639</v>
      </c>
      <c r="E23">
        <v>1.257227420806885</v>
      </c>
      <c r="F23">
        <v>29.213558416813608</v>
      </c>
    </row>
    <row r="24" spans="1:6" x14ac:dyDescent="0.3">
      <c r="A24">
        <v>12.21492156982422</v>
      </c>
      <c r="B24">
        <v>36.071137338876717</v>
      </c>
      <c r="C24">
        <v>8.4395341873168945</v>
      </c>
      <c r="D24">
        <v>30.849637929350141</v>
      </c>
      <c r="E24">
        <v>1.526549816131592</v>
      </c>
      <c r="F24">
        <v>30.209330841898911</v>
      </c>
    </row>
    <row r="25" spans="1:6" x14ac:dyDescent="0.3">
      <c r="A25">
        <v>13.713699340820311</v>
      </c>
      <c r="B25">
        <v>35.969085246324539</v>
      </c>
      <c r="C25">
        <v>8.8090372085571289</v>
      </c>
      <c r="D25">
        <v>30.999686568975449</v>
      </c>
      <c r="E25">
        <v>1.782856941223145</v>
      </c>
      <c r="F25">
        <v>30.947987455874681</v>
      </c>
    </row>
    <row r="26" spans="1:6" x14ac:dyDescent="0.3">
      <c r="A26">
        <v>15.21306190490723</v>
      </c>
      <c r="B26">
        <v>35.847391188144677</v>
      </c>
      <c r="C26">
        <v>9.1904411315917969</v>
      </c>
      <c r="D26">
        <v>31.131362076848749</v>
      </c>
      <c r="E26">
        <v>2.0970015525817871</v>
      </c>
      <c r="F26">
        <v>31.673925928771489</v>
      </c>
    </row>
    <row r="27" spans="1:6" x14ac:dyDescent="0.3">
      <c r="A27">
        <v>16.703922653198241</v>
      </c>
      <c r="B27">
        <v>35.678202658891678</v>
      </c>
      <c r="C27">
        <v>9.5541830062866211</v>
      </c>
      <c r="D27">
        <v>31.26461012288928</v>
      </c>
      <c r="E27">
        <v>2.4013214111328121</v>
      </c>
      <c r="F27">
        <v>32.209372613579028</v>
      </c>
    </row>
    <row r="28" spans="1:6" x14ac:dyDescent="0.3">
      <c r="A28">
        <v>18.117724609374999</v>
      </c>
      <c r="B28">
        <v>35.521726310253143</v>
      </c>
      <c r="C28">
        <v>9.9360013008117676</v>
      </c>
      <c r="D28">
        <v>31.38122288510203</v>
      </c>
      <c r="E28">
        <v>2.7565760612487789</v>
      </c>
      <c r="F28">
        <v>32.837954815477133</v>
      </c>
    </row>
    <row r="29" spans="1:6" x14ac:dyDescent="0.3">
      <c r="A29">
        <v>19.643109130859379</v>
      </c>
      <c r="B29">
        <v>35.519387573003769</v>
      </c>
      <c r="C29">
        <v>10.38291025161743</v>
      </c>
      <c r="D29">
        <v>31.54076170176268</v>
      </c>
      <c r="E29">
        <v>3.1372394561767578</v>
      </c>
      <c r="F29">
        <v>33.45384681597352</v>
      </c>
    </row>
    <row r="30" spans="1:6" x14ac:dyDescent="0.3">
      <c r="A30">
        <v>21.3731575012207</v>
      </c>
      <c r="B30">
        <v>35.504204034805298</v>
      </c>
      <c r="C30">
        <v>10.81974458694458</v>
      </c>
      <c r="D30">
        <v>31.629621051251888</v>
      </c>
      <c r="E30">
        <v>3.5586152076721191</v>
      </c>
      <c r="F30">
        <v>33.945401664823287</v>
      </c>
    </row>
    <row r="31" spans="1:6" x14ac:dyDescent="0.3">
      <c r="A31">
        <v>23.09722900390625</v>
      </c>
      <c r="B31">
        <v>35.523184388875961</v>
      </c>
      <c r="C31">
        <v>11.27815008163452</v>
      </c>
      <c r="D31">
        <v>31.747971894219521</v>
      </c>
      <c r="E31">
        <v>3.9935297966003418</v>
      </c>
      <c r="F31">
        <v>34.414748661220067</v>
      </c>
    </row>
    <row r="32" spans="1:6" x14ac:dyDescent="0.3">
      <c r="A32">
        <v>24.63307342529297</v>
      </c>
      <c r="B32">
        <v>35.461079329252243</v>
      </c>
      <c r="C32">
        <v>11.762009143829349</v>
      </c>
      <c r="D32">
        <v>31.9020482711494</v>
      </c>
      <c r="E32">
        <v>4.4679570198059082</v>
      </c>
      <c r="F32">
        <v>34.784835763275623</v>
      </c>
    </row>
    <row r="33" spans="1:6" x14ac:dyDescent="0.3">
      <c r="A33">
        <v>26.210396575927739</v>
      </c>
      <c r="B33">
        <v>35.594911873340607</v>
      </c>
      <c r="C33">
        <v>12.231907844543461</v>
      </c>
      <c r="D33">
        <v>31.998522114008669</v>
      </c>
      <c r="E33">
        <v>4.9316215515136719</v>
      </c>
      <c r="F33">
        <v>35.053510684520013</v>
      </c>
    </row>
    <row r="34" spans="1:6" x14ac:dyDescent="0.3">
      <c r="A34">
        <v>27.7919506072998</v>
      </c>
      <c r="B34">
        <v>35.676438361406333</v>
      </c>
      <c r="C34">
        <v>12.67699193954468</v>
      </c>
      <c r="D34">
        <v>32.081229612231247</v>
      </c>
      <c r="E34">
        <v>5.3728442192077637</v>
      </c>
      <c r="F34">
        <v>35.38853395730257</v>
      </c>
    </row>
    <row r="35" spans="1:6" x14ac:dyDescent="0.3">
      <c r="A35">
        <v>29.108305358886721</v>
      </c>
      <c r="B35">
        <v>35.716737806797028</v>
      </c>
      <c r="C35">
        <v>13.06127882003784</v>
      </c>
      <c r="D35">
        <v>32.070139423012733</v>
      </c>
      <c r="E35">
        <v>5.9116110801696777</v>
      </c>
      <c r="F35">
        <v>35.746041219681501</v>
      </c>
    </row>
    <row r="36" spans="1:6" x14ac:dyDescent="0.3">
      <c r="A36">
        <v>30.45256156921387</v>
      </c>
      <c r="B36">
        <v>35.796410590410233</v>
      </c>
      <c r="C36">
        <v>13.385275840759279</v>
      </c>
      <c r="D36">
        <v>32.032289076596498</v>
      </c>
      <c r="E36">
        <v>6.3899612426757813</v>
      </c>
      <c r="F36">
        <v>35.780884325504303</v>
      </c>
    </row>
    <row r="37" spans="1:6" x14ac:dyDescent="0.3">
      <c r="A37">
        <v>31.949917793273929</v>
      </c>
      <c r="B37">
        <v>36.007841676473618</v>
      </c>
      <c r="C37">
        <v>13.63931226730347</v>
      </c>
      <c r="D37">
        <v>32.049724366515868</v>
      </c>
      <c r="E37">
        <v>6.9047932624816886</v>
      </c>
      <c r="F37">
        <v>36.023489199578762</v>
      </c>
    </row>
    <row r="38" spans="1:6" x14ac:dyDescent="0.3">
      <c r="A38">
        <v>33.298622512817381</v>
      </c>
      <c r="B38">
        <v>36.013977229595177</v>
      </c>
      <c r="C38">
        <v>13.84937715530396</v>
      </c>
      <c r="D38">
        <v>32.007239758968353</v>
      </c>
      <c r="E38">
        <v>7.3766403198242188</v>
      </c>
      <c r="F38">
        <v>36.135329399257898</v>
      </c>
    </row>
    <row r="39" spans="1:6" x14ac:dyDescent="0.3">
      <c r="A39">
        <v>34.526416206359862</v>
      </c>
      <c r="B39">
        <v>36.124945431947708</v>
      </c>
      <c r="C39">
        <v>14.071158409118651</v>
      </c>
      <c r="D39">
        <v>32.043599989265203</v>
      </c>
      <c r="E39">
        <v>7.9500913619995117</v>
      </c>
      <c r="F39">
        <v>36.232768557965763</v>
      </c>
    </row>
    <row r="40" spans="1:6" x14ac:dyDescent="0.3">
      <c r="A40">
        <v>36.019480323791512</v>
      </c>
      <c r="B40">
        <v>36.153460294008262</v>
      </c>
      <c r="C40">
        <v>14.28079175949097</v>
      </c>
      <c r="D40">
        <v>32.0009496062994</v>
      </c>
      <c r="E40">
        <v>8.4575662612915039</v>
      </c>
      <c r="F40">
        <v>36.265266593545682</v>
      </c>
    </row>
    <row r="41" spans="1:6" x14ac:dyDescent="0.3">
      <c r="A41">
        <v>37.496264648437503</v>
      </c>
      <c r="B41">
        <v>36.148251593112953</v>
      </c>
      <c r="C41">
        <v>14.48280715942383</v>
      </c>
      <c r="D41">
        <v>32.005805056542158</v>
      </c>
      <c r="E41">
        <v>9.0231194496154785</v>
      </c>
      <c r="F41">
        <v>36.373189184814692</v>
      </c>
    </row>
    <row r="42" spans="1:6" x14ac:dyDescent="0.3">
      <c r="A42">
        <v>39.060774135589597</v>
      </c>
      <c r="B42">
        <v>36.122076213359833</v>
      </c>
      <c r="C42">
        <v>14.739631652832029</v>
      </c>
      <c r="D42">
        <v>32.010991591960192</v>
      </c>
      <c r="E42">
        <v>9.578615665435791</v>
      </c>
      <c r="F42">
        <v>36.324000917375088</v>
      </c>
    </row>
    <row r="43" spans="1:6" x14ac:dyDescent="0.3">
      <c r="A43">
        <v>40.788490962982181</v>
      </c>
      <c r="B43">
        <v>36.087073385715478</v>
      </c>
      <c r="C43">
        <v>14.99945592880249</v>
      </c>
      <c r="D43">
        <v>32.0671321824193</v>
      </c>
      <c r="E43">
        <v>10.13580894470215</v>
      </c>
      <c r="F43">
        <v>36.365106236189597</v>
      </c>
    </row>
    <row r="44" spans="1:6" x14ac:dyDescent="0.3">
      <c r="A44">
        <v>42.340682315826413</v>
      </c>
      <c r="B44">
        <v>36.017729341983802</v>
      </c>
      <c r="C44">
        <v>15.37230348587036</v>
      </c>
      <c r="D44">
        <v>32.202255912125111</v>
      </c>
      <c r="E44">
        <v>10.73153877258301</v>
      </c>
      <c r="F44">
        <v>36.483815405517817</v>
      </c>
    </row>
    <row r="45" spans="1:6" x14ac:dyDescent="0.3">
      <c r="A45">
        <v>43.497365665435787</v>
      </c>
      <c r="B45">
        <v>36.031500995159149</v>
      </c>
      <c r="C45">
        <v>15.798628330230709</v>
      </c>
      <c r="D45">
        <v>32.338372897356749</v>
      </c>
      <c r="E45">
        <v>11.352615356445311</v>
      </c>
      <c r="F45">
        <v>36.545363254845142</v>
      </c>
    </row>
    <row r="46" spans="1:6" x14ac:dyDescent="0.3">
      <c r="A46">
        <v>44.325797939300543</v>
      </c>
      <c r="B46">
        <v>36.066680774092667</v>
      </c>
      <c r="C46">
        <v>16.299342632293701</v>
      </c>
      <c r="D46">
        <v>32.424583565443747</v>
      </c>
      <c r="E46">
        <v>11.963657379150391</v>
      </c>
      <c r="F46">
        <v>36.523486487567418</v>
      </c>
    </row>
    <row r="47" spans="1:6" x14ac:dyDescent="0.3">
      <c r="A47">
        <v>44.813315391540527</v>
      </c>
      <c r="B47">
        <v>36.184931918978691</v>
      </c>
      <c r="C47">
        <v>16.749069690704349</v>
      </c>
      <c r="D47">
        <v>32.457385212182999</v>
      </c>
      <c r="E47">
        <v>12.539510250091549</v>
      </c>
      <c r="F47">
        <v>36.620539613068097</v>
      </c>
    </row>
    <row r="48" spans="1:6" x14ac:dyDescent="0.3">
      <c r="A48">
        <v>44.980989456176758</v>
      </c>
      <c r="B48">
        <v>36.316204443573952</v>
      </c>
      <c r="C48">
        <v>17.327840566635128</v>
      </c>
      <c r="D48">
        <v>32.574549317359917</v>
      </c>
      <c r="E48">
        <v>13.15014219284058</v>
      </c>
      <c r="F48">
        <v>36.646002903580673</v>
      </c>
    </row>
    <row r="49" spans="1:6" x14ac:dyDescent="0.3">
      <c r="A49">
        <v>45.009573745727543</v>
      </c>
      <c r="B49">
        <v>36.437103897333152</v>
      </c>
      <c r="C49">
        <v>17.934345006942749</v>
      </c>
      <c r="D49">
        <v>32.669505570083857</v>
      </c>
      <c r="E49">
        <v>13.71415376663208</v>
      </c>
      <c r="F49">
        <v>36.724323872476823</v>
      </c>
    </row>
    <row r="50" spans="1:6" x14ac:dyDescent="0.3">
      <c r="A50">
        <v>45.038142013549802</v>
      </c>
      <c r="B50">
        <v>36.552750691771507</v>
      </c>
      <c r="C50">
        <v>18.520129680633541</v>
      </c>
      <c r="D50">
        <v>32.741536386311047</v>
      </c>
      <c r="E50">
        <v>14.31083822250366</v>
      </c>
      <c r="F50">
        <v>36.873020697385073</v>
      </c>
    </row>
    <row r="51" spans="1:6" x14ac:dyDescent="0.3">
      <c r="A51">
        <v>45.057194900512698</v>
      </c>
      <c r="B51">
        <v>36.616489291191101</v>
      </c>
      <c r="C51">
        <v>19.164453983306881</v>
      </c>
      <c r="D51">
        <v>32.909903209656477</v>
      </c>
      <c r="E51">
        <v>14.831526756286619</v>
      </c>
      <c r="F51">
        <v>36.95343853905797</v>
      </c>
    </row>
    <row r="52" spans="1:6" x14ac:dyDescent="0.3">
      <c r="A52">
        <v>45.057215499877927</v>
      </c>
      <c r="B52">
        <v>36.603512242436409</v>
      </c>
      <c r="C52">
        <v>19.757501363754269</v>
      </c>
      <c r="D52">
        <v>32.961960881948471</v>
      </c>
      <c r="E52">
        <v>15.40643978118896</v>
      </c>
      <c r="F52">
        <v>37.090741563588381</v>
      </c>
    </row>
    <row r="53" spans="1:6" x14ac:dyDescent="0.3">
      <c r="A53">
        <v>45.062749862670898</v>
      </c>
      <c r="B53">
        <v>36.578749492764473</v>
      </c>
      <c r="C53">
        <v>20.40441632270813</v>
      </c>
      <c r="D53">
        <v>33.002541866153479</v>
      </c>
      <c r="E53">
        <v>15.902547359466549</v>
      </c>
      <c r="F53">
        <v>37.106025032699108</v>
      </c>
    </row>
    <row r="54" spans="1:6" x14ac:dyDescent="0.3">
      <c r="A54">
        <v>45.10440101623535</v>
      </c>
      <c r="B54">
        <v>36.533947288990021</v>
      </c>
      <c r="C54">
        <v>20.996107816696171</v>
      </c>
      <c r="D54">
        <v>33.071704208850861</v>
      </c>
      <c r="E54">
        <v>16.419439077377319</v>
      </c>
      <c r="F54">
        <v>37.242555525153882</v>
      </c>
    </row>
    <row r="55" spans="1:6" x14ac:dyDescent="0.3">
      <c r="A55">
        <v>45.518495559692383</v>
      </c>
      <c r="B55">
        <v>36.966829001903527</v>
      </c>
      <c r="C55">
        <v>21.60710501670837</v>
      </c>
      <c r="D55">
        <v>33.194385934621103</v>
      </c>
      <c r="E55">
        <v>16.9199059009552</v>
      </c>
      <c r="F55">
        <v>37.253645714372396</v>
      </c>
    </row>
    <row r="56" spans="1:6" x14ac:dyDescent="0.3">
      <c r="A56">
        <v>46.117187881469732</v>
      </c>
      <c r="B56">
        <v>37.480884045362473</v>
      </c>
      <c r="C56">
        <v>22.14751839637756</v>
      </c>
      <c r="D56">
        <v>33.25645811855793</v>
      </c>
      <c r="E56">
        <v>17.378869771957401</v>
      </c>
      <c r="F56">
        <v>37.377045024186373</v>
      </c>
    </row>
    <row r="57" spans="1:6" x14ac:dyDescent="0.3">
      <c r="A57">
        <v>46.738672256469727</v>
      </c>
      <c r="B57">
        <v>37.940558791160583</v>
      </c>
      <c r="C57">
        <v>22.699585676193241</v>
      </c>
      <c r="D57">
        <v>33.359525259584188</v>
      </c>
      <c r="E57">
        <v>17.899757623672489</v>
      </c>
      <c r="F57">
        <v>37.400053348392248</v>
      </c>
    </row>
    <row r="58" spans="1:6" x14ac:dyDescent="0.3">
      <c r="A58">
        <v>47.424892044067377</v>
      </c>
      <c r="B58">
        <v>38.544571772217751</v>
      </c>
      <c r="C58">
        <v>23.211931228637699</v>
      </c>
      <c r="D58">
        <v>33.48653856664896</v>
      </c>
      <c r="E58">
        <v>18.378731489181519</v>
      </c>
      <c r="F58">
        <v>37.394094280898571</v>
      </c>
    </row>
    <row r="59" spans="1:6" x14ac:dyDescent="0.3">
      <c r="A59">
        <v>48.167337417602539</v>
      </c>
      <c r="B59">
        <v>39.137417078018188</v>
      </c>
      <c r="C59">
        <v>23.773371458053589</v>
      </c>
      <c r="D59">
        <v>33.495421521365643</v>
      </c>
      <c r="E59">
        <v>18.886474847793579</v>
      </c>
      <c r="F59">
        <v>37.394232116639607</v>
      </c>
    </row>
    <row r="60" spans="1:6" x14ac:dyDescent="0.3">
      <c r="A60">
        <v>48.790056228637702</v>
      </c>
      <c r="B60">
        <v>39.36566561460495</v>
      </c>
      <c r="C60">
        <v>24.33245229721069</v>
      </c>
      <c r="D60">
        <v>33.636200707405813</v>
      </c>
      <c r="E60">
        <v>19.351071119308472</v>
      </c>
      <c r="F60">
        <v>37.364879157394171</v>
      </c>
    </row>
    <row r="61" spans="1:6" x14ac:dyDescent="0.3">
      <c r="A61">
        <v>49.567221450805661</v>
      </c>
      <c r="B61">
        <v>39.548096805810928</v>
      </c>
      <c r="C61">
        <v>24.848290681838989</v>
      </c>
      <c r="D61">
        <v>33.642849419265993</v>
      </c>
      <c r="E61">
        <v>19.854693651199341</v>
      </c>
      <c r="F61">
        <v>37.363085895776749</v>
      </c>
    </row>
    <row r="62" spans="1:6" x14ac:dyDescent="0.3">
      <c r="A62">
        <v>50.56765785217285</v>
      </c>
      <c r="B62">
        <v>39.708811044692993</v>
      </c>
      <c r="C62">
        <v>25.45258355140686</v>
      </c>
      <c r="D62">
        <v>33.749861177057028</v>
      </c>
      <c r="E62">
        <v>20.33706903457642</v>
      </c>
      <c r="F62">
        <v>37.352961488068097</v>
      </c>
    </row>
    <row r="63" spans="1:6" x14ac:dyDescent="0.3">
      <c r="A63">
        <v>51.673266220092771</v>
      </c>
      <c r="B63">
        <v>39.842113852500923</v>
      </c>
      <c r="C63">
        <v>26.042415618896481</v>
      </c>
      <c r="D63">
        <v>33.717307727783918</v>
      </c>
      <c r="E63">
        <v>20.772773265838619</v>
      </c>
      <c r="F63">
        <v>37.313787266612053</v>
      </c>
    </row>
    <row r="64" spans="1:6" x14ac:dyDescent="0.3">
      <c r="A64">
        <v>52.974399948120123</v>
      </c>
      <c r="B64">
        <v>40.018497779965401</v>
      </c>
      <c r="C64">
        <v>26.556175708770748</v>
      </c>
      <c r="D64">
        <v>33.696699887514107</v>
      </c>
      <c r="E64">
        <v>21.176241874694821</v>
      </c>
      <c r="F64">
        <v>37.215906661003828</v>
      </c>
    </row>
    <row r="65" spans="1:6" x14ac:dyDescent="0.3">
      <c r="A65">
        <v>54.198768234252931</v>
      </c>
      <c r="B65">
        <v>39.923640713095658</v>
      </c>
      <c r="C65">
        <v>26.992238283157349</v>
      </c>
      <c r="D65">
        <v>33.593880943953991</v>
      </c>
      <c r="E65">
        <v>21.508780479431149</v>
      </c>
      <c r="F65">
        <v>37.176704499870539</v>
      </c>
    </row>
    <row r="66" spans="1:6" x14ac:dyDescent="0.3">
      <c r="A66">
        <v>55.267853927612308</v>
      </c>
      <c r="B66">
        <v>39.91207592189312</v>
      </c>
      <c r="C66">
        <v>27.470703840255741</v>
      </c>
      <c r="D66">
        <v>33.617633860558271</v>
      </c>
      <c r="E66">
        <v>21.808285713195801</v>
      </c>
      <c r="F66">
        <v>36.991012748330832</v>
      </c>
    </row>
    <row r="67" spans="1:6" x14ac:dyDescent="0.3">
      <c r="A67">
        <v>56.406460189819327</v>
      </c>
      <c r="B67">
        <v>39.911236986517913</v>
      </c>
      <c r="C67">
        <v>27.874588966369629</v>
      </c>
      <c r="D67">
        <v>33.693968784064047</v>
      </c>
      <c r="E67">
        <v>22.043583154678341</v>
      </c>
      <c r="F67">
        <v>36.818286869674921</v>
      </c>
    </row>
    <row r="68" spans="1:6" x14ac:dyDescent="0.3">
      <c r="A68">
        <v>57.759705734252933</v>
      </c>
      <c r="B68">
        <v>39.449002221226692</v>
      </c>
      <c r="C68">
        <v>28.312613964080811</v>
      </c>
      <c r="D68">
        <v>33.688672352582223</v>
      </c>
      <c r="E68">
        <v>22.23711085319519</v>
      </c>
      <c r="F68">
        <v>36.796906497329473</v>
      </c>
    </row>
    <row r="69" spans="1:6" x14ac:dyDescent="0.3">
      <c r="A69">
        <v>59.040510177612298</v>
      </c>
      <c r="B69">
        <v>39.122189208865173</v>
      </c>
      <c r="C69">
        <v>28.691819906234741</v>
      </c>
      <c r="D69">
        <v>33.690300304442637</v>
      </c>
      <c r="E69">
        <v>22.407098770141602</v>
      </c>
      <c r="F69">
        <v>36.766118835657842</v>
      </c>
    </row>
    <row r="70" spans="1:6" x14ac:dyDescent="0.3">
      <c r="A70">
        <v>60.333147048950202</v>
      </c>
      <c r="B70">
        <v>39.021329209208488</v>
      </c>
      <c r="C70">
        <v>28.985037803649899</v>
      </c>
      <c r="D70">
        <v>33.645194955170147</v>
      </c>
      <c r="E70">
        <v>22.563853740692139</v>
      </c>
      <c r="F70">
        <v>36.68581135571003</v>
      </c>
    </row>
    <row r="71" spans="1:6" x14ac:dyDescent="0.3">
      <c r="A71">
        <v>61.459973907470697</v>
      </c>
      <c r="B71">
        <v>38.622788339853287</v>
      </c>
      <c r="C71">
        <v>29.317668199539181</v>
      </c>
      <c r="D71">
        <v>33.695487305521972</v>
      </c>
      <c r="E71">
        <v>22.718792200088501</v>
      </c>
      <c r="F71">
        <v>36.663299892097712</v>
      </c>
    </row>
    <row r="72" spans="1:6" x14ac:dyDescent="0.3">
      <c r="A72">
        <v>62.294049072265622</v>
      </c>
      <c r="B72">
        <v>38.350046798586853</v>
      </c>
      <c r="C72">
        <v>29.731643915176392</v>
      </c>
      <c r="D72">
        <v>33.856488298624747</v>
      </c>
      <c r="E72">
        <v>22.90316200256348</v>
      </c>
      <c r="F72">
        <v>36.716350819915533</v>
      </c>
    </row>
    <row r="73" spans="1:6" x14ac:dyDescent="0.3">
      <c r="A73">
        <v>62.919787597656253</v>
      </c>
      <c r="B73">
        <v>38.580634444952011</v>
      </c>
      <c r="C73">
        <v>30.174672365188599</v>
      </c>
      <c r="D73">
        <v>33.951196353882551</v>
      </c>
      <c r="E73">
        <v>23.10621976852417</v>
      </c>
      <c r="F73">
        <v>36.693866830319173</v>
      </c>
    </row>
    <row r="74" spans="1:6" x14ac:dyDescent="0.3">
      <c r="A74">
        <v>63.621662139892578</v>
      </c>
      <c r="B74">
        <v>38.604337349534028</v>
      </c>
      <c r="C74">
        <v>30.528255939483639</v>
      </c>
      <c r="D74">
        <v>33.981045708060257</v>
      </c>
      <c r="E74">
        <v>23.32000827789307</v>
      </c>
      <c r="F74">
        <v>36.846398375928402</v>
      </c>
    </row>
    <row r="75" spans="1:6" x14ac:dyDescent="0.3">
      <c r="A75">
        <v>64.422022628784177</v>
      </c>
      <c r="B75">
        <v>38.429410010576248</v>
      </c>
      <c r="C75">
        <v>30.91375112533569</v>
      </c>
      <c r="D75">
        <v>33.984907902777188</v>
      </c>
      <c r="E75">
        <v>23.53596663475037</v>
      </c>
      <c r="F75">
        <v>36.971066612750292</v>
      </c>
    </row>
    <row r="76" spans="1:6" x14ac:dyDescent="0.3">
      <c r="A76">
        <v>65.328033828735357</v>
      </c>
      <c r="B76">
        <v>38.426585122942917</v>
      </c>
      <c r="C76">
        <v>31.274577379226681</v>
      </c>
      <c r="D76">
        <v>34.077353775501251</v>
      </c>
      <c r="E76">
        <v>23.80661249160767</v>
      </c>
      <c r="F76">
        <v>37.013910245150328</v>
      </c>
    </row>
    <row r="77" spans="1:6" x14ac:dyDescent="0.3">
      <c r="A77">
        <v>66.505613327026367</v>
      </c>
      <c r="B77">
        <v>38.307097926735878</v>
      </c>
      <c r="C77">
        <v>31.70468974113464</v>
      </c>
      <c r="D77">
        <v>34.226078074425459</v>
      </c>
      <c r="E77">
        <v>24.10192966461182</v>
      </c>
      <c r="F77">
        <v>37.003123667091131</v>
      </c>
    </row>
    <row r="78" spans="1:6" x14ac:dyDescent="0.3">
      <c r="A78">
        <v>67.803504562377924</v>
      </c>
      <c r="B78">
        <v>37.942501157522202</v>
      </c>
      <c r="C78">
        <v>32.132241725921631</v>
      </c>
      <c r="D78">
        <v>34.31540634483099</v>
      </c>
      <c r="E78">
        <v>24.410372734069821</v>
      </c>
      <c r="F78">
        <v>37.004916928708553</v>
      </c>
    </row>
    <row r="79" spans="1:6" x14ac:dyDescent="0.3">
      <c r="A79">
        <v>69.03501930236817</v>
      </c>
      <c r="B79">
        <v>37.537736818194389</v>
      </c>
      <c r="C79">
        <v>32.596176147460938</v>
      </c>
      <c r="D79">
        <v>34.409066196531057</v>
      </c>
      <c r="E79">
        <v>24.73766303062439</v>
      </c>
      <c r="F79">
        <v>37.009523715823889</v>
      </c>
    </row>
    <row r="80" spans="1:6" x14ac:dyDescent="0.3">
      <c r="A80">
        <v>70.267498779296872</v>
      </c>
      <c r="B80">
        <v>37.177421525120742</v>
      </c>
      <c r="C80">
        <v>33.042453765869141</v>
      </c>
      <c r="D80">
        <v>34.470200072973967</v>
      </c>
      <c r="E80">
        <v>25.082605838775631</v>
      </c>
      <c r="F80">
        <v>36.959589924663312</v>
      </c>
    </row>
    <row r="81" spans="1:6" x14ac:dyDescent="0.3">
      <c r="A81">
        <v>71.727029037475589</v>
      </c>
      <c r="B81">
        <v>36.739375442266457</v>
      </c>
      <c r="C81">
        <v>33.529823660850518</v>
      </c>
      <c r="D81">
        <v>34.501456655561917</v>
      </c>
      <c r="E81">
        <v>25.397369146347049</v>
      </c>
      <c r="F81">
        <v>36.915560252964497</v>
      </c>
    </row>
    <row r="82" spans="1:6" x14ac:dyDescent="0.3">
      <c r="A82">
        <v>72.99806098937988</v>
      </c>
      <c r="B82">
        <v>36.28707230091095</v>
      </c>
      <c r="C82">
        <v>34.021940946578979</v>
      </c>
      <c r="D82">
        <v>34.541817381978028</v>
      </c>
      <c r="E82">
        <v>25.712511777877811</v>
      </c>
      <c r="F82">
        <v>36.869930569082499</v>
      </c>
    </row>
    <row r="83" spans="1:6" x14ac:dyDescent="0.3">
      <c r="A83">
        <v>74.104765319824224</v>
      </c>
      <c r="B83">
        <v>35.965291038155563</v>
      </c>
      <c r="C83">
        <v>34.523597359657288</v>
      </c>
      <c r="D83">
        <v>34.58234341815114</v>
      </c>
      <c r="E83">
        <v>26.079225063323971</v>
      </c>
      <c r="F83">
        <v>36.839225795120001</v>
      </c>
    </row>
    <row r="84" spans="1:6" x14ac:dyDescent="0.3">
      <c r="A84">
        <v>75.075086784362796</v>
      </c>
      <c r="B84">
        <v>35.541943460702903</v>
      </c>
      <c r="C84">
        <v>34.973478436470032</v>
      </c>
      <c r="D84">
        <v>34.607199486345053</v>
      </c>
      <c r="E84">
        <v>26.387683391571041</v>
      </c>
      <c r="F84">
        <v>36.661313381046057</v>
      </c>
    </row>
    <row r="85" spans="1:6" x14ac:dyDescent="0.3">
      <c r="A85">
        <v>75.829814338684088</v>
      </c>
      <c r="B85">
        <v>35.195399448275573</v>
      </c>
      <c r="C85">
        <v>35.465092778205872</v>
      </c>
      <c r="D85">
        <v>34.577046521008008</v>
      </c>
      <c r="E85">
        <v>26.675828695297241</v>
      </c>
      <c r="F85">
        <v>36.643436644226313</v>
      </c>
    </row>
    <row r="86" spans="1:6" x14ac:dyDescent="0.3">
      <c r="A86">
        <v>76.416756248474115</v>
      </c>
      <c r="B86">
        <v>34.75448414683342</v>
      </c>
      <c r="C86">
        <v>35.945350050926208</v>
      </c>
      <c r="D86">
        <v>34.55635579302907</v>
      </c>
      <c r="E86">
        <v>27.024008750915531</v>
      </c>
      <c r="F86">
        <v>36.595047917217023</v>
      </c>
    </row>
    <row r="87" spans="1:6" x14ac:dyDescent="0.3">
      <c r="A87">
        <v>76.942884254455564</v>
      </c>
      <c r="B87">
        <v>34.336654096841812</v>
      </c>
      <c r="C87">
        <v>36.44156551361084</v>
      </c>
      <c r="D87">
        <v>34.574452787637711</v>
      </c>
      <c r="E87">
        <v>27.370086669921879</v>
      </c>
      <c r="F87">
        <v>36.593420431017883</v>
      </c>
    </row>
    <row r="88" spans="1:6" x14ac:dyDescent="0.3">
      <c r="A88">
        <v>77.362392425537109</v>
      </c>
      <c r="B88">
        <v>33.853540942072868</v>
      </c>
      <c r="C88">
        <v>36.883907675743103</v>
      </c>
      <c r="D88">
        <v>34.469978883862503</v>
      </c>
      <c r="E88">
        <v>27.724557876586911</v>
      </c>
      <c r="F88">
        <v>36.54848039150238</v>
      </c>
    </row>
    <row r="89" spans="1:6" x14ac:dyDescent="0.3">
      <c r="A89">
        <v>77.696867942810059</v>
      </c>
      <c r="B89">
        <v>33.572059869766242</v>
      </c>
      <c r="C89">
        <v>37.296379327774048</v>
      </c>
      <c r="D89">
        <v>34.477372653782368</v>
      </c>
      <c r="E89">
        <v>28.09250116348267</v>
      </c>
      <c r="F89">
        <v>36.54566640034318</v>
      </c>
    </row>
    <row r="90" spans="1:6" x14ac:dyDescent="0.3">
      <c r="A90">
        <v>77.961584472656256</v>
      </c>
      <c r="B90">
        <v>33.304218202829361</v>
      </c>
      <c r="C90">
        <v>37.72219181060791</v>
      </c>
      <c r="D90">
        <v>34.499773755669587</v>
      </c>
      <c r="E90">
        <v>28.519895076751709</v>
      </c>
      <c r="F90">
        <v>36.555652972310781</v>
      </c>
    </row>
    <row r="91" spans="1:6" x14ac:dyDescent="0.3">
      <c r="A91">
        <v>78.269882202148438</v>
      </c>
      <c r="B91">
        <v>32.820310443639762</v>
      </c>
      <c r="C91">
        <v>38.112550973892212</v>
      </c>
      <c r="D91">
        <v>34.523526672273867</v>
      </c>
      <c r="E91">
        <v>28.93717002868652</v>
      </c>
      <c r="F91">
        <v>36.485194228589528</v>
      </c>
    </row>
    <row r="92" spans="1:6" x14ac:dyDescent="0.3">
      <c r="A92">
        <v>78.560870170593262</v>
      </c>
      <c r="B92">
        <v>32.339227572083473</v>
      </c>
      <c r="C92">
        <v>38.557273507118232</v>
      </c>
      <c r="D92">
        <v>34.504960291087627</v>
      </c>
      <c r="E92">
        <v>29.414992570877079</v>
      </c>
      <c r="F92">
        <v>36.587157752364867</v>
      </c>
    </row>
    <row r="93" spans="1:6" x14ac:dyDescent="0.3">
      <c r="A93">
        <v>78.842088317871088</v>
      </c>
      <c r="B93">
        <v>31.882995739579201</v>
      </c>
      <c r="C93">
        <v>38.951016902923577</v>
      </c>
      <c r="D93">
        <v>34.555666148662567</v>
      </c>
      <c r="E93">
        <v>29.908654928207401</v>
      </c>
      <c r="F93">
        <v>36.527016665786498</v>
      </c>
    </row>
    <row r="94" spans="1:6" x14ac:dyDescent="0.3">
      <c r="A94">
        <v>79.254066085815424</v>
      </c>
      <c r="B94">
        <v>31.418774276971821</v>
      </c>
      <c r="C94">
        <v>39.402123212814331</v>
      </c>
      <c r="D94">
        <v>34.645657055079937</v>
      </c>
      <c r="E94">
        <v>30.303325891494751</v>
      </c>
      <c r="F94">
        <v>36.469827871769667</v>
      </c>
    </row>
    <row r="95" spans="1:6" x14ac:dyDescent="0.3">
      <c r="A95">
        <v>79.665001678466794</v>
      </c>
      <c r="B95">
        <v>30.955744534730911</v>
      </c>
      <c r="C95">
        <v>39.78548538684845</v>
      </c>
      <c r="D95">
        <v>34.605407156050212</v>
      </c>
      <c r="E95">
        <v>30.711719989776611</v>
      </c>
      <c r="F95">
        <v>36.43859876319766</v>
      </c>
    </row>
    <row r="96" spans="1:6" x14ac:dyDescent="0.3">
      <c r="A96">
        <v>79.849333572387692</v>
      </c>
      <c r="B96">
        <v>30.88569454848766</v>
      </c>
      <c r="C96">
        <v>40.193084299564362</v>
      </c>
      <c r="D96">
        <v>34.709356725215912</v>
      </c>
      <c r="E96">
        <v>31.134069800376889</v>
      </c>
      <c r="F96">
        <v>36.392886191606522</v>
      </c>
    </row>
    <row r="97" spans="1:6" x14ac:dyDescent="0.3">
      <c r="A97">
        <v>80.005887031555176</v>
      </c>
      <c r="B97">
        <v>30.863359943032261</v>
      </c>
      <c r="C97">
        <v>40.629640340805047</v>
      </c>
      <c r="D97">
        <v>34.791512414813042</v>
      </c>
      <c r="E97">
        <v>31.57432913780212</v>
      </c>
      <c r="F97">
        <v>36.371561232954257</v>
      </c>
    </row>
    <row r="98" spans="1:6" x14ac:dyDescent="0.3">
      <c r="A98">
        <v>80.141083908081058</v>
      </c>
      <c r="B98">
        <v>30.855635181069371</v>
      </c>
      <c r="C98">
        <v>41.074082553386688</v>
      </c>
      <c r="D98">
        <v>34.751289989799261</v>
      </c>
      <c r="E98">
        <v>32.008690595626831</v>
      </c>
      <c r="F98">
        <v>36.327586509287357</v>
      </c>
    </row>
    <row r="99" spans="1:6" x14ac:dyDescent="0.3">
      <c r="A99">
        <v>80.141816902160642</v>
      </c>
      <c r="B99">
        <v>30.860225856304169</v>
      </c>
      <c r="C99">
        <v>41.520126223564148</v>
      </c>
      <c r="D99">
        <v>34.726544283330441</v>
      </c>
      <c r="E99">
        <v>32.427397966384888</v>
      </c>
      <c r="F99">
        <v>36.282729357481003</v>
      </c>
    </row>
    <row r="100" spans="1:6" x14ac:dyDescent="0.3">
      <c r="A100">
        <v>80.141563987731928</v>
      </c>
      <c r="B100">
        <v>30.863183364272121</v>
      </c>
      <c r="C100">
        <v>41.946476399898529</v>
      </c>
      <c r="D100">
        <v>34.72373029217124</v>
      </c>
      <c r="E100">
        <v>32.835287094116211</v>
      </c>
      <c r="F100">
        <v>36.244106944650412</v>
      </c>
    </row>
    <row r="101" spans="1:6" x14ac:dyDescent="0.3">
      <c r="A101">
        <v>80.141435813903811</v>
      </c>
      <c r="B101">
        <v>30.870819464325901</v>
      </c>
      <c r="C101">
        <v>42.344219565391541</v>
      </c>
      <c r="D101">
        <v>34.728944301605218</v>
      </c>
      <c r="E101">
        <v>33.249867916107178</v>
      </c>
      <c r="F101">
        <v>36.224464885890477</v>
      </c>
    </row>
    <row r="102" spans="1:6" x14ac:dyDescent="0.3">
      <c r="A102">
        <v>80.141189384460446</v>
      </c>
      <c r="B102">
        <v>30.876204371452332</v>
      </c>
      <c r="C102">
        <v>42.711033582687378</v>
      </c>
      <c r="D102">
        <v>34.688390325754881</v>
      </c>
      <c r="E102">
        <v>33.692571759223938</v>
      </c>
      <c r="F102">
        <v>36.229044198989868</v>
      </c>
    </row>
    <row r="103" spans="1:6" x14ac:dyDescent="0.3">
      <c r="A103">
        <v>80.141035270690921</v>
      </c>
      <c r="B103">
        <v>30.878455564379689</v>
      </c>
      <c r="C103">
        <v>43.089957892894738</v>
      </c>
      <c r="D103">
        <v>34.729468170553453</v>
      </c>
      <c r="E103">
        <v>34.150936603546143</v>
      </c>
      <c r="F103">
        <v>36.14755067974329</v>
      </c>
    </row>
    <row r="104" spans="1:6" x14ac:dyDescent="0.3">
      <c r="A104">
        <v>80.143233108520505</v>
      </c>
      <c r="B104">
        <v>30.879515036940571</v>
      </c>
      <c r="C104">
        <v>43.46444571018219</v>
      </c>
      <c r="D104">
        <v>34.612386953085661</v>
      </c>
      <c r="E104">
        <v>34.572837710380547</v>
      </c>
      <c r="F104">
        <v>36.072181537747383</v>
      </c>
    </row>
    <row r="105" spans="1:6" x14ac:dyDescent="0.3">
      <c r="A105">
        <v>80.145800209045404</v>
      </c>
      <c r="B105">
        <v>30.883267149329189</v>
      </c>
      <c r="C105">
        <v>43.7717045545578</v>
      </c>
      <c r="D105">
        <v>34.469952341169119</v>
      </c>
      <c r="E105">
        <v>35.025699615478523</v>
      </c>
      <c r="F105">
        <v>36.01187514141202</v>
      </c>
    </row>
    <row r="106" spans="1:6" x14ac:dyDescent="0.3">
      <c r="A106">
        <v>80.148200988769531</v>
      </c>
      <c r="B106">
        <v>30.88635690510273</v>
      </c>
      <c r="C106">
        <v>44.096303105354309</v>
      </c>
      <c r="D106">
        <v>34.456213470548391</v>
      </c>
      <c r="E106">
        <v>35.463943839073181</v>
      </c>
      <c r="F106">
        <v>35.888862330466509</v>
      </c>
    </row>
    <row r="107" spans="1:6" x14ac:dyDescent="0.3">
      <c r="A107">
        <v>80.150701713562015</v>
      </c>
      <c r="B107">
        <v>30.88834322988987</v>
      </c>
      <c r="C107">
        <v>44.430304706096649</v>
      </c>
      <c r="D107">
        <v>34.442861098796129</v>
      </c>
      <c r="E107">
        <v>35.896197199821472</v>
      </c>
      <c r="F107">
        <v>35.866295453161001</v>
      </c>
    </row>
    <row r="108" spans="1:6" x14ac:dyDescent="0.3">
      <c r="A108">
        <v>80.153221702575678</v>
      </c>
      <c r="B108">
        <v>30.89191876351833</v>
      </c>
      <c r="C108">
        <v>44.761329829692841</v>
      </c>
      <c r="D108">
        <v>34.380292519927018</v>
      </c>
      <c r="E108">
        <v>36.287900447845459</v>
      </c>
      <c r="F108">
        <v>35.762428306043148</v>
      </c>
    </row>
    <row r="109" spans="1:6" x14ac:dyDescent="0.3">
      <c r="A109">
        <v>80.153199577331549</v>
      </c>
      <c r="B109">
        <v>30.895449966192249</v>
      </c>
      <c r="C109">
        <v>45.102661848068237</v>
      </c>
      <c r="D109">
        <v>34.311158116906881</v>
      </c>
      <c r="E109">
        <v>36.687326550483697</v>
      </c>
      <c r="F109">
        <v>35.717626102268703</v>
      </c>
    </row>
    <row r="110" spans="1:6" x14ac:dyDescent="0.3">
      <c r="A110">
        <v>80.152976226806643</v>
      </c>
      <c r="B110">
        <v>30.901541188359261</v>
      </c>
      <c r="C110">
        <v>45.423440247774117</v>
      </c>
      <c r="D110">
        <v>34.270549193024642</v>
      </c>
      <c r="E110">
        <v>37.090811371803277</v>
      </c>
      <c r="F110">
        <v>35.634146071970463</v>
      </c>
    </row>
    <row r="111" spans="1:6" x14ac:dyDescent="0.3">
      <c r="A111">
        <v>80.155943107604983</v>
      </c>
      <c r="B111">
        <v>30.89871630072594</v>
      </c>
      <c r="C111">
        <v>45.743859678506851</v>
      </c>
      <c r="D111">
        <v>34.213856793940067</v>
      </c>
      <c r="E111">
        <v>37.482593178749077</v>
      </c>
      <c r="F111">
        <v>35.595743916928768</v>
      </c>
    </row>
    <row r="112" spans="1:6" x14ac:dyDescent="0.3">
      <c r="A112">
        <v>80.210862922668454</v>
      </c>
      <c r="B112">
        <v>31.070465222001079</v>
      </c>
      <c r="C112">
        <v>46.083718061447136</v>
      </c>
      <c r="D112">
        <v>34.234409220516682</v>
      </c>
      <c r="E112">
        <v>37.893987059593201</v>
      </c>
      <c r="F112">
        <v>35.510774236172438</v>
      </c>
    </row>
    <row r="113" spans="1:6" x14ac:dyDescent="0.3">
      <c r="A113">
        <v>80.507166099548343</v>
      </c>
      <c r="B113">
        <v>31.272406131029129</v>
      </c>
      <c r="C113">
        <v>46.447279930114753</v>
      </c>
      <c r="D113">
        <v>34.297225996851921</v>
      </c>
      <c r="E113">
        <v>38.292931437492371</v>
      </c>
      <c r="F113">
        <v>35.431873984634883</v>
      </c>
    </row>
    <row r="114" spans="1:6" x14ac:dyDescent="0.3">
      <c r="A114">
        <v>81.123498344421392</v>
      </c>
      <c r="B114">
        <v>31.418906897306439</v>
      </c>
      <c r="C114">
        <v>46.812988594174392</v>
      </c>
      <c r="D114">
        <v>34.153936430811882</v>
      </c>
      <c r="E114">
        <v>38.708138942718513</v>
      </c>
      <c r="F114">
        <v>35.358987748622887</v>
      </c>
    </row>
    <row r="115" spans="1:6" x14ac:dyDescent="0.3">
      <c r="A115">
        <v>81.988152694702151</v>
      </c>
      <c r="B115">
        <v>31.538570672273639</v>
      </c>
      <c r="C115">
        <v>47.120754674077027</v>
      </c>
      <c r="D115">
        <v>33.981320913881063</v>
      </c>
      <c r="E115">
        <v>39.161110937595367</v>
      </c>
      <c r="F115">
        <v>35.288336221128702</v>
      </c>
    </row>
    <row r="116" spans="1:6" x14ac:dyDescent="0.3">
      <c r="A116">
        <v>83.131355571746823</v>
      </c>
      <c r="B116">
        <v>31.633030250668529</v>
      </c>
      <c r="C116">
        <v>47.377968087792397</v>
      </c>
      <c r="D116">
        <v>33.831465523689992</v>
      </c>
      <c r="E116">
        <v>39.654593765735633</v>
      </c>
      <c r="F116">
        <v>35.16529593616724</v>
      </c>
    </row>
    <row r="117" spans="1:6" x14ac:dyDescent="0.3">
      <c r="A117">
        <v>84.49338521957398</v>
      </c>
      <c r="B117">
        <v>31.483528017997742</v>
      </c>
      <c r="C117">
        <v>47.550115957856178</v>
      </c>
      <c r="D117">
        <v>33.656753599643707</v>
      </c>
      <c r="E117">
        <v>40.135242760181427</v>
      </c>
      <c r="F117">
        <v>35.068877507001162</v>
      </c>
    </row>
    <row r="118" spans="1:6" x14ac:dyDescent="0.3">
      <c r="A118">
        <v>85.793377017974848</v>
      </c>
      <c r="B118">
        <v>31.29703588783741</v>
      </c>
      <c r="C118">
        <v>47.708189472556107</v>
      </c>
      <c r="D118">
        <v>33.498704899102449</v>
      </c>
      <c r="E118">
        <v>40.636533677577972</v>
      </c>
      <c r="F118">
        <v>34.954058472067118</v>
      </c>
    </row>
    <row r="119" spans="1:6" x14ac:dyDescent="0.3">
      <c r="A119">
        <v>87.050434637069699</v>
      </c>
      <c r="B119">
        <v>31.120652332901951</v>
      </c>
      <c r="C119">
        <v>47.818928644061089</v>
      </c>
      <c r="D119">
        <v>33.266003709286451</v>
      </c>
      <c r="E119">
        <v>41.090687811374657</v>
      </c>
      <c r="F119">
        <v>34.84392911195755</v>
      </c>
    </row>
    <row r="120" spans="1:6" x14ac:dyDescent="0.3">
      <c r="A120">
        <v>88.366075205802915</v>
      </c>
      <c r="B120">
        <v>30.91394416987896</v>
      </c>
      <c r="C120">
        <v>47.88517864048481</v>
      </c>
      <c r="D120">
        <v>32.993080094456673</v>
      </c>
      <c r="E120">
        <v>41.521442353725433</v>
      </c>
      <c r="F120">
        <v>34.797085449099541</v>
      </c>
    </row>
    <row r="121" spans="1:6" x14ac:dyDescent="0.3">
      <c r="A121">
        <v>89.626382517814633</v>
      </c>
      <c r="B121">
        <v>30.71707971394062</v>
      </c>
      <c r="C121">
        <v>47.926837339997292</v>
      </c>
      <c r="D121">
        <v>32.698748633265502</v>
      </c>
      <c r="E121">
        <v>41.928310811519623</v>
      </c>
      <c r="F121">
        <v>34.715205430984497</v>
      </c>
    </row>
    <row r="122" spans="1:6" x14ac:dyDescent="0.3">
      <c r="A122">
        <v>90.624539695680141</v>
      </c>
      <c r="B122">
        <v>30.514344200491909</v>
      </c>
      <c r="C122">
        <v>47.919546127319343</v>
      </c>
      <c r="D122">
        <v>32.512201461940997</v>
      </c>
      <c r="E122">
        <v>42.307136535644531</v>
      </c>
      <c r="F122">
        <v>34.697715193033218</v>
      </c>
    </row>
    <row r="123" spans="1:6" x14ac:dyDescent="0.3">
      <c r="A123">
        <v>91.443242511153215</v>
      </c>
      <c r="B123">
        <v>30.328073352575299</v>
      </c>
      <c r="C123">
        <v>47.930668830871582</v>
      </c>
      <c r="D123">
        <v>32.253954326733947</v>
      </c>
      <c r="E123">
        <v>42.732054591178887</v>
      </c>
      <c r="F123">
        <v>34.62336678057909</v>
      </c>
    </row>
    <row r="124" spans="1:6" x14ac:dyDescent="0.3">
      <c r="A124">
        <v>91.984976164996624</v>
      </c>
      <c r="B124">
        <v>30.191238969564441</v>
      </c>
      <c r="C124">
        <v>47.977808952331543</v>
      </c>
      <c r="D124">
        <v>32.115795882418752</v>
      </c>
      <c r="E124">
        <v>43.148498326539993</v>
      </c>
      <c r="F124">
        <v>34.562784247100353</v>
      </c>
    </row>
    <row r="125" spans="1:6" x14ac:dyDescent="0.3">
      <c r="A125">
        <v>92.219749212265015</v>
      </c>
      <c r="B125">
        <v>30.13337142765522</v>
      </c>
      <c r="C125">
        <v>48.163414001464837</v>
      </c>
      <c r="D125">
        <v>32.054385868832469</v>
      </c>
      <c r="E125">
        <v>43.513588100671768</v>
      </c>
      <c r="F125">
        <v>34.397479612380273</v>
      </c>
    </row>
    <row r="126" spans="1:6" x14ac:dyDescent="0.3">
      <c r="A126">
        <v>92.228184309601787</v>
      </c>
      <c r="B126">
        <v>30.066278204321861</v>
      </c>
      <c r="C126">
        <v>48.423436164855957</v>
      </c>
      <c r="D126">
        <v>32.017583958804607</v>
      </c>
      <c r="E126">
        <v>43.862898349761963</v>
      </c>
      <c r="F126">
        <v>34.223898779600859</v>
      </c>
    </row>
    <row r="127" spans="1:6" x14ac:dyDescent="0.3">
      <c r="A127">
        <v>92.227947854995733</v>
      </c>
      <c r="B127">
        <v>30.046900734305382</v>
      </c>
      <c r="C127">
        <v>48.774605274200439</v>
      </c>
      <c r="D127">
        <v>32.000341918319457</v>
      </c>
      <c r="E127">
        <v>44.214091181755073</v>
      </c>
      <c r="F127">
        <v>34.11423834040761</v>
      </c>
    </row>
    <row r="128" spans="1:6" x14ac:dyDescent="0.3">
      <c r="A128">
        <v>92.227735953032976</v>
      </c>
      <c r="B128">
        <v>30.015340447425839</v>
      </c>
      <c r="C128">
        <v>49.241449356079102</v>
      </c>
      <c r="D128">
        <v>32.051020301878452</v>
      </c>
      <c r="E128">
        <v>44.514053285121918</v>
      </c>
      <c r="F128">
        <v>34.020357765257359</v>
      </c>
    </row>
    <row r="129" spans="1:6" x14ac:dyDescent="0.3">
      <c r="A129">
        <v>92.227487674355501</v>
      </c>
      <c r="B129">
        <v>29.965638741850849</v>
      </c>
      <c r="C129">
        <v>49.781585693359382</v>
      </c>
      <c r="D129">
        <v>32.182998955249793</v>
      </c>
      <c r="E129">
        <v>44.783537983894348</v>
      </c>
      <c r="F129">
        <v>33.902503550052643</v>
      </c>
    </row>
    <row r="130" spans="1:6" x14ac:dyDescent="0.3">
      <c r="A130">
        <v>92.227297601103785</v>
      </c>
      <c r="B130">
        <v>29.87506315112114</v>
      </c>
      <c r="C130">
        <v>50.397017955780029</v>
      </c>
      <c r="D130">
        <v>32.25850616581738</v>
      </c>
      <c r="E130">
        <v>45.012735843658447</v>
      </c>
      <c r="F130">
        <v>33.786856103688478</v>
      </c>
    </row>
    <row r="131" spans="1:6" x14ac:dyDescent="0.3">
      <c r="A131">
        <v>92.227119350433355</v>
      </c>
      <c r="B131">
        <v>29.816710203886029</v>
      </c>
      <c r="C131">
        <v>51.00234317779541</v>
      </c>
      <c r="D131">
        <v>32.346620922908187</v>
      </c>
      <c r="E131">
        <v>45.142279863357537</v>
      </c>
      <c r="F131">
        <v>33.620116766542203</v>
      </c>
    </row>
    <row r="132" spans="1:6" x14ac:dyDescent="0.3">
      <c r="A132">
        <v>92.226936551928517</v>
      </c>
      <c r="B132">
        <v>29.78051528334618</v>
      </c>
      <c r="C132">
        <v>51.678013801574707</v>
      </c>
      <c r="D132">
        <v>32.38731250166893</v>
      </c>
      <c r="E132">
        <v>45.329812675714493</v>
      </c>
      <c r="F132">
        <v>33.536443486809731</v>
      </c>
    </row>
    <row r="133" spans="1:6" x14ac:dyDescent="0.3">
      <c r="A133">
        <v>92.226742841303349</v>
      </c>
      <c r="B133">
        <v>29.755443707108501</v>
      </c>
      <c r="C133">
        <v>52.319268703460693</v>
      </c>
      <c r="D133">
        <v>32.462792005389929</v>
      </c>
      <c r="E133">
        <v>45.585082143545151</v>
      </c>
      <c r="F133">
        <v>33.43152767047286</v>
      </c>
    </row>
    <row r="134" spans="1:6" x14ac:dyDescent="0.3">
      <c r="A134">
        <v>92.226630979776388</v>
      </c>
      <c r="B134">
        <v>29.74555641412735</v>
      </c>
      <c r="C134">
        <v>52.985726356506348</v>
      </c>
      <c r="D134">
        <v>32.434266293421388</v>
      </c>
      <c r="E134">
        <v>45.844728171825409</v>
      </c>
      <c r="F134">
        <v>33.420823514461517</v>
      </c>
    </row>
    <row r="135" spans="1:6" x14ac:dyDescent="0.3">
      <c r="A135">
        <v>92.2264154419303</v>
      </c>
      <c r="B135">
        <v>29.750235378742222</v>
      </c>
      <c r="C135">
        <v>53.69629955291748</v>
      </c>
      <c r="D135">
        <v>32.361710909754038</v>
      </c>
      <c r="E135">
        <v>46.146602630615227</v>
      </c>
      <c r="F135">
        <v>33.34973007440567</v>
      </c>
    </row>
    <row r="136" spans="1:6" x14ac:dyDescent="0.3">
      <c r="A136">
        <v>92.22631722092629</v>
      </c>
      <c r="B136">
        <v>29.754693433642391</v>
      </c>
      <c r="C136">
        <v>54.364911556243896</v>
      </c>
      <c r="D136">
        <v>32.420610543340437</v>
      </c>
      <c r="E136">
        <v>46.485348701477051</v>
      </c>
      <c r="F136">
        <v>33.28801691532135</v>
      </c>
    </row>
    <row r="137" spans="1:6" x14ac:dyDescent="0.3">
      <c r="A137">
        <v>92.226198993623257</v>
      </c>
      <c r="B137">
        <v>29.764404520392421</v>
      </c>
      <c r="C137">
        <v>55.029264450073242</v>
      </c>
      <c r="D137">
        <v>32.319143647328019</v>
      </c>
      <c r="E137">
        <v>46.83751916885376</v>
      </c>
      <c r="F137">
        <v>33.242442179471247</v>
      </c>
    </row>
    <row r="138" spans="1:6" x14ac:dyDescent="0.3">
      <c r="A138">
        <v>92.226093497872355</v>
      </c>
      <c r="B138">
        <v>29.76555228233337</v>
      </c>
      <c r="C138">
        <v>55.72609281539917</v>
      </c>
      <c r="D138">
        <v>32.339310040697463</v>
      </c>
      <c r="E138">
        <v>47.25867748260498</v>
      </c>
      <c r="F138">
        <v>33.213723450899117</v>
      </c>
    </row>
    <row r="139" spans="1:6" x14ac:dyDescent="0.3">
      <c r="A139">
        <v>92.225915247201925</v>
      </c>
      <c r="B139">
        <v>29.766390845179561</v>
      </c>
      <c r="C139">
        <v>56.50029182434082</v>
      </c>
      <c r="D139">
        <v>32.475068233907223</v>
      </c>
      <c r="E139">
        <v>47.728988170623779</v>
      </c>
      <c r="F139">
        <v>33.241807483136647</v>
      </c>
    </row>
    <row r="140" spans="1:6" x14ac:dyDescent="0.3">
      <c r="A140">
        <v>92.225824302434916</v>
      </c>
      <c r="B140">
        <v>29.764581099152569</v>
      </c>
      <c r="C140">
        <v>57.247138500213623</v>
      </c>
      <c r="D140">
        <v>32.487923977896571</v>
      </c>
      <c r="E140">
        <v>48.159805774688721</v>
      </c>
      <c r="F140">
        <v>33.249173779040582</v>
      </c>
    </row>
    <row r="141" spans="1:6" x14ac:dyDescent="0.3">
      <c r="A141">
        <v>92.225705166161063</v>
      </c>
      <c r="B141">
        <v>29.76360991597176</v>
      </c>
      <c r="C141">
        <v>58.058514595031738</v>
      </c>
      <c r="D141">
        <v>32.38416719250381</v>
      </c>
      <c r="E141">
        <v>48.580938816070557</v>
      </c>
      <c r="F141">
        <v>33.262277953326702</v>
      </c>
    </row>
    <row r="142" spans="1:6" x14ac:dyDescent="0.3">
      <c r="A142">
        <v>92.225581480562681</v>
      </c>
      <c r="B142">
        <v>29.76104952394962</v>
      </c>
      <c r="C142">
        <v>58.880482196807861</v>
      </c>
      <c r="D142">
        <v>32.377104973420501</v>
      </c>
      <c r="E142">
        <v>48.962858200073242</v>
      </c>
      <c r="F142">
        <v>33.264043275266893</v>
      </c>
    </row>
    <row r="143" spans="1:6" x14ac:dyDescent="0.3">
      <c r="A143">
        <v>92.225489626824853</v>
      </c>
      <c r="B143">
        <v>29.756017401814461</v>
      </c>
      <c r="C143">
        <v>59.595512866973877</v>
      </c>
      <c r="D143">
        <v>32.409106614068151</v>
      </c>
      <c r="E143">
        <v>49.294439315795898</v>
      </c>
      <c r="F143">
        <v>33.273064531385899</v>
      </c>
    </row>
    <row r="144" spans="1:6" x14ac:dyDescent="0.3">
      <c r="A144">
        <v>92.22546325176954</v>
      </c>
      <c r="B144">
        <v>29.748646169900891</v>
      </c>
      <c r="C144">
        <v>60.264159679412842</v>
      </c>
      <c r="D144">
        <v>32.370290718972683</v>
      </c>
      <c r="E144">
        <v>49.663684368133538</v>
      </c>
      <c r="F144">
        <v>33.298472408205271</v>
      </c>
    </row>
    <row r="145" spans="1:6" x14ac:dyDescent="0.3">
      <c r="A145">
        <v>92.225390495359903</v>
      </c>
      <c r="B145">
        <v>29.74771931767464</v>
      </c>
      <c r="C145">
        <v>60.956387519836433</v>
      </c>
      <c r="D145">
        <v>32.324991887435317</v>
      </c>
      <c r="E145">
        <v>50.076744556427002</v>
      </c>
      <c r="F145">
        <v>33.274967689067132</v>
      </c>
    </row>
    <row r="146" spans="1:6" x14ac:dyDescent="0.3">
      <c r="A146">
        <v>92.225266809761521</v>
      </c>
      <c r="B146">
        <v>29.742864146828651</v>
      </c>
      <c r="C146">
        <v>61.645194053649902</v>
      </c>
      <c r="D146">
        <v>32.294011209160089</v>
      </c>
      <c r="E146">
        <v>50.469470977783203</v>
      </c>
      <c r="F146">
        <v>33.261311706155539</v>
      </c>
    </row>
    <row r="147" spans="1:6" x14ac:dyDescent="0.3">
      <c r="A147">
        <v>92.225177684426313</v>
      </c>
      <c r="B147">
        <v>29.735934361815449</v>
      </c>
      <c r="C147">
        <v>62.272347450256348</v>
      </c>
      <c r="D147">
        <v>32.148735364899039</v>
      </c>
      <c r="E147">
        <v>50.870260715484619</v>
      </c>
      <c r="F147">
        <v>33.196177333593369</v>
      </c>
    </row>
    <row r="148" spans="1:6" x14ac:dyDescent="0.3">
      <c r="A148">
        <v>92.225093105435377</v>
      </c>
      <c r="B148">
        <v>29.729534313082699</v>
      </c>
      <c r="C148">
        <v>62.923227548599243</v>
      </c>
      <c r="D148">
        <v>32.13256923481822</v>
      </c>
      <c r="E148">
        <v>51.212934017181396</v>
      </c>
      <c r="F148">
        <v>33.151044044643641</v>
      </c>
    </row>
    <row r="149" spans="1:6" x14ac:dyDescent="0.3">
      <c r="A149">
        <v>92.224939410388473</v>
      </c>
      <c r="B149">
        <v>29.72675338387489</v>
      </c>
      <c r="C149">
        <v>63.482994556427002</v>
      </c>
      <c r="D149">
        <v>32.059544930234551</v>
      </c>
      <c r="E149">
        <v>51.51124382019043</v>
      </c>
      <c r="F149">
        <v>33.192397560924292</v>
      </c>
    </row>
    <row r="150" spans="1:6" x14ac:dyDescent="0.3">
      <c r="A150">
        <v>92.224841190874571</v>
      </c>
      <c r="B150">
        <v>29.721589013934139</v>
      </c>
      <c r="C150">
        <v>64.039272546768188</v>
      </c>
      <c r="D150">
        <v>32.046964857727289</v>
      </c>
      <c r="E150">
        <v>51.900193214416497</v>
      </c>
      <c r="F150">
        <v>33.141526160761707</v>
      </c>
    </row>
    <row r="151" spans="1:6" x14ac:dyDescent="0.3">
      <c r="A151">
        <v>92.224797537922854</v>
      </c>
      <c r="B151">
        <v>29.717263206839561</v>
      </c>
      <c r="C151">
        <v>64.622366189956665</v>
      </c>
      <c r="D151">
        <v>32.086718361824751</v>
      </c>
      <c r="E151">
        <v>52.350453853607178</v>
      </c>
      <c r="F151">
        <v>32.943750964477658</v>
      </c>
    </row>
    <row r="152" spans="1:6" x14ac:dyDescent="0.3">
      <c r="A152">
        <v>92.224791172146794</v>
      </c>
      <c r="B152">
        <v>29.716998338699341</v>
      </c>
      <c r="C152">
        <v>65.27961277961731</v>
      </c>
      <c r="D152">
        <v>31.938987085595731</v>
      </c>
      <c r="E152">
        <v>52.816701412200928</v>
      </c>
      <c r="F152">
        <v>32.779549947008491</v>
      </c>
    </row>
    <row r="153" spans="1:6" x14ac:dyDescent="0.3">
      <c r="A153">
        <v>92.224744790792471</v>
      </c>
      <c r="B153">
        <v>29.71955835819244</v>
      </c>
      <c r="C153">
        <v>65.954292774200439</v>
      </c>
      <c r="D153">
        <v>31.953029101714488</v>
      </c>
      <c r="E153">
        <v>53.286114692687988</v>
      </c>
      <c r="F153">
        <v>32.708263956010342</v>
      </c>
    </row>
    <row r="154" spans="1:6" x14ac:dyDescent="0.3">
      <c r="C154">
        <v>66.568469285964966</v>
      </c>
      <c r="D154">
        <v>31.91476501524448</v>
      </c>
      <c r="E154">
        <v>53.787176609039307</v>
      </c>
      <c r="F154">
        <v>32.613583607599139</v>
      </c>
    </row>
    <row r="155" spans="1:6" x14ac:dyDescent="0.3">
      <c r="C155">
        <v>67.267137050628662</v>
      </c>
      <c r="D155">
        <v>31.88303927890956</v>
      </c>
      <c r="E155">
        <v>54.31227970123291</v>
      </c>
      <c r="F155">
        <v>32.56373293697834</v>
      </c>
    </row>
    <row r="156" spans="1:6" x14ac:dyDescent="0.3">
      <c r="C156">
        <v>67.960346460342407</v>
      </c>
      <c r="D156">
        <v>31.821215525269508</v>
      </c>
      <c r="E156">
        <v>54.857855796813958</v>
      </c>
      <c r="F156">
        <v>32.479894114658237</v>
      </c>
    </row>
    <row r="157" spans="1:6" x14ac:dyDescent="0.3">
      <c r="C157">
        <v>68.687742948532104</v>
      </c>
      <c r="D157">
        <v>31.72446601092815</v>
      </c>
      <c r="E157">
        <v>55.464393615722663</v>
      </c>
      <c r="F157">
        <v>32.370785484090447</v>
      </c>
    </row>
    <row r="158" spans="1:6" x14ac:dyDescent="0.3">
      <c r="C158">
        <v>69.417563199996948</v>
      </c>
      <c r="D158">
        <v>31.569699989631768</v>
      </c>
      <c r="E158">
        <v>56.042863845825202</v>
      </c>
      <c r="F158">
        <v>32.237841049209237</v>
      </c>
    </row>
    <row r="159" spans="1:6" x14ac:dyDescent="0.3">
      <c r="C159">
        <v>70.127129554748535</v>
      </c>
      <c r="D159">
        <v>31.452701194211841</v>
      </c>
      <c r="E159">
        <v>56.556716442108147</v>
      </c>
      <c r="F159">
        <v>32.297237077727907</v>
      </c>
    </row>
    <row r="160" spans="1:6" x14ac:dyDescent="0.3">
      <c r="C160">
        <v>70.748005628585815</v>
      </c>
      <c r="D160">
        <v>31.346075236797329</v>
      </c>
      <c r="E160">
        <v>57.085451126098633</v>
      </c>
      <c r="F160">
        <v>32.290560891851783</v>
      </c>
    </row>
    <row r="161" spans="3:6" x14ac:dyDescent="0.3">
      <c r="C161">
        <v>71.25724983215332</v>
      </c>
      <c r="D161">
        <v>31.156162731349468</v>
      </c>
      <c r="E161">
        <v>57.580286979675293</v>
      </c>
      <c r="F161">
        <v>32.20771555788815</v>
      </c>
    </row>
    <row r="162" spans="3:6" x14ac:dyDescent="0.3">
      <c r="C162">
        <v>71.717146635055542</v>
      </c>
      <c r="D162">
        <v>30.972540145739909</v>
      </c>
      <c r="E162">
        <v>58.030595302581787</v>
      </c>
      <c r="F162">
        <v>32.105227932333953</v>
      </c>
    </row>
    <row r="163" spans="3:6" x14ac:dyDescent="0.3">
      <c r="C163">
        <v>72.064687490463257</v>
      </c>
      <c r="D163">
        <v>30.866603832691911</v>
      </c>
      <c r="E163">
        <v>58.393146991729743</v>
      </c>
      <c r="F163">
        <v>32.003264408558607</v>
      </c>
    </row>
    <row r="164" spans="3:6" x14ac:dyDescent="0.3">
      <c r="C164">
        <v>72.295934677124023</v>
      </c>
      <c r="D164">
        <v>30.796420993283391</v>
      </c>
      <c r="E164">
        <v>58.737978935241699</v>
      </c>
      <c r="F164">
        <v>31.926240073516961</v>
      </c>
    </row>
    <row r="165" spans="3:6" x14ac:dyDescent="0.3">
      <c r="E165">
        <v>59.079100131988532</v>
      </c>
      <c r="F165">
        <v>31.898156041279439</v>
      </c>
    </row>
    <row r="166" spans="3:6" x14ac:dyDescent="0.3">
      <c r="E166">
        <v>59.469215393066413</v>
      </c>
      <c r="F166">
        <v>31.869906466454271</v>
      </c>
    </row>
    <row r="167" spans="3:6" x14ac:dyDescent="0.3">
      <c r="E167">
        <v>59.860222339630127</v>
      </c>
      <c r="F167">
        <v>31.749045476317409</v>
      </c>
    </row>
    <row r="168" spans="3:6" x14ac:dyDescent="0.3">
      <c r="E168">
        <v>60.177895545959473</v>
      </c>
      <c r="F168">
        <v>31.583823729306459</v>
      </c>
    </row>
    <row r="169" spans="3:6" x14ac:dyDescent="0.3">
      <c r="E169">
        <v>60.471215724945068</v>
      </c>
      <c r="F169">
        <v>31.482742866501209</v>
      </c>
    </row>
    <row r="170" spans="3:6" x14ac:dyDescent="0.3">
      <c r="E170">
        <v>60.727705478668213</v>
      </c>
      <c r="F170">
        <v>31.319176312536001</v>
      </c>
    </row>
    <row r="171" spans="3:6" x14ac:dyDescent="0.3">
      <c r="E171">
        <v>61.060823917388923</v>
      </c>
      <c r="F171">
        <v>31.246427912265059</v>
      </c>
    </row>
    <row r="172" spans="3:6" x14ac:dyDescent="0.3">
      <c r="E172">
        <v>61.403684854507453</v>
      </c>
      <c r="F172">
        <v>31.210205517709259</v>
      </c>
    </row>
    <row r="173" spans="3:6" x14ac:dyDescent="0.3">
      <c r="E173">
        <v>61.747272253036499</v>
      </c>
      <c r="F173">
        <v>31.13453276455402</v>
      </c>
    </row>
    <row r="174" spans="3:6" x14ac:dyDescent="0.3">
      <c r="E174">
        <v>61.995096206665039</v>
      </c>
      <c r="F174">
        <v>31.08766162768006</v>
      </c>
    </row>
    <row r="175" spans="3:6" x14ac:dyDescent="0.3">
      <c r="E175">
        <v>62.230397462844849</v>
      </c>
      <c r="F175">
        <v>31.050638994202021</v>
      </c>
    </row>
    <row r="176" spans="3:6" x14ac:dyDescent="0.3">
      <c r="E176">
        <v>62.46959376335144</v>
      </c>
      <c r="F176">
        <v>31.154533615335819</v>
      </c>
    </row>
    <row r="177" spans="5:6" x14ac:dyDescent="0.3">
      <c r="E177">
        <v>62.807082176208503</v>
      </c>
      <c r="F177">
        <v>31.146808993071321</v>
      </c>
    </row>
    <row r="178" spans="5:6" x14ac:dyDescent="0.3">
      <c r="E178">
        <v>63.176703453063958</v>
      </c>
      <c r="F178">
        <v>31.271090963855389</v>
      </c>
    </row>
    <row r="179" spans="5:6" x14ac:dyDescent="0.3">
      <c r="E179">
        <v>63.537038087844849</v>
      </c>
      <c r="F179">
        <v>31.319755362346768</v>
      </c>
    </row>
    <row r="180" spans="5:6" x14ac:dyDescent="0.3">
      <c r="E180">
        <v>63.911981582641602</v>
      </c>
      <c r="F180">
        <v>31.307837460190061</v>
      </c>
    </row>
    <row r="181" spans="5:6" x14ac:dyDescent="0.3">
      <c r="E181">
        <v>64.263052463531494</v>
      </c>
      <c r="F181">
        <v>31.316555105149749</v>
      </c>
    </row>
    <row r="182" spans="5:6" x14ac:dyDescent="0.3">
      <c r="E182">
        <v>64.661566734313965</v>
      </c>
      <c r="F182">
        <v>31.365219503641129</v>
      </c>
    </row>
    <row r="183" spans="5:6" x14ac:dyDescent="0.3">
      <c r="E183">
        <v>65.06824803352356</v>
      </c>
      <c r="F183">
        <v>31.37134411372244</v>
      </c>
    </row>
    <row r="184" spans="5:6" x14ac:dyDescent="0.3">
      <c r="E184">
        <v>65.458238363265991</v>
      </c>
      <c r="F184">
        <v>31.329052289947871</v>
      </c>
    </row>
    <row r="185" spans="5:6" x14ac:dyDescent="0.3">
      <c r="E185">
        <v>65.843345165252686</v>
      </c>
      <c r="F185">
        <v>31.319672707468271</v>
      </c>
    </row>
    <row r="186" spans="5:6" x14ac:dyDescent="0.3">
      <c r="E186">
        <v>66.23313045501709</v>
      </c>
      <c r="F186">
        <v>31.258621253073219</v>
      </c>
    </row>
    <row r="187" spans="5:6" x14ac:dyDescent="0.3">
      <c r="E187">
        <v>66.626476764678955</v>
      </c>
      <c r="F187">
        <v>31.260966323316101</v>
      </c>
    </row>
    <row r="188" spans="5:6" x14ac:dyDescent="0.3">
      <c r="E188">
        <v>67.105453491210938</v>
      </c>
      <c r="F188">
        <v>31.04473510757089</v>
      </c>
    </row>
    <row r="189" spans="5:6" x14ac:dyDescent="0.3">
      <c r="E189">
        <v>67.467373371124268</v>
      </c>
      <c r="F189">
        <v>30.510833254083991</v>
      </c>
    </row>
    <row r="190" spans="5:6" x14ac:dyDescent="0.3">
      <c r="E190">
        <v>67.766825437545776</v>
      </c>
      <c r="F190">
        <v>30.05274198949337</v>
      </c>
    </row>
    <row r="191" spans="5:6" x14ac:dyDescent="0.3">
      <c r="E191">
        <v>68.053143739700317</v>
      </c>
      <c r="F191">
        <v>29.64342548511922</v>
      </c>
    </row>
    <row r="192" spans="5:6" x14ac:dyDescent="0.3">
      <c r="E192">
        <v>68.326007127761841</v>
      </c>
      <c r="F192">
        <v>29.16348492726684</v>
      </c>
    </row>
    <row r="193" spans="5:6" x14ac:dyDescent="0.3">
      <c r="E193">
        <v>68.562956094741821</v>
      </c>
      <c r="F193">
        <v>28.999725123867389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7"/>
  <sheetViews>
    <sheetView workbookViewId="0">
      <selection activeCell="H28" sqref="H28"/>
    </sheetView>
  </sheetViews>
  <sheetFormatPr baseColWidth="10" defaultColWidth="8.88671875" defaultRowHeight="14.4" x14ac:dyDescent="0.3"/>
  <cols>
    <col min="1" max="6" width="17.5546875" style="16" bestFit="1" customWidth="1"/>
  </cols>
  <sheetData>
    <row r="1" spans="1:6" x14ac:dyDescent="0.3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</row>
    <row r="2" spans="1:6" x14ac:dyDescent="0.3">
      <c r="A2">
        <v>1.003189086914062E-2</v>
      </c>
      <c r="B2">
        <v>21.162518113851551</v>
      </c>
      <c r="C2">
        <v>0.13115787506103521</v>
      </c>
      <c r="D2">
        <v>11.09929848462343</v>
      </c>
      <c r="E2">
        <v>6.2265396118164054E-3</v>
      </c>
      <c r="F2">
        <v>20.129254553467032</v>
      </c>
    </row>
    <row r="3" spans="1:6" x14ac:dyDescent="0.3">
      <c r="A3">
        <v>9.9906921386718715E-3</v>
      </c>
      <c r="B3">
        <v>21.170596033334729</v>
      </c>
      <c r="C3">
        <v>0.16114044189453119</v>
      </c>
      <c r="D3">
        <v>11.496172985062</v>
      </c>
      <c r="E3">
        <v>3.757476806640625E-3</v>
      </c>
      <c r="F3">
        <v>20.086659351363771</v>
      </c>
    </row>
    <row r="4" spans="1:6" x14ac:dyDescent="0.3">
      <c r="A4">
        <v>1.0034942626953119E-2</v>
      </c>
      <c r="B4">
        <v>21.181675419211391</v>
      </c>
      <c r="C4">
        <v>0.21781253814697271</v>
      </c>
      <c r="D4">
        <v>12.11355463601649</v>
      </c>
      <c r="E4">
        <v>9.1924667358398438E-3</v>
      </c>
      <c r="F4">
        <v>19.78209265507757</v>
      </c>
    </row>
    <row r="5" spans="1:6" x14ac:dyDescent="0.3">
      <c r="A5">
        <v>1.003875732421875E-2</v>
      </c>
      <c r="B5">
        <v>21.195711940526959</v>
      </c>
      <c r="C5">
        <v>0.32563924789428711</v>
      </c>
      <c r="D5">
        <v>13.199179898947479</v>
      </c>
      <c r="E5">
        <v>1.975917816162109E-2</v>
      </c>
      <c r="F5">
        <v>19.941272912546989</v>
      </c>
    </row>
    <row r="6" spans="1:6" x14ac:dyDescent="0.3">
      <c r="A6">
        <v>1.10687255859375E-2</v>
      </c>
      <c r="B6">
        <v>21.182955801486969</v>
      </c>
      <c r="C6">
        <v>0.49804258346557623</v>
      </c>
      <c r="D6">
        <v>14.61792481131852</v>
      </c>
      <c r="E6">
        <v>3.07917594909668E-2</v>
      </c>
      <c r="F6">
        <v>20.130082033574581</v>
      </c>
    </row>
    <row r="7" spans="1:6" x14ac:dyDescent="0.3">
      <c r="A7">
        <v>5.660247802734374E-3</v>
      </c>
      <c r="B7">
        <v>20.886687561869621</v>
      </c>
      <c r="C7">
        <v>0.69800472259521484</v>
      </c>
      <c r="D7">
        <v>16.045552911236879</v>
      </c>
      <c r="E7">
        <v>4.776763916015625E-2</v>
      </c>
      <c r="F7">
        <v>20.37254907190799</v>
      </c>
    </row>
    <row r="8" spans="1:6" x14ac:dyDescent="0.3">
      <c r="A8">
        <v>3.1943511962890629E-2</v>
      </c>
      <c r="B8">
        <v>20.868854597210881</v>
      </c>
      <c r="C8">
        <v>0.96126222610473633</v>
      </c>
      <c r="D8">
        <v>17.782437382265929</v>
      </c>
      <c r="E8">
        <v>9.5065593719482422E-2</v>
      </c>
      <c r="F8">
        <v>21.018428727984421</v>
      </c>
    </row>
    <row r="9" spans="1:6" x14ac:dyDescent="0.3">
      <c r="A9">
        <v>0.12848892211914059</v>
      </c>
      <c r="B9">
        <v>22.430486232042309</v>
      </c>
      <c r="C9">
        <v>1.2894024848937991</v>
      </c>
      <c r="D9">
        <v>19.652817863970991</v>
      </c>
      <c r="E9">
        <v>0.15472698211669919</v>
      </c>
      <c r="F9">
        <v>21.680805832147591</v>
      </c>
    </row>
    <row r="10" spans="1:6" x14ac:dyDescent="0.3">
      <c r="A10">
        <v>0.33241424560546867</v>
      </c>
      <c r="B10">
        <v>24.852540716528889</v>
      </c>
      <c r="C10">
        <v>1.684257984161377</v>
      </c>
      <c r="D10">
        <v>21.470313193276521</v>
      </c>
      <c r="E10">
        <v>0.25066757202148438</v>
      </c>
      <c r="F10">
        <v>22.64672867022454</v>
      </c>
    </row>
    <row r="11" spans="1:6" x14ac:dyDescent="0.3">
      <c r="A11">
        <v>0.65611190795898433</v>
      </c>
      <c r="B11">
        <v>27.204941958189011</v>
      </c>
      <c r="C11">
        <v>2.0977449417114258</v>
      </c>
      <c r="D11">
        <v>23.024733643978831</v>
      </c>
      <c r="E11">
        <v>0.35830926895141602</v>
      </c>
      <c r="F11">
        <v>23.509887978434559</v>
      </c>
    </row>
    <row r="12" spans="1:6" x14ac:dyDescent="0.3">
      <c r="A12">
        <v>1.1559715270996089</v>
      </c>
      <c r="B12">
        <v>29.606956616044041</v>
      </c>
      <c r="C12">
        <v>2.666386604309082</v>
      </c>
      <c r="D12">
        <v>24.631018750369549</v>
      </c>
      <c r="E12">
        <v>0.49930000305175781</v>
      </c>
      <c r="F12">
        <v>24.653722997754809</v>
      </c>
    </row>
    <row r="13" spans="1:6" x14ac:dyDescent="0.3">
      <c r="A13">
        <v>1.926673889160156</v>
      </c>
      <c r="B13">
        <v>31.721089780330662</v>
      </c>
      <c r="C13">
        <v>3.2211523056030269</v>
      </c>
      <c r="D13">
        <v>25.84807109087706</v>
      </c>
      <c r="E13">
        <v>0.65453433990478516</v>
      </c>
      <c r="F13">
        <v>25.86567169055342</v>
      </c>
    </row>
    <row r="14" spans="1:6" x14ac:dyDescent="0.3">
      <c r="A14">
        <v>2.9792037963867188</v>
      </c>
      <c r="B14">
        <v>33.502141758799553</v>
      </c>
      <c r="C14">
        <v>3.746668815612793</v>
      </c>
      <c r="D14">
        <v>26.814683573320512</v>
      </c>
      <c r="E14">
        <v>0.82366132736206055</v>
      </c>
      <c r="F14">
        <v>27.007603086531159</v>
      </c>
    </row>
    <row r="15" spans="1:6" x14ac:dyDescent="0.3">
      <c r="A15">
        <v>4.3041694641113279</v>
      </c>
      <c r="B15">
        <v>34.737490117549903</v>
      </c>
      <c r="C15">
        <v>4.2624001502990723</v>
      </c>
      <c r="D15">
        <v>27.757956879213449</v>
      </c>
      <c r="E15">
        <v>1.0435142517089839</v>
      </c>
      <c r="F15">
        <v>28.28463050536811</v>
      </c>
    </row>
    <row r="16" spans="1:6" x14ac:dyDescent="0.3">
      <c r="A16">
        <v>5.7726707458496094</v>
      </c>
      <c r="B16">
        <v>35.541678220033653</v>
      </c>
      <c r="C16">
        <v>4.7575273513793954</v>
      </c>
      <c r="D16">
        <v>28.414871543645859</v>
      </c>
      <c r="E16">
        <v>1.257227420806885</v>
      </c>
      <c r="F16">
        <v>29.213558416813608</v>
      </c>
    </row>
    <row r="17" spans="1:6" x14ac:dyDescent="0.3">
      <c r="A17">
        <v>7.3740875244140627</v>
      </c>
      <c r="B17">
        <v>35.99000871181488</v>
      </c>
      <c r="C17">
        <v>5.2786269187927246</v>
      </c>
      <c r="D17">
        <v>28.972029685974121</v>
      </c>
      <c r="E17">
        <v>1.526549816131592</v>
      </c>
      <c r="F17">
        <v>30.209330841898911</v>
      </c>
    </row>
    <row r="18" spans="1:6" x14ac:dyDescent="0.3">
      <c r="A18">
        <v>8.9904121398925785</v>
      </c>
      <c r="B18">
        <v>36.191242933273323</v>
      </c>
      <c r="C18">
        <v>5.8015551567077637</v>
      </c>
      <c r="D18">
        <v>29.476771363988519</v>
      </c>
      <c r="E18">
        <v>1.782856941223145</v>
      </c>
      <c r="F18">
        <v>30.947987455874681</v>
      </c>
    </row>
    <row r="19" spans="1:6" x14ac:dyDescent="0.3">
      <c r="A19">
        <v>10.623417663574219</v>
      </c>
      <c r="B19">
        <v>36.217682808637619</v>
      </c>
      <c r="C19">
        <v>6.3621940612792969</v>
      </c>
      <c r="D19">
        <v>29.880321817472581</v>
      </c>
      <c r="E19">
        <v>2.0970015525817871</v>
      </c>
      <c r="F19">
        <v>31.673925928771489</v>
      </c>
    </row>
    <row r="20" spans="1:6" x14ac:dyDescent="0.3">
      <c r="A20">
        <v>12.21492156982422</v>
      </c>
      <c r="B20">
        <v>36.071137338876717</v>
      </c>
      <c r="C20">
        <v>6.7910127639770508</v>
      </c>
      <c r="D20">
        <v>30.12469224631786</v>
      </c>
      <c r="E20">
        <v>2.4013214111328121</v>
      </c>
      <c r="F20">
        <v>32.209372613579028</v>
      </c>
    </row>
    <row r="21" spans="1:6" x14ac:dyDescent="0.3">
      <c r="A21">
        <v>13.713699340820311</v>
      </c>
      <c r="B21">
        <v>35.969085246324539</v>
      </c>
      <c r="C21">
        <v>7.1885733604431152</v>
      </c>
      <c r="D21">
        <v>30.302466358989481</v>
      </c>
      <c r="E21">
        <v>2.7565760612487789</v>
      </c>
      <c r="F21">
        <v>32.837954815477133</v>
      </c>
    </row>
    <row r="22" spans="1:6" x14ac:dyDescent="0.3">
      <c r="A22">
        <v>15.21306190490723</v>
      </c>
      <c r="B22">
        <v>35.847391188144677</v>
      </c>
      <c r="C22">
        <v>7.6098694801330566</v>
      </c>
      <c r="D22">
        <v>30.508959200233221</v>
      </c>
      <c r="E22">
        <v>3.1372394561767578</v>
      </c>
      <c r="F22">
        <v>33.45384681597352</v>
      </c>
    </row>
    <row r="23" spans="1:6" x14ac:dyDescent="0.3">
      <c r="A23">
        <v>16.703922653198241</v>
      </c>
      <c r="B23">
        <v>35.678202658891678</v>
      </c>
      <c r="C23">
        <v>8.044342041015625</v>
      </c>
      <c r="D23">
        <v>30.700140865519639</v>
      </c>
      <c r="E23">
        <v>3.5586152076721191</v>
      </c>
      <c r="F23">
        <v>33.945401664823287</v>
      </c>
    </row>
    <row r="24" spans="1:6" x14ac:dyDescent="0.3">
      <c r="A24">
        <v>18.117724609374999</v>
      </c>
      <c r="B24">
        <v>35.521726310253143</v>
      </c>
      <c r="C24">
        <v>8.4395341873168945</v>
      </c>
      <c r="D24">
        <v>30.849637929350141</v>
      </c>
      <c r="E24">
        <v>3.9935297966003418</v>
      </c>
      <c r="F24">
        <v>34.414748661220067</v>
      </c>
    </row>
    <row r="25" spans="1:6" x14ac:dyDescent="0.3">
      <c r="A25">
        <v>19.643109130859379</v>
      </c>
      <c r="B25">
        <v>35.519387573003769</v>
      </c>
      <c r="C25">
        <v>8.8090372085571289</v>
      </c>
      <c r="D25">
        <v>30.999686568975449</v>
      </c>
      <c r="E25">
        <v>4.4679570198059082</v>
      </c>
      <c r="F25">
        <v>34.784835763275623</v>
      </c>
    </row>
    <row r="26" spans="1:6" x14ac:dyDescent="0.3">
      <c r="A26">
        <v>21.3731575012207</v>
      </c>
      <c r="B26">
        <v>35.504204034805298</v>
      </c>
      <c r="C26">
        <v>9.1904411315917969</v>
      </c>
      <c r="D26">
        <v>31.131362076848749</v>
      </c>
      <c r="E26">
        <v>4.9316215515136719</v>
      </c>
      <c r="F26">
        <v>35.053510684520013</v>
      </c>
    </row>
    <row r="27" spans="1:6" x14ac:dyDescent="0.3">
      <c r="A27">
        <v>23.09722900390625</v>
      </c>
      <c r="B27">
        <v>35.523184388875961</v>
      </c>
      <c r="C27">
        <v>9.5541830062866211</v>
      </c>
      <c r="D27">
        <v>31.26461012288928</v>
      </c>
      <c r="E27">
        <v>5.3728442192077637</v>
      </c>
      <c r="F27">
        <v>35.38853395730257</v>
      </c>
    </row>
    <row r="28" spans="1:6" x14ac:dyDescent="0.3">
      <c r="A28">
        <v>24.63307342529297</v>
      </c>
      <c r="B28">
        <v>35.461079329252243</v>
      </c>
      <c r="C28">
        <v>9.9360013008117676</v>
      </c>
      <c r="D28">
        <v>31.38122288510203</v>
      </c>
      <c r="E28">
        <v>5.9116110801696777</v>
      </c>
      <c r="F28">
        <v>35.746041219681501</v>
      </c>
    </row>
    <row r="29" spans="1:6" x14ac:dyDescent="0.3">
      <c r="A29">
        <v>26.210396575927739</v>
      </c>
      <c r="B29">
        <v>35.594911873340607</v>
      </c>
      <c r="C29">
        <v>10.38291025161743</v>
      </c>
      <c r="D29">
        <v>31.54076170176268</v>
      </c>
      <c r="E29">
        <v>6.3899612426757813</v>
      </c>
      <c r="F29">
        <v>35.780884325504303</v>
      </c>
    </row>
    <row r="30" spans="1:6" x14ac:dyDescent="0.3">
      <c r="A30">
        <v>27.7919506072998</v>
      </c>
      <c r="B30">
        <v>35.676438361406333</v>
      </c>
      <c r="C30">
        <v>10.81974458694458</v>
      </c>
      <c r="D30">
        <v>31.629621051251888</v>
      </c>
      <c r="E30">
        <v>6.9047932624816886</v>
      </c>
      <c r="F30">
        <v>36.023489199578762</v>
      </c>
    </row>
    <row r="31" spans="1:6" x14ac:dyDescent="0.3">
      <c r="A31">
        <v>29.108305358886721</v>
      </c>
      <c r="B31">
        <v>35.716737806797028</v>
      </c>
      <c r="C31">
        <v>11.27815008163452</v>
      </c>
      <c r="D31">
        <v>31.747971894219521</v>
      </c>
      <c r="E31">
        <v>7.3766403198242188</v>
      </c>
      <c r="F31">
        <v>36.135329399257898</v>
      </c>
    </row>
    <row r="32" spans="1:6" x14ac:dyDescent="0.3">
      <c r="A32">
        <v>30.45256156921387</v>
      </c>
      <c r="B32">
        <v>35.796410590410233</v>
      </c>
      <c r="C32">
        <v>11.762009143829349</v>
      </c>
      <c r="D32">
        <v>31.9020482711494</v>
      </c>
      <c r="E32">
        <v>7.9500913619995117</v>
      </c>
      <c r="F32">
        <v>36.232768557965763</v>
      </c>
    </row>
    <row r="33" spans="1:6" x14ac:dyDescent="0.3">
      <c r="A33">
        <v>31.949917793273929</v>
      </c>
      <c r="B33">
        <v>36.007841676473618</v>
      </c>
      <c r="C33">
        <v>12.231907844543461</v>
      </c>
      <c r="D33">
        <v>31.998522114008669</v>
      </c>
      <c r="E33">
        <v>8.4575662612915039</v>
      </c>
      <c r="F33">
        <v>36.265266593545682</v>
      </c>
    </row>
    <row r="34" spans="1:6" x14ac:dyDescent="0.3">
      <c r="A34">
        <v>33.298622512817381</v>
      </c>
      <c r="B34">
        <v>36.013977229595177</v>
      </c>
      <c r="C34">
        <v>12.67699193954468</v>
      </c>
      <c r="D34">
        <v>32.081229612231247</v>
      </c>
      <c r="E34">
        <v>9.0231194496154785</v>
      </c>
      <c r="F34">
        <v>36.373189184814692</v>
      </c>
    </row>
    <row r="35" spans="1:6" x14ac:dyDescent="0.3">
      <c r="A35">
        <v>34.526416206359862</v>
      </c>
      <c r="B35">
        <v>36.124945431947708</v>
      </c>
      <c r="C35">
        <v>13.06127882003784</v>
      </c>
      <c r="D35">
        <v>32.070139423012733</v>
      </c>
      <c r="E35">
        <v>9.578615665435791</v>
      </c>
      <c r="F35">
        <v>36.324000917375088</v>
      </c>
    </row>
    <row r="36" spans="1:6" x14ac:dyDescent="0.3">
      <c r="A36">
        <v>36.019480323791512</v>
      </c>
      <c r="B36">
        <v>36.153460294008262</v>
      </c>
      <c r="C36">
        <v>13.385275840759279</v>
      </c>
      <c r="D36">
        <v>32.032289076596498</v>
      </c>
      <c r="E36">
        <v>10.13580894470215</v>
      </c>
      <c r="F36">
        <v>36.365106236189597</v>
      </c>
    </row>
    <row r="37" spans="1:6" x14ac:dyDescent="0.3">
      <c r="A37">
        <v>37.496264648437503</v>
      </c>
      <c r="B37">
        <v>36.148251593112953</v>
      </c>
      <c r="C37">
        <v>13.63931226730347</v>
      </c>
      <c r="D37">
        <v>32.049724366515868</v>
      </c>
      <c r="E37">
        <v>10.73153877258301</v>
      </c>
      <c r="F37">
        <v>36.483815405517817</v>
      </c>
    </row>
    <row r="38" spans="1:6" x14ac:dyDescent="0.3">
      <c r="A38">
        <v>39.060774135589597</v>
      </c>
      <c r="B38">
        <v>36.122076213359833</v>
      </c>
      <c r="C38">
        <v>13.84937715530396</v>
      </c>
      <c r="D38">
        <v>32.007239758968353</v>
      </c>
      <c r="E38">
        <v>11.352615356445311</v>
      </c>
      <c r="F38">
        <v>36.545363254845142</v>
      </c>
    </row>
    <row r="39" spans="1:6" x14ac:dyDescent="0.3">
      <c r="A39">
        <v>40.788490962982181</v>
      </c>
      <c r="B39">
        <v>36.087073385715478</v>
      </c>
      <c r="C39">
        <v>14.071158409118651</v>
      </c>
      <c r="D39">
        <v>32.043599989265203</v>
      </c>
      <c r="E39">
        <v>11.963657379150391</v>
      </c>
      <c r="F39">
        <v>36.523486487567418</v>
      </c>
    </row>
    <row r="40" spans="1:6" x14ac:dyDescent="0.3">
      <c r="A40">
        <v>42.340682315826413</v>
      </c>
      <c r="B40">
        <v>36.017729341983802</v>
      </c>
      <c r="C40">
        <v>14.28079175949097</v>
      </c>
      <c r="D40">
        <v>32.0009496062994</v>
      </c>
      <c r="E40">
        <v>12.539510250091549</v>
      </c>
      <c r="F40">
        <v>36.620539613068097</v>
      </c>
    </row>
    <row r="41" spans="1:6" x14ac:dyDescent="0.3">
      <c r="A41">
        <v>43.497365665435787</v>
      </c>
      <c r="B41">
        <v>36.031500995159149</v>
      </c>
      <c r="C41">
        <v>14.48280715942383</v>
      </c>
      <c r="D41">
        <v>32.005805056542158</v>
      </c>
      <c r="E41">
        <v>13.15014219284058</v>
      </c>
      <c r="F41">
        <v>36.646002903580673</v>
      </c>
    </row>
    <row r="42" spans="1:6" x14ac:dyDescent="0.3">
      <c r="A42">
        <v>44.325797939300543</v>
      </c>
      <c r="B42">
        <v>36.066680774092667</v>
      </c>
      <c r="C42">
        <v>14.739631652832029</v>
      </c>
      <c r="D42">
        <v>32.010991591960192</v>
      </c>
      <c r="E42">
        <v>13.71415376663208</v>
      </c>
      <c r="F42">
        <v>36.724323872476823</v>
      </c>
    </row>
    <row r="43" spans="1:6" x14ac:dyDescent="0.3">
      <c r="A43">
        <v>44.813315391540527</v>
      </c>
      <c r="B43">
        <v>36.184931918978691</v>
      </c>
      <c r="C43">
        <v>14.99945592880249</v>
      </c>
      <c r="D43">
        <v>32.0671321824193</v>
      </c>
      <c r="E43">
        <v>14.31083822250366</v>
      </c>
      <c r="F43">
        <v>36.873020697385073</v>
      </c>
    </row>
    <row r="44" spans="1:6" x14ac:dyDescent="0.3">
      <c r="A44">
        <v>44.980989456176758</v>
      </c>
      <c r="B44">
        <v>36.316204443573952</v>
      </c>
      <c r="C44">
        <v>15.37230348587036</v>
      </c>
      <c r="D44">
        <v>32.202255912125111</v>
      </c>
      <c r="E44">
        <v>14.831526756286619</v>
      </c>
      <c r="F44">
        <v>36.95343853905797</v>
      </c>
    </row>
    <row r="45" spans="1:6" x14ac:dyDescent="0.3">
      <c r="A45">
        <v>45.009573745727543</v>
      </c>
      <c r="B45">
        <v>36.437103897333152</v>
      </c>
      <c r="C45">
        <v>15.798628330230709</v>
      </c>
      <c r="D45">
        <v>32.338372897356749</v>
      </c>
      <c r="E45">
        <v>15.40643978118896</v>
      </c>
      <c r="F45">
        <v>37.090741563588381</v>
      </c>
    </row>
    <row r="46" spans="1:6" x14ac:dyDescent="0.3">
      <c r="A46">
        <v>45.038142013549802</v>
      </c>
      <c r="B46">
        <v>36.552750691771507</v>
      </c>
      <c r="C46">
        <v>16.299342632293701</v>
      </c>
      <c r="D46">
        <v>32.424583565443747</v>
      </c>
      <c r="E46">
        <v>15.902547359466549</v>
      </c>
      <c r="F46">
        <v>37.106025032699108</v>
      </c>
    </row>
    <row r="47" spans="1:6" x14ac:dyDescent="0.3">
      <c r="A47">
        <v>45.057194900512698</v>
      </c>
      <c r="B47">
        <v>36.616489291191101</v>
      </c>
      <c r="C47">
        <v>16.749069690704349</v>
      </c>
      <c r="D47">
        <v>32.457385212182999</v>
      </c>
      <c r="E47">
        <v>16.419439077377319</v>
      </c>
      <c r="F47">
        <v>37.242555525153882</v>
      </c>
    </row>
    <row r="48" spans="1:6" x14ac:dyDescent="0.3">
      <c r="A48">
        <v>45.057215499877927</v>
      </c>
      <c r="B48">
        <v>36.603512242436409</v>
      </c>
      <c r="C48">
        <v>17.327840566635128</v>
      </c>
      <c r="D48">
        <v>32.574549317359917</v>
      </c>
      <c r="E48">
        <v>16.9199059009552</v>
      </c>
      <c r="F48">
        <v>37.253645714372396</v>
      </c>
    </row>
    <row r="49" spans="1:6" x14ac:dyDescent="0.3">
      <c r="A49">
        <v>45.062749862670898</v>
      </c>
      <c r="B49">
        <v>36.578749492764473</v>
      </c>
      <c r="C49">
        <v>17.934345006942749</v>
      </c>
      <c r="D49">
        <v>32.669505570083857</v>
      </c>
      <c r="E49">
        <v>17.378869771957401</v>
      </c>
      <c r="F49">
        <v>37.377045024186373</v>
      </c>
    </row>
    <row r="50" spans="1:6" x14ac:dyDescent="0.3">
      <c r="A50">
        <v>45.10440101623535</v>
      </c>
      <c r="B50">
        <v>36.533947288990021</v>
      </c>
      <c r="C50">
        <v>18.520129680633541</v>
      </c>
      <c r="D50">
        <v>32.741536386311047</v>
      </c>
      <c r="E50">
        <v>17.899757623672489</v>
      </c>
      <c r="F50">
        <v>37.400053348392248</v>
      </c>
    </row>
    <row r="51" spans="1:6" x14ac:dyDescent="0.3">
      <c r="A51">
        <v>45.518495559692383</v>
      </c>
      <c r="B51">
        <v>36.966829001903527</v>
      </c>
      <c r="C51">
        <v>19.164453983306881</v>
      </c>
      <c r="D51">
        <v>32.909903209656477</v>
      </c>
      <c r="E51">
        <v>18.378731489181519</v>
      </c>
      <c r="F51">
        <v>37.394094280898571</v>
      </c>
    </row>
    <row r="52" spans="1:6" x14ac:dyDescent="0.3">
      <c r="A52">
        <v>46.117187881469732</v>
      </c>
      <c r="B52">
        <v>37.480884045362473</v>
      </c>
      <c r="C52">
        <v>19.757501363754269</v>
      </c>
      <c r="D52">
        <v>32.961960881948471</v>
      </c>
      <c r="E52">
        <v>18.886474847793579</v>
      </c>
      <c r="F52">
        <v>37.394232116639607</v>
      </c>
    </row>
    <row r="53" spans="1:6" x14ac:dyDescent="0.3">
      <c r="A53">
        <v>46.738672256469727</v>
      </c>
      <c r="B53">
        <v>37.940558791160583</v>
      </c>
      <c r="C53">
        <v>20.40441632270813</v>
      </c>
      <c r="D53">
        <v>33.002541866153479</v>
      </c>
      <c r="E53">
        <v>19.351071119308472</v>
      </c>
      <c r="F53">
        <v>37.364879157394171</v>
      </c>
    </row>
    <row r="54" spans="1:6" x14ac:dyDescent="0.3">
      <c r="A54">
        <v>47.424892044067377</v>
      </c>
      <c r="B54">
        <v>38.544571772217751</v>
      </c>
      <c r="C54">
        <v>20.996107816696171</v>
      </c>
      <c r="D54">
        <v>33.071704208850861</v>
      </c>
      <c r="E54">
        <v>19.854693651199341</v>
      </c>
      <c r="F54">
        <v>37.363085895776749</v>
      </c>
    </row>
    <row r="55" spans="1:6" x14ac:dyDescent="0.3">
      <c r="A55">
        <v>48.167337417602539</v>
      </c>
      <c r="B55">
        <v>39.137417078018188</v>
      </c>
      <c r="C55">
        <v>21.60710501670837</v>
      </c>
      <c r="D55">
        <v>33.194385934621103</v>
      </c>
      <c r="E55">
        <v>20.33706903457642</v>
      </c>
      <c r="F55">
        <v>37.352961488068097</v>
      </c>
    </row>
    <row r="56" spans="1:6" x14ac:dyDescent="0.3">
      <c r="A56">
        <v>48.790056228637702</v>
      </c>
      <c r="B56">
        <v>39.36566561460495</v>
      </c>
      <c r="C56">
        <v>22.14751839637756</v>
      </c>
      <c r="D56">
        <v>33.25645811855793</v>
      </c>
      <c r="E56">
        <v>20.772773265838619</v>
      </c>
      <c r="F56">
        <v>37.313787266612053</v>
      </c>
    </row>
    <row r="57" spans="1:6" x14ac:dyDescent="0.3">
      <c r="A57">
        <v>49.567221450805661</v>
      </c>
      <c r="B57">
        <v>39.548096805810928</v>
      </c>
      <c r="C57">
        <v>22.699585676193241</v>
      </c>
      <c r="D57">
        <v>33.359525259584188</v>
      </c>
      <c r="E57">
        <v>21.176241874694821</v>
      </c>
      <c r="F57">
        <v>37.215906661003828</v>
      </c>
    </row>
    <row r="58" spans="1:6" x14ac:dyDescent="0.3">
      <c r="C58">
        <v>23.211931228637699</v>
      </c>
      <c r="D58">
        <v>33.48653856664896</v>
      </c>
      <c r="E58">
        <v>21.508780479431149</v>
      </c>
      <c r="F58">
        <v>37.176704499870539</v>
      </c>
    </row>
    <row r="59" spans="1:6" x14ac:dyDescent="0.3">
      <c r="C59">
        <v>23.773371458053589</v>
      </c>
      <c r="D59">
        <v>33.495421521365643</v>
      </c>
      <c r="E59">
        <v>21.808285713195801</v>
      </c>
      <c r="F59">
        <v>36.991012748330832</v>
      </c>
    </row>
    <row r="60" spans="1:6" x14ac:dyDescent="0.3">
      <c r="C60">
        <v>24.33245229721069</v>
      </c>
      <c r="D60">
        <v>33.636200707405813</v>
      </c>
      <c r="E60">
        <v>22.043583154678341</v>
      </c>
      <c r="F60">
        <v>36.818286869674921</v>
      </c>
    </row>
    <row r="61" spans="1:6" x14ac:dyDescent="0.3">
      <c r="C61">
        <v>24.848290681838989</v>
      </c>
      <c r="D61">
        <v>33.642849419265993</v>
      </c>
      <c r="E61">
        <v>22.23711085319519</v>
      </c>
      <c r="F61">
        <v>36.796906497329473</v>
      </c>
    </row>
    <row r="62" spans="1:6" x14ac:dyDescent="0.3">
      <c r="C62">
        <v>25.45258355140686</v>
      </c>
      <c r="D62">
        <v>33.749861177057028</v>
      </c>
      <c r="E62">
        <v>22.407098770141602</v>
      </c>
      <c r="F62">
        <v>36.766118835657842</v>
      </c>
    </row>
    <row r="63" spans="1:6" x14ac:dyDescent="0.3">
      <c r="C63">
        <v>26.042415618896481</v>
      </c>
      <c r="D63">
        <v>33.717307727783918</v>
      </c>
      <c r="E63">
        <v>22.563853740692139</v>
      </c>
      <c r="F63">
        <v>36.68581135571003</v>
      </c>
    </row>
    <row r="64" spans="1:6" x14ac:dyDescent="0.3">
      <c r="C64">
        <v>26.556175708770748</v>
      </c>
      <c r="D64">
        <v>33.696699887514107</v>
      </c>
      <c r="E64">
        <v>22.718792200088501</v>
      </c>
      <c r="F64">
        <v>36.663299892097712</v>
      </c>
    </row>
    <row r="65" spans="3:6" x14ac:dyDescent="0.3">
      <c r="C65">
        <v>26.992238283157349</v>
      </c>
      <c r="D65">
        <v>33.593880943953991</v>
      </c>
      <c r="E65">
        <v>22.90316200256348</v>
      </c>
      <c r="F65">
        <v>36.716350819915533</v>
      </c>
    </row>
    <row r="66" spans="3:6" x14ac:dyDescent="0.3">
      <c r="C66">
        <v>27.470703840255741</v>
      </c>
      <c r="D66">
        <v>33.617633860558271</v>
      </c>
      <c r="E66">
        <v>23.10621976852417</v>
      </c>
      <c r="F66">
        <v>36.693866830319173</v>
      </c>
    </row>
    <row r="67" spans="3:6" x14ac:dyDescent="0.3">
      <c r="C67">
        <v>27.874588966369629</v>
      </c>
      <c r="D67">
        <v>33.693968784064047</v>
      </c>
      <c r="E67">
        <v>23.32000827789307</v>
      </c>
      <c r="F67">
        <v>36.846398375928402</v>
      </c>
    </row>
    <row r="68" spans="3:6" x14ac:dyDescent="0.3">
      <c r="C68">
        <v>28.312613964080811</v>
      </c>
      <c r="D68">
        <v>33.688672352582223</v>
      </c>
      <c r="E68">
        <v>23.53596663475037</v>
      </c>
      <c r="F68">
        <v>36.971066612750292</v>
      </c>
    </row>
    <row r="69" spans="3:6" x14ac:dyDescent="0.3">
      <c r="C69">
        <v>28.691819906234741</v>
      </c>
      <c r="D69">
        <v>33.690300304442637</v>
      </c>
      <c r="E69">
        <v>23.80661249160767</v>
      </c>
      <c r="F69">
        <v>37.013910245150328</v>
      </c>
    </row>
    <row r="70" spans="3:6" x14ac:dyDescent="0.3">
      <c r="C70">
        <v>28.985037803649899</v>
      </c>
      <c r="D70">
        <v>33.645194955170147</v>
      </c>
      <c r="E70">
        <v>24.10192966461182</v>
      </c>
      <c r="F70">
        <v>37.003123667091131</v>
      </c>
    </row>
    <row r="71" spans="3:6" x14ac:dyDescent="0.3">
      <c r="C71">
        <v>29.317668199539181</v>
      </c>
      <c r="D71">
        <v>33.695487305521972</v>
      </c>
      <c r="E71">
        <v>24.410372734069821</v>
      </c>
      <c r="F71">
        <v>37.004916928708553</v>
      </c>
    </row>
    <row r="72" spans="3:6" x14ac:dyDescent="0.3">
      <c r="C72">
        <v>29.731643915176392</v>
      </c>
      <c r="D72">
        <v>33.856488298624747</v>
      </c>
      <c r="E72">
        <v>24.73766303062439</v>
      </c>
      <c r="F72">
        <v>37.009523715823889</v>
      </c>
    </row>
    <row r="73" spans="3:6" x14ac:dyDescent="0.3">
      <c r="C73">
        <v>30.174672365188599</v>
      </c>
      <c r="D73">
        <v>33.951196353882551</v>
      </c>
      <c r="E73">
        <v>25.082605838775631</v>
      </c>
      <c r="F73">
        <v>36.959589924663312</v>
      </c>
    </row>
    <row r="74" spans="3:6" x14ac:dyDescent="0.3">
      <c r="C74">
        <v>30.528255939483639</v>
      </c>
      <c r="D74">
        <v>33.981045708060257</v>
      </c>
      <c r="E74">
        <v>25.397369146347049</v>
      </c>
      <c r="F74">
        <v>36.915560252964497</v>
      </c>
    </row>
    <row r="75" spans="3:6" x14ac:dyDescent="0.3">
      <c r="C75">
        <v>30.91375112533569</v>
      </c>
      <c r="D75">
        <v>33.984907902777188</v>
      </c>
      <c r="E75">
        <v>25.712511777877811</v>
      </c>
      <c r="F75">
        <v>36.869930569082499</v>
      </c>
    </row>
    <row r="76" spans="3:6" x14ac:dyDescent="0.3">
      <c r="C76">
        <v>31.274577379226681</v>
      </c>
      <c r="D76">
        <v>34.077353775501251</v>
      </c>
      <c r="E76">
        <v>26.079225063323971</v>
      </c>
      <c r="F76">
        <v>36.839225795120001</v>
      </c>
    </row>
    <row r="77" spans="3:6" x14ac:dyDescent="0.3">
      <c r="C77">
        <v>31.70468974113464</v>
      </c>
      <c r="D77">
        <v>34.226078074425459</v>
      </c>
      <c r="E77">
        <v>26.387683391571041</v>
      </c>
      <c r="F77">
        <v>36.661313381046057</v>
      </c>
    </row>
    <row r="78" spans="3:6" x14ac:dyDescent="0.3">
      <c r="C78">
        <v>32.132241725921631</v>
      </c>
      <c r="D78">
        <v>34.31540634483099</v>
      </c>
      <c r="E78">
        <v>26.675828695297241</v>
      </c>
      <c r="F78">
        <v>36.643436644226313</v>
      </c>
    </row>
    <row r="79" spans="3:6" x14ac:dyDescent="0.3">
      <c r="C79">
        <v>32.596176147460938</v>
      </c>
      <c r="D79">
        <v>34.409066196531057</v>
      </c>
      <c r="E79">
        <v>27.024008750915531</v>
      </c>
      <c r="F79">
        <v>36.595047917217023</v>
      </c>
    </row>
    <row r="80" spans="3:6" x14ac:dyDescent="0.3">
      <c r="C80">
        <v>33.042453765869141</v>
      </c>
      <c r="D80">
        <v>34.470200072973967</v>
      </c>
      <c r="E80">
        <v>27.370086669921879</v>
      </c>
      <c r="F80">
        <v>36.593420431017883</v>
      </c>
    </row>
    <row r="81" spans="3:6" x14ac:dyDescent="0.3">
      <c r="C81">
        <v>33.529823660850518</v>
      </c>
      <c r="D81">
        <v>34.501456655561917</v>
      </c>
      <c r="E81">
        <v>27.724557876586911</v>
      </c>
      <c r="F81">
        <v>36.54848039150238</v>
      </c>
    </row>
    <row r="82" spans="3:6" x14ac:dyDescent="0.3">
      <c r="C82">
        <v>34.021940946578979</v>
      </c>
      <c r="D82">
        <v>34.541817381978028</v>
      </c>
      <c r="E82">
        <v>28.09250116348267</v>
      </c>
      <c r="F82">
        <v>36.54566640034318</v>
      </c>
    </row>
    <row r="83" spans="3:6" x14ac:dyDescent="0.3">
      <c r="C83">
        <v>34.523597359657288</v>
      </c>
      <c r="D83">
        <v>34.58234341815114</v>
      </c>
      <c r="E83">
        <v>28.519895076751709</v>
      </c>
      <c r="F83">
        <v>36.555652972310781</v>
      </c>
    </row>
    <row r="84" spans="3:6" x14ac:dyDescent="0.3">
      <c r="C84">
        <v>34.973478436470032</v>
      </c>
      <c r="D84">
        <v>34.607199486345053</v>
      </c>
      <c r="E84">
        <v>28.93717002868652</v>
      </c>
      <c r="F84">
        <v>36.485194228589528</v>
      </c>
    </row>
    <row r="85" spans="3:6" x14ac:dyDescent="0.3">
      <c r="C85">
        <v>35.465092778205872</v>
      </c>
      <c r="D85">
        <v>34.577046521008008</v>
      </c>
      <c r="E85">
        <v>29.414992570877079</v>
      </c>
      <c r="F85">
        <v>36.587157752364867</v>
      </c>
    </row>
    <row r="86" spans="3:6" x14ac:dyDescent="0.3">
      <c r="C86">
        <v>35.945350050926208</v>
      </c>
      <c r="D86">
        <v>34.55635579302907</v>
      </c>
      <c r="E86">
        <v>29.908654928207401</v>
      </c>
      <c r="F86">
        <v>36.527016665786498</v>
      </c>
    </row>
    <row r="87" spans="3:6" x14ac:dyDescent="0.3">
      <c r="C87">
        <v>36.44156551361084</v>
      </c>
      <c r="D87">
        <v>34.574452787637711</v>
      </c>
      <c r="E87">
        <v>30.303325891494751</v>
      </c>
      <c r="F87">
        <v>36.469827871769667</v>
      </c>
    </row>
    <row r="88" spans="3:6" x14ac:dyDescent="0.3">
      <c r="C88">
        <v>36.883907675743103</v>
      </c>
      <c r="D88">
        <v>34.469978883862503</v>
      </c>
      <c r="E88">
        <v>30.711719989776611</v>
      </c>
      <c r="F88">
        <v>36.43859876319766</v>
      </c>
    </row>
    <row r="89" spans="3:6" x14ac:dyDescent="0.3">
      <c r="C89">
        <v>37.296379327774048</v>
      </c>
      <c r="D89">
        <v>34.477372653782368</v>
      </c>
      <c r="E89">
        <v>31.134069800376889</v>
      </c>
      <c r="F89">
        <v>36.392886191606522</v>
      </c>
    </row>
    <row r="90" spans="3:6" x14ac:dyDescent="0.3">
      <c r="C90">
        <v>37.72219181060791</v>
      </c>
      <c r="D90">
        <v>34.499773755669587</v>
      </c>
      <c r="E90">
        <v>31.57432913780212</v>
      </c>
      <c r="F90">
        <v>36.371561232954257</v>
      </c>
    </row>
    <row r="91" spans="3:6" x14ac:dyDescent="0.3">
      <c r="C91">
        <v>38.112550973892212</v>
      </c>
      <c r="D91">
        <v>34.523526672273867</v>
      </c>
      <c r="E91">
        <v>32.008690595626831</v>
      </c>
      <c r="F91">
        <v>36.327586509287357</v>
      </c>
    </row>
    <row r="92" spans="3:6" x14ac:dyDescent="0.3">
      <c r="C92">
        <v>38.557273507118232</v>
      </c>
      <c r="D92">
        <v>34.504960291087627</v>
      </c>
      <c r="E92">
        <v>32.427397966384888</v>
      </c>
      <c r="F92">
        <v>36.282729357481003</v>
      </c>
    </row>
    <row r="93" spans="3:6" x14ac:dyDescent="0.3">
      <c r="C93">
        <v>38.951016902923577</v>
      </c>
      <c r="D93">
        <v>34.555666148662567</v>
      </c>
      <c r="E93">
        <v>32.835287094116211</v>
      </c>
      <c r="F93">
        <v>36.244106944650412</v>
      </c>
    </row>
    <row r="94" spans="3:6" x14ac:dyDescent="0.3">
      <c r="C94">
        <v>39.402123212814331</v>
      </c>
      <c r="D94">
        <v>34.645657055079937</v>
      </c>
      <c r="E94">
        <v>33.249867916107178</v>
      </c>
      <c r="F94">
        <v>36.224464885890477</v>
      </c>
    </row>
    <row r="95" spans="3:6" x14ac:dyDescent="0.3">
      <c r="C95">
        <v>39.78548538684845</v>
      </c>
      <c r="D95">
        <v>34.605407156050212</v>
      </c>
      <c r="E95">
        <v>33.692571759223938</v>
      </c>
      <c r="F95">
        <v>36.229044198989868</v>
      </c>
    </row>
    <row r="96" spans="3:6" x14ac:dyDescent="0.3">
      <c r="C96">
        <v>40.193084299564362</v>
      </c>
      <c r="D96">
        <v>34.709356725215912</v>
      </c>
      <c r="E96">
        <v>34.150936603546143</v>
      </c>
      <c r="F96">
        <v>36.14755067974329</v>
      </c>
    </row>
    <row r="97" spans="3:6" x14ac:dyDescent="0.3">
      <c r="C97">
        <v>40.629640340805047</v>
      </c>
      <c r="D97">
        <v>34.791512414813042</v>
      </c>
      <c r="E97">
        <v>34.572837710380547</v>
      </c>
      <c r="F97">
        <v>36.072181537747383</v>
      </c>
    </row>
    <row r="98" spans="3:6" x14ac:dyDescent="0.3">
      <c r="C98">
        <v>41.074082553386688</v>
      </c>
      <c r="D98">
        <v>34.751289989799261</v>
      </c>
      <c r="E98">
        <v>35.025699615478523</v>
      </c>
      <c r="F98">
        <v>36.01187514141202</v>
      </c>
    </row>
    <row r="99" spans="3:6" x14ac:dyDescent="0.3">
      <c r="C99">
        <v>41.520126223564148</v>
      </c>
      <c r="D99">
        <v>34.726544283330441</v>
      </c>
      <c r="E99">
        <v>35.463943839073181</v>
      </c>
      <c r="F99">
        <v>35.888862330466509</v>
      </c>
    </row>
    <row r="100" spans="3:6" x14ac:dyDescent="0.3">
      <c r="C100">
        <v>41.946476399898529</v>
      </c>
      <c r="D100">
        <v>34.72373029217124</v>
      </c>
      <c r="E100">
        <v>35.896197199821472</v>
      </c>
      <c r="F100">
        <v>35.866295453161001</v>
      </c>
    </row>
    <row r="101" spans="3:6" x14ac:dyDescent="0.3">
      <c r="C101">
        <v>42.344219565391541</v>
      </c>
      <c r="D101">
        <v>34.728944301605218</v>
      </c>
      <c r="E101">
        <v>36.287900447845459</v>
      </c>
      <c r="F101">
        <v>35.762428306043148</v>
      </c>
    </row>
    <row r="102" spans="3:6" x14ac:dyDescent="0.3">
      <c r="C102">
        <v>42.711033582687378</v>
      </c>
      <c r="D102">
        <v>34.688390325754881</v>
      </c>
      <c r="E102">
        <v>36.687326550483697</v>
      </c>
      <c r="F102">
        <v>35.717626102268703</v>
      </c>
    </row>
    <row r="103" spans="3:6" x14ac:dyDescent="0.3">
      <c r="C103">
        <v>43.089957892894738</v>
      </c>
      <c r="D103">
        <v>34.729468170553453</v>
      </c>
      <c r="E103">
        <v>37.090811371803277</v>
      </c>
      <c r="F103">
        <v>35.634146071970463</v>
      </c>
    </row>
    <row r="104" spans="3:6" x14ac:dyDescent="0.3">
      <c r="C104">
        <v>43.46444571018219</v>
      </c>
      <c r="D104">
        <v>34.612386953085661</v>
      </c>
      <c r="E104">
        <v>37.482593178749077</v>
      </c>
      <c r="F104">
        <v>35.595743916928768</v>
      </c>
    </row>
    <row r="105" spans="3:6" x14ac:dyDescent="0.3">
      <c r="C105">
        <v>43.7717045545578</v>
      </c>
      <c r="D105">
        <v>34.469952341169119</v>
      </c>
      <c r="E105">
        <v>37.893987059593201</v>
      </c>
      <c r="F105">
        <v>35.510774236172438</v>
      </c>
    </row>
    <row r="106" spans="3:6" x14ac:dyDescent="0.3">
      <c r="C106">
        <v>44.096303105354309</v>
      </c>
      <c r="D106">
        <v>34.456213470548391</v>
      </c>
      <c r="E106">
        <v>38.292931437492371</v>
      </c>
      <c r="F106">
        <v>35.431873984634883</v>
      </c>
    </row>
    <row r="107" spans="3:6" x14ac:dyDescent="0.3">
      <c r="C107">
        <v>44.430304706096649</v>
      </c>
      <c r="D107">
        <v>34.442861098796129</v>
      </c>
      <c r="E107">
        <v>38.708138942718513</v>
      </c>
      <c r="F107">
        <v>35.358987748622887</v>
      </c>
    </row>
    <row r="108" spans="3:6" x14ac:dyDescent="0.3">
      <c r="C108">
        <v>44.761329829692841</v>
      </c>
      <c r="D108">
        <v>34.380292519927018</v>
      </c>
      <c r="E108">
        <v>39.161110937595367</v>
      </c>
      <c r="F108">
        <v>35.288336221128702</v>
      </c>
    </row>
    <row r="109" spans="3:6" x14ac:dyDescent="0.3">
      <c r="C109">
        <v>45.102661848068237</v>
      </c>
      <c r="D109">
        <v>34.311158116906881</v>
      </c>
      <c r="E109">
        <v>39.654593765735633</v>
      </c>
      <c r="F109">
        <v>35.16529593616724</v>
      </c>
    </row>
    <row r="110" spans="3:6" x14ac:dyDescent="0.3">
      <c r="C110">
        <v>45.423440247774117</v>
      </c>
      <c r="D110">
        <v>34.270549193024642</v>
      </c>
      <c r="E110">
        <v>40.135242760181427</v>
      </c>
      <c r="F110">
        <v>35.068877507001162</v>
      </c>
    </row>
    <row r="111" spans="3:6" x14ac:dyDescent="0.3">
      <c r="C111">
        <v>45.743859678506851</v>
      </c>
      <c r="D111">
        <v>34.213856793940067</v>
      </c>
      <c r="E111">
        <v>40.636533677577972</v>
      </c>
      <c r="F111">
        <v>34.954058472067118</v>
      </c>
    </row>
    <row r="112" spans="3:6" x14ac:dyDescent="0.3">
      <c r="C112">
        <v>46.083718061447136</v>
      </c>
      <c r="D112">
        <v>34.234409220516682</v>
      </c>
      <c r="E112">
        <v>41.090687811374657</v>
      </c>
      <c r="F112">
        <v>34.84392911195755</v>
      </c>
    </row>
    <row r="113" spans="3:6" x14ac:dyDescent="0.3">
      <c r="C113">
        <v>46.447279930114753</v>
      </c>
      <c r="D113">
        <v>34.297225996851921</v>
      </c>
      <c r="E113">
        <v>41.521442353725433</v>
      </c>
      <c r="F113">
        <v>34.797085449099541</v>
      </c>
    </row>
    <row r="114" spans="3:6" x14ac:dyDescent="0.3">
      <c r="C114">
        <v>46.812988594174392</v>
      </c>
      <c r="D114">
        <v>34.153936430811882</v>
      </c>
      <c r="E114">
        <v>41.928310811519623</v>
      </c>
      <c r="F114">
        <v>34.715205430984497</v>
      </c>
    </row>
    <row r="115" spans="3:6" x14ac:dyDescent="0.3">
      <c r="C115">
        <v>47.120754674077027</v>
      </c>
      <c r="D115">
        <v>33.981320913881063</v>
      </c>
      <c r="E115">
        <v>42.307136535644531</v>
      </c>
      <c r="F115">
        <v>34.697715193033218</v>
      </c>
    </row>
    <row r="116" spans="3:6" x14ac:dyDescent="0.3">
      <c r="C116">
        <v>47.377968087792397</v>
      </c>
      <c r="D116">
        <v>33.831465523689992</v>
      </c>
      <c r="E116">
        <v>42.732054591178887</v>
      </c>
      <c r="F116">
        <v>34.62336678057909</v>
      </c>
    </row>
    <row r="117" spans="3:6" x14ac:dyDescent="0.3">
      <c r="C117">
        <v>47.550115957856178</v>
      </c>
      <c r="D117">
        <v>33.656753599643707</v>
      </c>
      <c r="E117">
        <v>43.148498326539993</v>
      </c>
      <c r="F117">
        <v>34.562784247100353</v>
      </c>
    </row>
    <row r="118" spans="3:6" x14ac:dyDescent="0.3">
      <c r="C118">
        <v>47.708189472556107</v>
      </c>
      <c r="D118">
        <v>33.498704899102449</v>
      </c>
      <c r="E118">
        <v>43.513588100671768</v>
      </c>
      <c r="F118">
        <v>34.397479612380273</v>
      </c>
    </row>
    <row r="119" spans="3:6" x14ac:dyDescent="0.3">
      <c r="C119">
        <v>47.818928644061089</v>
      </c>
      <c r="D119">
        <v>33.266003709286451</v>
      </c>
      <c r="E119">
        <v>43.862898349761963</v>
      </c>
      <c r="F119">
        <v>34.223898779600859</v>
      </c>
    </row>
    <row r="120" spans="3:6" x14ac:dyDescent="0.3">
      <c r="C120">
        <v>47.88517864048481</v>
      </c>
      <c r="D120">
        <v>32.993080094456673</v>
      </c>
      <c r="E120">
        <v>44.214091181755073</v>
      </c>
      <c r="F120">
        <v>34.11423834040761</v>
      </c>
    </row>
    <row r="121" spans="3:6" x14ac:dyDescent="0.3">
      <c r="C121">
        <v>47.926837339997292</v>
      </c>
      <c r="D121">
        <v>32.698748633265502</v>
      </c>
      <c r="E121">
        <v>44.514053285121918</v>
      </c>
      <c r="F121">
        <v>34.020357765257359</v>
      </c>
    </row>
    <row r="122" spans="3:6" x14ac:dyDescent="0.3">
      <c r="C122">
        <v>47.919546127319343</v>
      </c>
      <c r="D122">
        <v>32.512201461940997</v>
      </c>
      <c r="E122">
        <v>44.783537983894348</v>
      </c>
      <c r="F122">
        <v>33.902503550052643</v>
      </c>
    </row>
    <row r="123" spans="3:6" x14ac:dyDescent="0.3">
      <c r="C123">
        <v>47.930668830871582</v>
      </c>
      <c r="D123">
        <v>32.253954326733947</v>
      </c>
      <c r="E123">
        <v>45.012735843658447</v>
      </c>
      <c r="F123">
        <v>33.786856103688478</v>
      </c>
    </row>
    <row r="124" spans="3:6" x14ac:dyDescent="0.3">
      <c r="C124">
        <v>47.977808952331543</v>
      </c>
      <c r="D124">
        <v>32.115795882418752</v>
      </c>
      <c r="E124">
        <v>45.142279863357537</v>
      </c>
      <c r="F124">
        <v>33.620116766542203</v>
      </c>
    </row>
    <row r="125" spans="3:6" x14ac:dyDescent="0.3">
      <c r="C125">
        <v>48.163414001464837</v>
      </c>
      <c r="D125">
        <v>32.054385868832469</v>
      </c>
      <c r="E125">
        <v>45.329812675714493</v>
      </c>
      <c r="F125">
        <v>33.536443486809731</v>
      </c>
    </row>
    <row r="126" spans="3:6" x14ac:dyDescent="0.3">
      <c r="C126">
        <v>48.423436164855957</v>
      </c>
      <c r="D126">
        <v>32.017583958804607</v>
      </c>
      <c r="E126">
        <v>45.585082143545151</v>
      </c>
      <c r="F126">
        <v>33.43152767047286</v>
      </c>
    </row>
    <row r="127" spans="3:6" x14ac:dyDescent="0.3">
      <c r="C127">
        <v>48.774605274200439</v>
      </c>
      <c r="D127">
        <v>32.000341918319457</v>
      </c>
      <c r="E127">
        <v>45.844728171825409</v>
      </c>
      <c r="F127">
        <v>33.420823514461517</v>
      </c>
    </row>
    <row r="128" spans="3:6" x14ac:dyDescent="0.3">
      <c r="C128">
        <v>49.241449356079102</v>
      </c>
      <c r="D128">
        <v>32.051020301878452</v>
      </c>
      <c r="E128">
        <v>46.146602630615227</v>
      </c>
      <c r="F128">
        <v>33.34973007440567</v>
      </c>
    </row>
    <row r="129" spans="3:6" x14ac:dyDescent="0.3">
      <c r="C129">
        <v>49.781585693359382</v>
      </c>
      <c r="D129">
        <v>32.182998955249793</v>
      </c>
      <c r="E129">
        <v>46.485348701477051</v>
      </c>
      <c r="F129">
        <v>33.28801691532135</v>
      </c>
    </row>
    <row r="130" spans="3:6" x14ac:dyDescent="0.3">
      <c r="E130">
        <v>46.83751916885376</v>
      </c>
      <c r="F130">
        <v>33.242442179471247</v>
      </c>
    </row>
    <row r="131" spans="3:6" x14ac:dyDescent="0.3">
      <c r="E131">
        <v>47.25867748260498</v>
      </c>
      <c r="F131">
        <v>33.213723450899117</v>
      </c>
    </row>
    <row r="132" spans="3:6" x14ac:dyDescent="0.3">
      <c r="E132">
        <v>47.728988170623779</v>
      </c>
      <c r="F132">
        <v>33.241807483136647</v>
      </c>
    </row>
    <row r="133" spans="3:6" x14ac:dyDescent="0.3">
      <c r="E133">
        <v>48.159805774688721</v>
      </c>
      <c r="F133">
        <v>33.249173779040582</v>
      </c>
    </row>
    <row r="134" spans="3:6" x14ac:dyDescent="0.3">
      <c r="E134">
        <v>48.580938816070557</v>
      </c>
      <c r="F134">
        <v>33.262277953326702</v>
      </c>
    </row>
    <row r="135" spans="3:6" x14ac:dyDescent="0.3">
      <c r="E135">
        <v>48.962858200073242</v>
      </c>
      <c r="F135">
        <v>33.264043275266893</v>
      </c>
    </row>
    <row r="136" spans="3:6" x14ac:dyDescent="0.3">
      <c r="E136">
        <v>49.294439315795898</v>
      </c>
      <c r="F136">
        <v>33.273064531385899</v>
      </c>
    </row>
    <row r="137" spans="3:6" x14ac:dyDescent="0.3">
      <c r="E137">
        <v>49.663684368133538</v>
      </c>
      <c r="F137">
        <v>33.298472408205271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CUSTOMIZATION NOTE</vt:lpstr>
      <vt:lpstr>TABULATED DATA</vt:lpstr>
      <vt:lpstr>OG</vt:lpstr>
      <vt:lpstr>Suavizada</vt:lpstr>
      <vt:lpstr>Compilado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2023-01-08T10:34:09Z</dcterms:created>
  <dcterms:modified xsi:type="dcterms:W3CDTF">2026-09-29T19:37:42Z</dcterms:modified>
</cp:coreProperties>
</file>